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uart\Desktop\ecac_project\Raw\"/>
    </mc:Choice>
  </mc:AlternateContent>
  <bookViews>
    <workbookView xWindow="0" yWindow="0" windowWidth="17256" windowHeight="5880" tabRatio="980" activeTab="4"/>
  </bookViews>
  <sheets>
    <sheet name="account" sheetId="1" r:id="rId1"/>
    <sheet name="client" sheetId="2" r:id="rId2"/>
    <sheet name="disposition" sheetId="3" r:id="rId3"/>
    <sheet name="payment order" sheetId="4" r:id="rId4"/>
    <sheet name="loan" sheetId="5" r:id="rId5"/>
    <sheet name="credit card" sheetId="6" r:id="rId6"/>
    <sheet name="district" sheetId="7" r:id="rId7"/>
  </sheets>
  <calcPr calcId="162913"/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2" i="5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5145" i="2"/>
  <c r="E5146" i="2"/>
  <c r="E5147" i="2"/>
  <c r="E5148" i="2"/>
  <c r="E5149" i="2"/>
  <c r="E5150" i="2"/>
  <c r="E5151" i="2"/>
  <c r="E5152" i="2"/>
  <c r="E5153" i="2"/>
  <c r="E5154" i="2"/>
  <c r="E5155" i="2"/>
  <c r="E5156" i="2"/>
  <c r="E5157" i="2"/>
  <c r="E5158" i="2"/>
  <c r="E5159" i="2"/>
  <c r="E5160" i="2"/>
  <c r="E5161" i="2"/>
  <c r="E5162" i="2"/>
  <c r="E5163" i="2"/>
  <c r="E5164" i="2"/>
  <c r="E5165" i="2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E5178" i="2"/>
  <c r="E5179" i="2"/>
  <c r="E5180" i="2"/>
  <c r="E5181" i="2"/>
  <c r="E5182" i="2"/>
  <c r="E5183" i="2"/>
  <c r="E5184" i="2"/>
  <c r="E5185" i="2"/>
  <c r="E5186" i="2"/>
  <c r="E5187" i="2"/>
  <c r="E5188" i="2"/>
  <c r="E5189" i="2"/>
  <c r="E5190" i="2"/>
  <c r="E5191" i="2"/>
  <c r="E5192" i="2"/>
  <c r="E5193" i="2"/>
  <c r="E5194" i="2"/>
  <c r="E5195" i="2"/>
  <c r="E5196" i="2"/>
  <c r="E5197" i="2"/>
  <c r="E5198" i="2"/>
  <c r="E5199" i="2"/>
  <c r="E5200" i="2"/>
  <c r="E5201" i="2"/>
  <c r="E5202" i="2"/>
  <c r="E5203" i="2"/>
  <c r="E5204" i="2"/>
  <c r="E5205" i="2"/>
  <c r="E5206" i="2"/>
  <c r="E5207" i="2"/>
  <c r="E5208" i="2"/>
  <c r="E5209" i="2"/>
  <c r="E5210" i="2"/>
  <c r="E5211" i="2"/>
  <c r="E5212" i="2"/>
  <c r="E5213" i="2"/>
  <c r="E5214" i="2"/>
  <c r="E5215" i="2"/>
  <c r="E5216" i="2"/>
  <c r="E5217" i="2"/>
  <c r="E5218" i="2"/>
  <c r="E5219" i="2"/>
  <c r="E5220" i="2"/>
  <c r="E5221" i="2"/>
  <c r="E5222" i="2"/>
  <c r="E5223" i="2"/>
  <c r="E5224" i="2"/>
  <c r="E5225" i="2"/>
  <c r="E5226" i="2"/>
  <c r="E5227" i="2"/>
  <c r="E5228" i="2"/>
  <c r="E5229" i="2"/>
  <c r="E5230" i="2"/>
  <c r="E5231" i="2"/>
  <c r="E5232" i="2"/>
  <c r="E5233" i="2"/>
  <c r="E5234" i="2"/>
  <c r="E5235" i="2"/>
  <c r="E5236" i="2"/>
  <c r="E5237" i="2"/>
  <c r="E5238" i="2"/>
  <c r="E5239" i="2"/>
  <c r="E5240" i="2"/>
  <c r="E5241" i="2"/>
  <c r="E5242" i="2"/>
  <c r="E5243" i="2"/>
  <c r="E5244" i="2"/>
  <c r="E5245" i="2"/>
  <c r="E5246" i="2"/>
  <c r="E5247" i="2"/>
  <c r="E5248" i="2"/>
  <c r="E5249" i="2"/>
  <c r="E5250" i="2"/>
  <c r="E5251" i="2"/>
  <c r="E5252" i="2"/>
  <c r="E5253" i="2"/>
  <c r="E5254" i="2"/>
  <c r="E5255" i="2"/>
  <c r="E5256" i="2"/>
  <c r="E5257" i="2"/>
  <c r="E5258" i="2"/>
  <c r="E5259" i="2"/>
  <c r="E5260" i="2"/>
  <c r="E5261" i="2"/>
  <c r="E5262" i="2"/>
  <c r="E5263" i="2"/>
  <c r="E5264" i="2"/>
  <c r="E5265" i="2"/>
  <c r="E5266" i="2"/>
  <c r="E5267" i="2"/>
  <c r="E5268" i="2"/>
  <c r="E5269" i="2"/>
  <c r="E5270" i="2"/>
  <c r="E5271" i="2"/>
  <c r="E5272" i="2"/>
  <c r="E5273" i="2"/>
  <c r="E5274" i="2"/>
  <c r="E5275" i="2"/>
  <c r="E5276" i="2"/>
  <c r="E5277" i="2"/>
  <c r="E5278" i="2"/>
  <c r="E5279" i="2"/>
  <c r="E5280" i="2"/>
  <c r="E5281" i="2"/>
  <c r="E5282" i="2"/>
  <c r="E5283" i="2"/>
  <c r="E5284" i="2"/>
  <c r="E5285" i="2"/>
  <c r="E5286" i="2"/>
  <c r="E5287" i="2"/>
  <c r="E5288" i="2"/>
  <c r="E5289" i="2"/>
  <c r="E5290" i="2"/>
  <c r="E5291" i="2"/>
  <c r="E5292" i="2"/>
  <c r="E5293" i="2"/>
  <c r="E5294" i="2"/>
  <c r="E5295" i="2"/>
  <c r="E5296" i="2"/>
  <c r="E5297" i="2"/>
  <c r="E5298" i="2"/>
  <c r="E5299" i="2"/>
  <c r="E5300" i="2"/>
  <c r="E5301" i="2"/>
  <c r="E5302" i="2"/>
  <c r="E5303" i="2"/>
  <c r="E5304" i="2"/>
  <c r="E5305" i="2"/>
  <c r="E5306" i="2"/>
  <c r="E5307" i="2"/>
  <c r="E5308" i="2"/>
  <c r="E5309" i="2"/>
  <c r="E5310" i="2"/>
  <c r="E5311" i="2"/>
  <c r="E5312" i="2"/>
  <c r="E5313" i="2"/>
  <c r="E5314" i="2"/>
  <c r="E5315" i="2"/>
  <c r="E5316" i="2"/>
  <c r="E5317" i="2"/>
  <c r="E5318" i="2"/>
  <c r="E5319" i="2"/>
  <c r="E5320" i="2"/>
  <c r="E5321" i="2"/>
  <c r="E5322" i="2"/>
  <c r="E5323" i="2"/>
  <c r="E5324" i="2"/>
  <c r="E5325" i="2"/>
  <c r="E5326" i="2"/>
  <c r="E5327" i="2"/>
  <c r="E5328" i="2"/>
  <c r="E5329" i="2"/>
  <c r="E5330" i="2"/>
  <c r="E5331" i="2"/>
  <c r="E5332" i="2"/>
  <c r="E5333" i="2"/>
  <c r="E5334" i="2"/>
  <c r="E5335" i="2"/>
  <c r="E5336" i="2"/>
  <c r="E5337" i="2"/>
  <c r="E5338" i="2"/>
  <c r="E5339" i="2"/>
  <c r="E5340" i="2"/>
  <c r="E5341" i="2"/>
  <c r="E5342" i="2"/>
  <c r="E5343" i="2"/>
  <c r="E5344" i="2"/>
  <c r="E5345" i="2"/>
  <c r="E5346" i="2"/>
  <c r="E5347" i="2"/>
  <c r="E5348" i="2"/>
  <c r="E5349" i="2"/>
  <c r="E5350" i="2"/>
  <c r="E5351" i="2"/>
  <c r="E5352" i="2"/>
  <c r="E5353" i="2"/>
  <c r="E5354" i="2"/>
  <c r="E5355" i="2"/>
  <c r="E5356" i="2"/>
  <c r="E5357" i="2"/>
  <c r="E5358" i="2"/>
  <c r="E5359" i="2"/>
  <c r="E5360" i="2"/>
  <c r="E5361" i="2"/>
  <c r="E5362" i="2"/>
  <c r="E5363" i="2"/>
  <c r="E5364" i="2"/>
  <c r="E5365" i="2"/>
  <c r="E5366" i="2"/>
  <c r="E5367" i="2"/>
  <c r="E5368" i="2"/>
  <c r="E5369" i="2"/>
  <c r="E5370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2" i="2"/>
</calcChain>
</file>

<file path=xl/sharedStrings.xml><?xml version="1.0" encoding="utf-8"?>
<sst xmlns="http://schemas.openxmlformats.org/spreadsheetml/2006/main" count="25481" uniqueCount="762">
  <si>
    <t>account_id</t>
  </si>
  <si>
    <t>district_id</t>
  </si>
  <si>
    <t>frequency</t>
  </si>
  <si>
    <t>date</t>
  </si>
  <si>
    <t>monthly issuance</t>
  </si>
  <si>
    <t>issuance after transaction</t>
  </si>
  <si>
    <t>weekly issuance</t>
  </si>
  <si>
    <t>client_id</t>
  </si>
  <si>
    <t>birth_number</t>
  </si>
  <si>
    <t>disp_id</t>
  </si>
  <si>
    <t>type</t>
  </si>
  <si>
    <t>OWNER</t>
  </si>
  <si>
    <t>DISPONENT</t>
  </si>
  <si>
    <t>order_id</t>
  </si>
  <si>
    <t>bank_to</t>
  </si>
  <si>
    <t>account_to</t>
  </si>
  <si>
    <t>amount</t>
  </si>
  <si>
    <t>k_symbol</t>
  </si>
  <si>
    <t>YZ</t>
  </si>
  <si>
    <t>household</t>
  </si>
  <si>
    <t>ST</t>
  </si>
  <si>
    <t>loan</t>
  </si>
  <si>
    <t>QR</t>
  </si>
  <si>
    <t>WX</t>
  </si>
  <si>
    <t>CD</t>
  </si>
  <si>
    <t/>
  </si>
  <si>
    <t>AB</t>
  </si>
  <si>
    <t>insurance</t>
  </si>
  <si>
    <t>UV</t>
  </si>
  <si>
    <t>GH</t>
  </si>
  <si>
    <t>IJ</t>
  </si>
  <si>
    <t>leasing</t>
  </si>
  <si>
    <t>KL</t>
  </si>
  <si>
    <t>EF</t>
  </si>
  <si>
    <t>MN</t>
  </si>
  <si>
    <t>OP</t>
  </si>
  <si>
    <t>loan_id</t>
  </si>
  <si>
    <t>duration</t>
  </si>
  <si>
    <t>payments</t>
  </si>
  <si>
    <t>status</t>
  </si>
  <si>
    <t>B</t>
  </si>
  <si>
    <t>A</t>
  </si>
  <si>
    <t>C</t>
  </si>
  <si>
    <t>D</t>
  </si>
  <si>
    <t>card_id</t>
  </si>
  <si>
    <t>issued</t>
  </si>
  <si>
    <t>classic</t>
  </si>
  <si>
    <t>931107 00:00:00</t>
  </si>
  <si>
    <t>940119 00:00:00</t>
  </si>
  <si>
    <t>940205 00:00:00</t>
  </si>
  <si>
    <t>940208 00:00:00</t>
  </si>
  <si>
    <t>940215 00:00:00</t>
  </si>
  <si>
    <t>940303 00:00:00</t>
  </si>
  <si>
    <t>junior</t>
  </si>
  <si>
    <t>940405 00:00:00</t>
  </si>
  <si>
    <t>940601 00:00:00</t>
  </si>
  <si>
    <t>940619 00:00:00</t>
  </si>
  <si>
    <t>940629 00:00:00</t>
  </si>
  <si>
    <t>940721 00:00:00</t>
  </si>
  <si>
    <t>940819 00:00:00</t>
  </si>
  <si>
    <t>940915 00:00:00</t>
  </si>
  <si>
    <t>940919 00:00:00</t>
  </si>
  <si>
    <t>941009 00:00:00</t>
  </si>
  <si>
    <t>941021 00:00:00</t>
  </si>
  <si>
    <t>941108 00:00:00</t>
  </si>
  <si>
    <t>941110 00:00:00</t>
  </si>
  <si>
    <t>941124 00:00:00</t>
  </si>
  <si>
    <t>941204 00:00:00</t>
  </si>
  <si>
    <t>941225 00:00:00</t>
  </si>
  <si>
    <t>941230 00:00:00</t>
  </si>
  <si>
    <t>950102 00:00:00</t>
  </si>
  <si>
    <t>950107 00:00:00</t>
  </si>
  <si>
    <t>950116 00:00:00</t>
  </si>
  <si>
    <t>950124 00:00:00</t>
  </si>
  <si>
    <t>950127 00:00:00</t>
  </si>
  <si>
    <t>950130 00:00:00</t>
  </si>
  <si>
    <t>gold</t>
  </si>
  <si>
    <t>950208 00:00:00</t>
  </si>
  <si>
    <t>950211 00:00:00</t>
  </si>
  <si>
    <t>950221 00:00:00</t>
  </si>
  <si>
    <t>950303 00:00:00</t>
  </si>
  <si>
    <t>950305 00:00:00</t>
  </si>
  <si>
    <t>950308 00:00:00</t>
  </si>
  <si>
    <t>950330 00:00:00</t>
  </si>
  <si>
    <t>950413 00:00:00</t>
  </si>
  <si>
    <t>950414 00:00:00</t>
  </si>
  <si>
    <t>950418 00:00:00</t>
  </si>
  <si>
    <t>950424 00:00:00</t>
  </si>
  <si>
    <t>950501 00:00:00</t>
  </si>
  <si>
    <t>950502 00:00:00</t>
  </si>
  <si>
    <t>950509 00:00:00</t>
  </si>
  <si>
    <t>950521 00:00:00</t>
  </si>
  <si>
    <t>950528 00:00:00</t>
  </si>
  <si>
    <t>950530 00:00:00</t>
  </si>
  <si>
    <t>950605 00:00:00</t>
  </si>
  <si>
    <t>950613 00:00:00</t>
  </si>
  <si>
    <t>950616 00:00:00</t>
  </si>
  <si>
    <t>950617 00:00:00</t>
  </si>
  <si>
    <t>950624 00:00:00</t>
  </si>
  <si>
    <t>950627 00:00:00</t>
  </si>
  <si>
    <t>950703 00:00:00</t>
  </si>
  <si>
    <t>950704 00:00:00</t>
  </si>
  <si>
    <t>950709 00:00:00</t>
  </si>
  <si>
    <t>950711 00:00:00</t>
  </si>
  <si>
    <t>950712 00:00:00</t>
  </si>
  <si>
    <t>950720 00:00:00</t>
  </si>
  <si>
    <t>950728 00:00:00</t>
  </si>
  <si>
    <t>950807 00:00:00</t>
  </si>
  <si>
    <t>950824 00:00:00</t>
  </si>
  <si>
    <t>950825 00:00:00</t>
  </si>
  <si>
    <t>950903 00:00:00</t>
  </si>
  <si>
    <t>950906 00:00:00</t>
  </si>
  <si>
    <t>950915 00:00:00</t>
  </si>
  <si>
    <t>950919 00:00:00</t>
  </si>
  <si>
    <t>950926 00:00:00</t>
  </si>
  <si>
    <t>950927 00:00:00</t>
  </si>
  <si>
    <t>950930 00:00:00</t>
  </si>
  <si>
    <t>951022 00:00:00</t>
  </si>
  <si>
    <t>951024 00:00:00</t>
  </si>
  <si>
    <t>951104 00:00:00</t>
  </si>
  <si>
    <t>951106 00:00:00</t>
  </si>
  <si>
    <t>951109 00:00:00</t>
  </si>
  <si>
    <t>951113 00:00:00</t>
  </si>
  <si>
    <t>951116 00:00:00</t>
  </si>
  <si>
    <t>951120 00:00:00</t>
  </si>
  <si>
    <t>951122 00:00:00</t>
  </si>
  <si>
    <t>951203 00:00:00</t>
  </si>
  <si>
    <t>951215 00:00:00</t>
  </si>
  <si>
    <t>951225 00:00:00</t>
  </si>
  <si>
    <t>951230 00:00:00</t>
  </si>
  <si>
    <t>951231 00:00:00</t>
  </si>
  <si>
    <t>960101 00:00:00</t>
  </si>
  <si>
    <t>960108 00:00:00</t>
  </si>
  <si>
    <t>960112 00:00:00</t>
  </si>
  <si>
    <t>960114 00:00:00</t>
  </si>
  <si>
    <t>960122 00:00:00</t>
  </si>
  <si>
    <t>960125 00:00:00</t>
  </si>
  <si>
    <t>960204 00:00:00</t>
  </si>
  <si>
    <t>960215 00:00:00</t>
  </si>
  <si>
    <t>960217 00:00:00</t>
  </si>
  <si>
    <t>960219 00:00:00</t>
  </si>
  <si>
    <t>960221 00:00:00</t>
  </si>
  <si>
    <t>960229 00:00:00</t>
  </si>
  <si>
    <t>960309 00:00:00</t>
  </si>
  <si>
    <t>960319 00:00:00</t>
  </si>
  <si>
    <t>960326 00:00:00</t>
  </si>
  <si>
    <t>960330 00:00:00</t>
  </si>
  <si>
    <t>960331 00:00:00</t>
  </si>
  <si>
    <t>960403 00:00:00</t>
  </si>
  <si>
    <t>960405 00:00:00</t>
  </si>
  <si>
    <t>960408 00:00:00</t>
  </si>
  <si>
    <t>960410 00:00:00</t>
  </si>
  <si>
    <t>960420 00:00:00</t>
  </si>
  <si>
    <t>960421 00:00:00</t>
  </si>
  <si>
    <t>960424 00:00:00</t>
  </si>
  <si>
    <t>960508 00:00:00</t>
  </si>
  <si>
    <t>960509 00:00:00</t>
  </si>
  <si>
    <t>960517 00:00:00</t>
  </si>
  <si>
    <t>960520 00:00:00</t>
  </si>
  <si>
    <t>960523 00:00:00</t>
  </si>
  <si>
    <t>960529 00:00:00</t>
  </si>
  <si>
    <t>960530 00:00:00</t>
  </si>
  <si>
    <t>960531 00:00:00</t>
  </si>
  <si>
    <t>960608 00:00:00</t>
  </si>
  <si>
    <t>960617 00:00:00</t>
  </si>
  <si>
    <t>960618 00:00:00</t>
  </si>
  <si>
    <t>960623 00:00:00</t>
  </si>
  <si>
    <t>960626 00:00:00</t>
  </si>
  <si>
    <t>960628 00:00:00</t>
  </si>
  <si>
    <t>960703 00:00:00</t>
  </si>
  <si>
    <t>960706 00:00:00</t>
  </si>
  <si>
    <t>960711 00:00:00</t>
  </si>
  <si>
    <t>960717 00:00:00</t>
  </si>
  <si>
    <t>960722 00:00:00</t>
  </si>
  <si>
    <t>960724 00:00:00</t>
  </si>
  <si>
    <t>960801 00:00:00</t>
  </si>
  <si>
    <t>960802 00:00:00</t>
  </si>
  <si>
    <t>960803 00:00:00</t>
  </si>
  <si>
    <t>960805 00:00:00</t>
  </si>
  <si>
    <t>960808 00:00:00</t>
  </si>
  <si>
    <t>960810 00:00:00</t>
  </si>
  <si>
    <t>960812 00:00:00</t>
  </si>
  <si>
    <t>960814 00:00:00</t>
  </si>
  <si>
    <t>960815 00:00:00</t>
  </si>
  <si>
    <t>960817 00:00:00</t>
  </si>
  <si>
    <t>960831 00:00:00</t>
  </si>
  <si>
    <t>960902 00:00:00</t>
  </si>
  <si>
    <t>960908 00:00:00</t>
  </si>
  <si>
    <t>960910 00:00:00</t>
  </si>
  <si>
    <t>960911 00:00:00</t>
  </si>
  <si>
    <t>960916 00:00:00</t>
  </si>
  <si>
    <t>960918 00:00:00</t>
  </si>
  <si>
    <t>960924 00:00:00</t>
  </si>
  <si>
    <t>961006 00:00:00</t>
  </si>
  <si>
    <t>961007 00:00:00</t>
  </si>
  <si>
    <t>961008 00:00:00</t>
  </si>
  <si>
    <t>961009 00:00:00</t>
  </si>
  <si>
    <t>961011 00:00:00</t>
  </si>
  <si>
    <t>961013 00:00:00</t>
  </si>
  <si>
    <t>961014 00:00:00</t>
  </si>
  <si>
    <t>961019 00:00:00</t>
  </si>
  <si>
    <t>961021 00:00:00</t>
  </si>
  <si>
    <t>961025 00:00:00</t>
  </si>
  <si>
    <t>961027 00:00:00</t>
  </si>
  <si>
    <t>961028 00:00:00</t>
  </si>
  <si>
    <t>961030 00:00:00</t>
  </si>
  <si>
    <t>961031 00:00:00</t>
  </si>
  <si>
    <t>961102 00:00:00</t>
  </si>
  <si>
    <t>961104 00:00:00</t>
  </si>
  <si>
    <t>961105 00:00:00</t>
  </si>
  <si>
    <t>961107 00:00:00</t>
  </si>
  <si>
    <t>961108 00:00:00</t>
  </si>
  <si>
    <t>961109 00:00:00</t>
  </si>
  <si>
    <t>961114 00:00:00</t>
  </si>
  <si>
    <t>961120 00:00:00</t>
  </si>
  <si>
    <t>961123 00:00:00</t>
  </si>
  <si>
    <t>961126 00:00:00</t>
  </si>
  <si>
    <t>961204 00:00:00</t>
  </si>
  <si>
    <t>961207 00:00:00</t>
  </si>
  <si>
    <t>961210 00:00:00</t>
  </si>
  <si>
    <t>961211 00:00:00</t>
  </si>
  <si>
    <t>961212 00:00:00</t>
  </si>
  <si>
    <t>961213 00:00:00</t>
  </si>
  <si>
    <t>961223 00:00:00</t>
  </si>
  <si>
    <t>961227 00:00:00</t>
  </si>
  <si>
    <t>961229 00:00:00</t>
  </si>
  <si>
    <t>961231 00:00:00</t>
  </si>
  <si>
    <t>970102 00:00:00</t>
  </si>
  <si>
    <t>970103 00:00:00</t>
  </si>
  <si>
    <t>970106 00:00:00</t>
  </si>
  <si>
    <t>970109 00:00:00</t>
  </si>
  <si>
    <t>970110 00:00:00</t>
  </si>
  <si>
    <t>970111 00:00:00</t>
  </si>
  <si>
    <t>970112 00:00:00</t>
  </si>
  <si>
    <t>970113 00:00:00</t>
  </si>
  <si>
    <t>970114 00:00:00</t>
  </si>
  <si>
    <t>970116 00:00:00</t>
  </si>
  <si>
    <t>970117 00:00:00</t>
  </si>
  <si>
    <t>970118 00:00:00</t>
  </si>
  <si>
    <t>970119 00:00:00</t>
  </si>
  <si>
    <t>970120 00:00:00</t>
  </si>
  <si>
    <t>970122 00:00:00</t>
  </si>
  <si>
    <t>970124 00:00:00</t>
  </si>
  <si>
    <t>970126 00:00:00</t>
  </si>
  <si>
    <t>970129 00:00:00</t>
  </si>
  <si>
    <t>970131 00:00:00</t>
  </si>
  <si>
    <t>970203 00:00:00</t>
  </si>
  <si>
    <t>970207 00:00:00</t>
  </si>
  <si>
    <t>970211 00:00:00</t>
  </si>
  <si>
    <t>970216 00:00:00</t>
  </si>
  <si>
    <t>970217 00:00:00</t>
  </si>
  <si>
    <t>970219 00:00:00</t>
  </si>
  <si>
    <t>970221 00:00:00</t>
  </si>
  <si>
    <t>970304 00:00:00</t>
  </si>
  <si>
    <t>970305 00:00:00</t>
  </si>
  <si>
    <t>970306 00:00:00</t>
  </si>
  <si>
    <t>970315 00:00:00</t>
  </si>
  <si>
    <t>970321 00:00:00</t>
  </si>
  <si>
    <t>970324 00:00:00</t>
  </si>
  <si>
    <t>970406 00:00:00</t>
  </si>
  <si>
    <t>970409 00:00:00</t>
  </si>
  <si>
    <t>970411 00:00:00</t>
  </si>
  <si>
    <t>970418 00:00:00</t>
  </si>
  <si>
    <t>970420 00:00:00</t>
  </si>
  <si>
    <t>970423 00:00:00</t>
  </si>
  <si>
    <t>970424 00:00:00</t>
  </si>
  <si>
    <t>970430 00:00:00</t>
  </si>
  <si>
    <t>970501 00:00:00</t>
  </si>
  <si>
    <t>970502 00:00:00</t>
  </si>
  <si>
    <t>970505 00:00:00</t>
  </si>
  <si>
    <t>970506 00:00:00</t>
  </si>
  <si>
    <t>970507 00:00:00</t>
  </si>
  <si>
    <t>970508 00:00:00</t>
  </si>
  <si>
    <t>970509 00:00:00</t>
  </si>
  <si>
    <t>970512 00:00:00</t>
  </si>
  <si>
    <t>970516 00:00:00</t>
  </si>
  <si>
    <t>970517 00:00:00</t>
  </si>
  <si>
    <t>970520 00:00:00</t>
  </si>
  <si>
    <t>970522 00:00:00</t>
  </si>
  <si>
    <t>970523 00:00:00</t>
  </si>
  <si>
    <t>970526 00:00:00</t>
  </si>
  <si>
    <t>970528 00:00:00</t>
  </si>
  <si>
    <t>970529 00:00:00</t>
  </si>
  <si>
    <t>970531 00:00:00</t>
  </si>
  <si>
    <t>970603 00:00:00</t>
  </si>
  <si>
    <t>970604 00:00:00</t>
  </si>
  <si>
    <t>970606 00:00:00</t>
  </si>
  <si>
    <t>970609 00:00:00</t>
  </si>
  <si>
    <t>970610 00:00:00</t>
  </si>
  <si>
    <t>970611 00:00:00</t>
  </si>
  <si>
    <t>970614 00:00:00</t>
  </si>
  <si>
    <t>970615 00:00:00</t>
  </si>
  <si>
    <t>970616 00:00:00</t>
  </si>
  <si>
    <t>970617 00:00:00</t>
  </si>
  <si>
    <t>970619 00:00:00</t>
  </si>
  <si>
    <t>970620 00:00:00</t>
  </si>
  <si>
    <t>970622 00:00:00</t>
  </si>
  <si>
    <t>970623 00:00:00</t>
  </si>
  <si>
    <t>970625 00:00:00</t>
  </si>
  <si>
    <t>970627 00:00:00</t>
  </si>
  <si>
    <t>970628 00:00:00</t>
  </si>
  <si>
    <t>970629 00:00:00</t>
  </si>
  <si>
    <t>970630 00:00:00</t>
  </si>
  <si>
    <t>970701 00:00:00</t>
  </si>
  <si>
    <t>970703 00:00:00</t>
  </si>
  <si>
    <t>970706 00:00:00</t>
  </si>
  <si>
    <t>970707 00:00:00</t>
  </si>
  <si>
    <t>970708 00:00:00</t>
  </si>
  <si>
    <t>970712 00:00:00</t>
  </si>
  <si>
    <t>970714 00:00:00</t>
  </si>
  <si>
    <t>970717 00:00:00</t>
  </si>
  <si>
    <t>970720 00:00:00</t>
  </si>
  <si>
    <t>970723 00:00:00</t>
  </si>
  <si>
    <t>970724 00:00:00</t>
  </si>
  <si>
    <t>970728 00:00:00</t>
  </si>
  <si>
    <t>970729 00:00:00</t>
  </si>
  <si>
    <t>970730 00:00:00</t>
  </si>
  <si>
    <t>970731 00:00:00</t>
  </si>
  <si>
    <t>970801 00:00:00</t>
  </si>
  <si>
    <t>970802 00:00:00</t>
  </si>
  <si>
    <t>970806 00:00:00</t>
  </si>
  <si>
    <t>970808 00:00:00</t>
  </si>
  <si>
    <t>970811 00:00:00</t>
  </si>
  <si>
    <t>970812 00:00:00</t>
  </si>
  <si>
    <t>970817 00:00:00</t>
  </si>
  <si>
    <t>970819 00:00:00</t>
  </si>
  <si>
    <t>970821 00:00:00</t>
  </si>
  <si>
    <t>970822 00:00:00</t>
  </si>
  <si>
    <t>970823 00:00:00</t>
  </si>
  <si>
    <t>970828 00:00:00</t>
  </si>
  <si>
    <t>970829 00:00:00</t>
  </si>
  <si>
    <t>970831 00:00:00</t>
  </si>
  <si>
    <t>970901 00:00:00</t>
  </si>
  <si>
    <t>970902 00:00:00</t>
  </si>
  <si>
    <t>970905 00:00:00</t>
  </si>
  <si>
    <t>970907 00:00:00</t>
  </si>
  <si>
    <t>970908 00:00:00</t>
  </si>
  <si>
    <t>970909 00:00:00</t>
  </si>
  <si>
    <t>970912 00:00:00</t>
  </si>
  <si>
    <t>970913 00:00:00</t>
  </si>
  <si>
    <t>970914 00:00:00</t>
  </si>
  <si>
    <t>970915 00:00:00</t>
  </si>
  <si>
    <t>970917 00:00:00</t>
  </si>
  <si>
    <t>970918 00:00:00</t>
  </si>
  <si>
    <t>970921 00:00:00</t>
  </si>
  <si>
    <t>970922 00:00:00</t>
  </si>
  <si>
    <t>970923 00:00:00</t>
  </si>
  <si>
    <t>970926 00:00:00</t>
  </si>
  <si>
    <t>970929 00:00:00</t>
  </si>
  <si>
    <t>971001 00:00:00</t>
  </si>
  <si>
    <t>971003 00:00:00</t>
  </si>
  <si>
    <t>971007 00:00:00</t>
  </si>
  <si>
    <t>971008 00:00:00</t>
  </si>
  <si>
    <t>971009 00:00:00</t>
  </si>
  <si>
    <t>971010 00:00:00</t>
  </si>
  <si>
    <t>971012 00:00:00</t>
  </si>
  <si>
    <t>971013 00:00:00</t>
  </si>
  <si>
    <t>971014 00:00:00</t>
  </si>
  <si>
    <t>971019 00:00:00</t>
  </si>
  <si>
    <t>971022 00:00:00</t>
  </si>
  <si>
    <t>971023 00:00:00</t>
  </si>
  <si>
    <t>971025 00:00:00</t>
  </si>
  <si>
    <t>971026 00:00:00</t>
  </si>
  <si>
    <t>971027 00:00:00</t>
  </si>
  <si>
    <t>971028 00:00:00</t>
  </si>
  <si>
    <t>971029 00:00:00</t>
  </si>
  <si>
    <t>971030 00:00:00</t>
  </si>
  <si>
    <t>971106 00:00:00</t>
  </si>
  <si>
    <t>971107 00:00:00</t>
  </si>
  <si>
    <t>971108 00:00:00</t>
  </si>
  <si>
    <t>971109 00:00:00</t>
  </si>
  <si>
    <t>971110 00:00:00</t>
  </si>
  <si>
    <t>971111 00:00:00</t>
  </si>
  <si>
    <t>971113 00:00:00</t>
  </si>
  <si>
    <t>971118 00:00:00</t>
  </si>
  <si>
    <t>971119 00:00:00</t>
  </si>
  <si>
    <t>971121 00:00:00</t>
  </si>
  <si>
    <t>971122 00:00:00</t>
  </si>
  <si>
    <t>971124 00:00:00</t>
  </si>
  <si>
    <t>971125 00:00:00</t>
  </si>
  <si>
    <t>971128 00:00:00</t>
  </si>
  <si>
    <t>971129 00:00:00</t>
  </si>
  <si>
    <t>971130 00:00:00</t>
  </si>
  <si>
    <t>971202 00:00:00</t>
  </si>
  <si>
    <t>971203 00:00:00</t>
  </si>
  <si>
    <t>971205 00:00:00</t>
  </si>
  <si>
    <t>971206 00:00:00</t>
  </si>
  <si>
    <t>971209 00:00:00</t>
  </si>
  <si>
    <t>971211 00:00:00</t>
  </si>
  <si>
    <t>971212 00:00:00</t>
  </si>
  <si>
    <t>971213 00:00:00</t>
  </si>
  <si>
    <t>971214 00:00:00</t>
  </si>
  <si>
    <t>971215 00:00:00</t>
  </si>
  <si>
    <t>971217 00:00:00</t>
  </si>
  <si>
    <t>971220 00:00:00</t>
  </si>
  <si>
    <t>971222 00:00:00</t>
  </si>
  <si>
    <t>971223 00:00:00</t>
  </si>
  <si>
    <t>971225 00:00:00</t>
  </si>
  <si>
    <t>971228 00:00:00</t>
  </si>
  <si>
    <t>971229 00:00:00</t>
  </si>
  <si>
    <t>971230 00:00:00</t>
  </si>
  <si>
    <t>980105 00:00:00</t>
  </si>
  <si>
    <t>980106 00:00:00</t>
  </si>
  <si>
    <t>980107 00:00:00</t>
  </si>
  <si>
    <t>980108 00:00:00</t>
  </si>
  <si>
    <t>980109 00:00:00</t>
  </si>
  <si>
    <t>980110 00:00:00</t>
  </si>
  <si>
    <t>980113 00:00:00</t>
  </si>
  <si>
    <t>980115 00:00:00</t>
  </si>
  <si>
    <t>980117 00:00:00</t>
  </si>
  <si>
    <t>980118 00:00:00</t>
  </si>
  <si>
    <t>980119 00:00:00</t>
  </si>
  <si>
    <t>980121 00:00:00</t>
  </si>
  <si>
    <t>980122 00:00:00</t>
  </si>
  <si>
    <t>980124 00:00:00</t>
  </si>
  <si>
    <t>980125 00:00:00</t>
  </si>
  <si>
    <t>980127 00:00:00</t>
  </si>
  <si>
    <t>980128 00:00:00</t>
  </si>
  <si>
    <t>980129 00:00:00</t>
  </si>
  <si>
    <t>980131 00:00:00</t>
  </si>
  <si>
    <t>980202 00:00:00</t>
  </si>
  <si>
    <t>980204 00:00:00</t>
  </si>
  <si>
    <t>980206 00:00:00</t>
  </si>
  <si>
    <t>980208 00:00:00</t>
  </si>
  <si>
    <t>980209 00:00:00</t>
  </si>
  <si>
    <t>980210 00:00:00</t>
  </si>
  <si>
    <t>980211 00:00:00</t>
  </si>
  <si>
    <t>980213 00:00:00</t>
  </si>
  <si>
    <t>980214 00:00:00</t>
  </si>
  <si>
    <t>980220 00:00:00</t>
  </si>
  <si>
    <t>980221 00:00:00</t>
  </si>
  <si>
    <t>980223 00:00:00</t>
  </si>
  <si>
    <t>980224 00:00:00</t>
  </si>
  <si>
    <t>980225 00:00:00</t>
  </si>
  <si>
    <t>980226 00:00:00</t>
  </si>
  <si>
    <t>980227 00:00:00</t>
  </si>
  <si>
    <t>980228 00:00:00</t>
  </si>
  <si>
    <t>980301 00:00:00</t>
  </si>
  <si>
    <t>980302 00:00:00</t>
  </si>
  <si>
    <t>980303 00:00:00</t>
  </si>
  <si>
    <t>980304 00:00:00</t>
  </si>
  <si>
    <t>980307 00:00:00</t>
  </si>
  <si>
    <t>980308 00:00:00</t>
  </si>
  <si>
    <t>980309 00:00:00</t>
  </si>
  <si>
    <t>980310 00:00:00</t>
  </si>
  <si>
    <t>980311 00:00:00</t>
  </si>
  <si>
    <t>980313 00:00:00</t>
  </si>
  <si>
    <t>980315 00:00:00</t>
  </si>
  <si>
    <t>980316 00:00:00</t>
  </si>
  <si>
    <t>980317 00:00:00</t>
  </si>
  <si>
    <t>980318 00:00:00</t>
  </si>
  <si>
    <t>980320 00:00:00</t>
  </si>
  <si>
    <t>980322 00:00:00</t>
  </si>
  <si>
    <t>980323 00:00:00</t>
  </si>
  <si>
    <t>980324 00:00:00</t>
  </si>
  <si>
    <t>980327 00:00:00</t>
  </si>
  <si>
    <t>980330 00:00:00</t>
  </si>
  <si>
    <t>980401 00:00:00</t>
  </si>
  <si>
    <t>980402 00:00:00</t>
  </si>
  <si>
    <t>980403 00:00:00</t>
  </si>
  <si>
    <t>980407 00:00:00</t>
  </si>
  <si>
    <t>980409 00:00:00</t>
  </si>
  <si>
    <t>980410 00:00:00</t>
  </si>
  <si>
    <t>980411 00:00:00</t>
  </si>
  <si>
    <t>980413 00:00:00</t>
  </si>
  <si>
    <t>980416 00:00:00</t>
  </si>
  <si>
    <t>980417 00:00:00</t>
  </si>
  <si>
    <t>980418 00:00:00</t>
  </si>
  <si>
    <t>980421 00:00:00</t>
  </si>
  <si>
    <t>980422 00:00:00</t>
  </si>
  <si>
    <t>980423 00:00:00</t>
  </si>
  <si>
    <t>980425 00:00:00</t>
  </si>
  <si>
    <t>980426 00:00:00</t>
  </si>
  <si>
    <t>980427 00:00:00</t>
  </si>
  <si>
    <t>980429 00:00:00</t>
  </si>
  <si>
    <t>980430 00:00:00</t>
  </si>
  <si>
    <t>980501 00:00:00</t>
  </si>
  <si>
    <t>980502 00:00:00</t>
  </si>
  <si>
    <t>980507 00:00:00</t>
  </si>
  <si>
    <t>980509 00:00:00</t>
  </si>
  <si>
    <t>980510 00:00:00</t>
  </si>
  <si>
    <t>980512 00:00:00</t>
  </si>
  <si>
    <t>980514 00:00:00</t>
  </si>
  <si>
    <t>980515 00:00:00</t>
  </si>
  <si>
    <t>980516 00:00:00</t>
  </si>
  <si>
    <t>980517 00:00:00</t>
  </si>
  <si>
    <t>980518 00:00:00</t>
  </si>
  <si>
    <t>980519 00:00:00</t>
  </si>
  <si>
    <t>980520 00:00:00</t>
  </si>
  <si>
    <t>980522 00:00:00</t>
  </si>
  <si>
    <t>980523 00:00:00</t>
  </si>
  <si>
    <t>980524 00:00:00</t>
  </si>
  <si>
    <t>980525 00:00:00</t>
  </si>
  <si>
    <t>980526 00:00:00</t>
  </si>
  <si>
    <t>980529 00:00:00</t>
  </si>
  <si>
    <t>980531 00:00:00</t>
  </si>
  <si>
    <t>980604 00:00:00</t>
  </si>
  <si>
    <t>980605 00:00:00</t>
  </si>
  <si>
    <t>980607 00:00:00</t>
  </si>
  <si>
    <t>980608 00:00:00</t>
  </si>
  <si>
    <t>980609 00:00:00</t>
  </si>
  <si>
    <t>980610 00:00:00</t>
  </si>
  <si>
    <t>980611 00:00:00</t>
  </si>
  <si>
    <t>980612 00:00:00</t>
  </si>
  <si>
    <t>980615 00:00:00</t>
  </si>
  <si>
    <t>980616 00:00:00</t>
  </si>
  <si>
    <t>980617 00:00:00</t>
  </si>
  <si>
    <t>980619 00:00:00</t>
  </si>
  <si>
    <t>980621 00:00:00</t>
  </si>
  <si>
    <t>980623 00:00:00</t>
  </si>
  <si>
    <t>980624 00:00:00</t>
  </si>
  <si>
    <t>980625 00:00:00</t>
  </si>
  <si>
    <t>980629 00:00:00</t>
  </si>
  <si>
    <t>980630 00:00:00</t>
  </si>
  <si>
    <t>980701 00:00:00</t>
  </si>
  <si>
    <t>980702 00:00:00</t>
  </si>
  <si>
    <t>980705 00:00:00</t>
  </si>
  <si>
    <t>980706 00:00:00</t>
  </si>
  <si>
    <t>980707 00:00:00</t>
  </si>
  <si>
    <t>980708 00:00:00</t>
  </si>
  <si>
    <t>980709 00:00:00</t>
  </si>
  <si>
    <t>980712 00:00:00</t>
  </si>
  <si>
    <t>980713 00:00:00</t>
  </si>
  <si>
    <t>980714 00:00:00</t>
  </si>
  <si>
    <t>980715 00:00:00</t>
  </si>
  <si>
    <t>980716 00:00:00</t>
  </si>
  <si>
    <t>980718 00:00:00</t>
  </si>
  <si>
    <t>980719 00:00:00</t>
  </si>
  <si>
    <t>980720 00:00:00</t>
  </si>
  <si>
    <t>980721 00:00:00</t>
  </si>
  <si>
    <t>980723 00:00:00</t>
  </si>
  <si>
    <t>980724 00:00:00</t>
  </si>
  <si>
    <t>980725 00:00:00</t>
  </si>
  <si>
    <t>980726 00:00:00</t>
  </si>
  <si>
    <t>980727 00:00:00</t>
  </si>
  <si>
    <t>980728 00:00:00</t>
  </si>
  <si>
    <t>980729 00:00:00</t>
  </si>
  <si>
    <t>980730 00:00:00</t>
  </si>
  <si>
    <t>980731 00:00:00</t>
  </si>
  <si>
    <t>980801 00:00:00</t>
  </si>
  <si>
    <t>980802 00:00:00</t>
  </si>
  <si>
    <t>980803 00:00:00</t>
  </si>
  <si>
    <t>980804 00:00:00</t>
  </si>
  <si>
    <t>980805 00:00:00</t>
  </si>
  <si>
    <t>980806 00:00:00</t>
  </si>
  <si>
    <t>980808 00:00:00</t>
  </si>
  <si>
    <t>980809 00:00:00</t>
  </si>
  <si>
    <t>980810 00:00:00</t>
  </si>
  <si>
    <t>980811 00:00:00</t>
  </si>
  <si>
    <t>980813 00:00:00</t>
  </si>
  <si>
    <t>980814 00:00:00</t>
  </si>
  <si>
    <t>980816 00:00:00</t>
  </si>
  <si>
    <t>980819 00:00:00</t>
  </si>
  <si>
    <t>980820 00:00:00</t>
  </si>
  <si>
    <t>980821 00:00:00</t>
  </si>
  <si>
    <t>980824 00:00:00</t>
  </si>
  <si>
    <t>980825 00:00:00</t>
  </si>
  <si>
    <t>980826 00:00:00</t>
  </si>
  <si>
    <t>980827 00:00:00</t>
  </si>
  <si>
    <t>980830 00:00:00</t>
  </si>
  <si>
    <t>980831 00:00:00</t>
  </si>
  <si>
    <t>980901 00:00:00</t>
  </si>
  <si>
    <t>980902 00:00:00</t>
  </si>
  <si>
    <t>980903 00:00:00</t>
  </si>
  <si>
    <t>980904 00:00:00</t>
  </si>
  <si>
    <t>980905 00:00:00</t>
  </si>
  <si>
    <t>980906 00:00:00</t>
  </si>
  <si>
    <t>980907 00:00:00</t>
  </si>
  <si>
    <t>980910 00:00:00</t>
  </si>
  <si>
    <t>980911 00:00:00</t>
  </si>
  <si>
    <t>980912 00:00:00</t>
  </si>
  <si>
    <t>980914 00:00:00</t>
  </si>
  <si>
    <t>980915 00:00:00</t>
  </si>
  <si>
    <t>980916 00:00:00</t>
  </si>
  <si>
    <t>980917 00:00:00</t>
  </si>
  <si>
    <t>980918 00:00:00</t>
  </si>
  <si>
    <t>980919 00:00:00</t>
  </si>
  <si>
    <t>980920 00:00:00</t>
  </si>
  <si>
    <t>980921 00:00:00</t>
  </si>
  <si>
    <t>980922 00:00:00</t>
  </si>
  <si>
    <t>980923 00:00:00</t>
  </si>
  <si>
    <t>980924 00:00:00</t>
  </si>
  <si>
    <t>980925 00:00:00</t>
  </si>
  <si>
    <t>980926 00:00:00</t>
  </si>
  <si>
    <t>980928 00:00:00</t>
  </si>
  <si>
    <t>980929 00:00:00</t>
  </si>
  <si>
    <t>980930 00:00:00</t>
  </si>
  <si>
    <t>981001 00:00:00</t>
  </si>
  <si>
    <t>981002 00:00:00</t>
  </si>
  <si>
    <t>981003 00:00:00</t>
  </si>
  <si>
    <t>981005 00:00:00</t>
  </si>
  <si>
    <t>981007 00:00:00</t>
  </si>
  <si>
    <t>981008 00:00:00</t>
  </si>
  <si>
    <t>981009 00:00:00</t>
  </si>
  <si>
    <t>981010 00:00:00</t>
  </si>
  <si>
    <t>981011 00:00:00</t>
  </si>
  <si>
    <t>981012 00:00:00</t>
  </si>
  <si>
    <t>981013 00:00:00</t>
  </si>
  <si>
    <t>981015 00:00:00</t>
  </si>
  <si>
    <t>981016 00:00:00</t>
  </si>
  <si>
    <t>981018 00:00:00</t>
  </si>
  <si>
    <t>981019 00:00:00</t>
  </si>
  <si>
    <t>981020 00:00:00</t>
  </si>
  <si>
    <t>981021 00:00:00</t>
  </si>
  <si>
    <t>981022 00:00:00</t>
  </si>
  <si>
    <t>981024 00:00:00</t>
  </si>
  <si>
    <t>981025 00:00:00</t>
  </si>
  <si>
    <t>981026 00:00:00</t>
  </si>
  <si>
    <t>981028 00:00:00</t>
  </si>
  <si>
    <t>981101 00:00:00</t>
  </si>
  <si>
    <t>981102 00:00:00</t>
  </si>
  <si>
    <t>981103 00:00:00</t>
  </si>
  <si>
    <t>981104 00:00:00</t>
  </si>
  <si>
    <t>981105 00:00:00</t>
  </si>
  <si>
    <t>981106 00:00:00</t>
  </si>
  <si>
    <t>981107 00:00:00</t>
  </si>
  <si>
    <t>981108 00:00:00</t>
  </si>
  <si>
    <t>981109 00:00:00</t>
  </si>
  <si>
    <t>981110 00:00:00</t>
  </si>
  <si>
    <t>981112 00:00:00</t>
  </si>
  <si>
    <t>981113 00:00:00</t>
  </si>
  <si>
    <t>981114 00:00:00</t>
  </si>
  <si>
    <t>981115 00:00:00</t>
  </si>
  <si>
    <t>981116 00:00:00</t>
  </si>
  <si>
    <t>981118 00:00:00</t>
  </si>
  <si>
    <t>981119 00:00:00</t>
  </si>
  <si>
    <t>981120 00:00:00</t>
  </si>
  <si>
    <t>981121 00:00:00</t>
  </si>
  <si>
    <t>981122 00:00:00</t>
  </si>
  <si>
    <t>981123 00:00:00</t>
  </si>
  <si>
    <t>981124 00:00:00</t>
  </si>
  <si>
    <t>981125 00:00:00</t>
  </si>
  <si>
    <t>981126 00:00:00</t>
  </si>
  <si>
    <t>981129 00:00:00</t>
  </si>
  <si>
    <t>981130 00:00:00</t>
  </si>
  <si>
    <t>981201 00:00:00</t>
  </si>
  <si>
    <t>981202 00:00:00</t>
  </si>
  <si>
    <t>981204 00:00:00</t>
  </si>
  <si>
    <t>981206 00:00:00</t>
  </si>
  <si>
    <t>981208 00:00:00</t>
  </si>
  <si>
    <t>981211 00:00:00</t>
  </si>
  <si>
    <t>981212 00:00:00</t>
  </si>
  <si>
    <t>981213 00:00:00</t>
  </si>
  <si>
    <t>981214 00:00:00</t>
  </si>
  <si>
    <t>981215 00:00:00</t>
  </si>
  <si>
    <t>981216 00:00:00</t>
  </si>
  <si>
    <t>981217 00:00:00</t>
  </si>
  <si>
    <t>981219 00:00:00</t>
  </si>
  <si>
    <t>981221 00:00:00</t>
  </si>
  <si>
    <t>981222 00:00:00</t>
  </si>
  <si>
    <t>981223 00:00:00</t>
  </si>
  <si>
    <t>981224 00:00:00</t>
  </si>
  <si>
    <t>981225 00:00:00</t>
  </si>
  <si>
    <t>981226 00:00:00</t>
  </si>
  <si>
    <t>981228 00:00:00</t>
  </si>
  <si>
    <t>981229 00:00:00</t>
  </si>
  <si>
    <t>D1</t>
  </si>
  <si>
    <t>R1</t>
  </si>
  <si>
    <t>D2</t>
  </si>
  <si>
    <t>R2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</si>
  <si>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</si>
  <si>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</si>
  <si>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</si>
  <si>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</si>
  <si>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</si>
  <si>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</si>
  <si>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</si>
  <si>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</si>
  <si>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</si>
  <si>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</si>
  <si>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</si>
  <si>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</si>
  <si>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R3</t>
  </si>
  <si>
    <t>D15</t>
  </si>
  <si>
    <t>D16</t>
  </si>
  <si>
    <t>D17</t>
  </si>
  <si>
    <t>D18</t>
  </si>
  <si>
    <t>D19</t>
  </si>
  <si>
    <t>D20</t>
  </si>
  <si>
    <t>D21</t>
  </si>
  <si>
    <t>D22</t>
  </si>
  <si>
    <t>R4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</si>
  <si>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</si>
  <si>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</si>
  <si>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</si>
  <si>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</si>
  <si>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</si>
  <si>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</si>
  <si>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</si>
  <si>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</si>
  <si>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</si>
  <si>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</si>
  <si>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R5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</si>
  <si>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</si>
  <si>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</si>
  <si>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</si>
  <si>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</si>
  <si>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</si>
  <si>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</si>
  <si>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</si>
  <si>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</si>
  <si>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</si>
  <si>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</si>
  <si>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R6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</si>
  <si>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</si>
  <si>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</si>
  <si>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</si>
  <si>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</si>
  <si>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</si>
  <si>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</si>
  <si>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</si>
  <si>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</si>
  <si>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</si>
  <si>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</si>
  <si>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</si>
  <si>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R7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</si>
  <si>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</si>
  <si>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</si>
  <si>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</si>
  <si>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</si>
  <si>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</si>
  <si>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</si>
  <si>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</si>
  <si>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</si>
  <si>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</si>
  <si>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</si>
  <si>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</si>
  <si>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</si>
  <si>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</si>
  <si>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</si>
  <si>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R8</t>
  </si>
  <si>
    <t>D68</t>
  </si>
  <si>
    <t>D69</t>
  </si>
  <si>
    <t>?</t>
  </si>
  <si>
    <t>D70</t>
  </si>
  <si>
    <t>D71</t>
  </si>
  <si>
    <t>D72</t>
  </si>
  <si>
    <t>D73</t>
  </si>
  <si>
    <t>D74</t>
  </si>
  <si>
    <t>D75</t>
  </si>
  <si>
    <t>D76</t>
  </si>
  <si>
    <t>D77</t>
  </si>
  <si>
    <t>district code</t>
  </si>
  <si>
    <t>district name</t>
  </si>
  <si>
    <t>region</t>
  </si>
  <si>
    <t>no. of inhabitants</t>
  </si>
  <si>
    <t>no. of municipalities with inhabitants &lt; 499</t>
  </si>
  <si>
    <t>no. of municipalities with inhabitants 500-1999</t>
  </si>
  <si>
    <t>no. of municipalities with inhabitants 2000-9999</t>
  </si>
  <si>
    <t>no. of municipalities with inhabitants &gt;10000</t>
  </si>
  <si>
    <t>no. of cities</t>
  </si>
  <si>
    <t>ratio of urban inhabitants</t>
  </si>
  <si>
    <t>average salary</t>
  </si>
  <si>
    <t>unemploymant rate '95</t>
  </si>
  <si>
    <t>unemploymant rate '96</t>
  </si>
  <si>
    <t>no. of enterpreneurs per 1000 inhabitants</t>
  </si>
  <si>
    <t>no. of commited crimes '95</t>
  </si>
  <si>
    <t>no. of commited crimes '96</t>
  </si>
  <si>
    <t>gender</t>
  </si>
  <si>
    <t>birth_date</t>
  </si>
  <si>
    <t>age</t>
  </si>
  <si>
    <t>status2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</si>
</sst>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</font>
    <font>
      <sz val="10"/>
      <color rgb="FF333333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 applyNumberFormat="1"/>
    <xf numFmtId="0" fontId="1" fillId="0" borderId="0" xfId="0" applyFont="1"/>
    <xf numFmtId="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01"/>
  <sheetViews>
    <sheetView topLeftCell="A3957" zoomScale="90" zoomScaleNormal="90" workbookViewId="0">
      <selection activeCell="D505" sqref="D505"/>
    </sheetView>
  </sheetViews>
  <sheetFormatPr defaultRowHeight="13.2" x14ac:dyDescent="0.25"/>
  <cols>
    <col min="1" max="1" width="10.21875"/>
    <col min="2" max="2" width="9"/>
    <col min="3" max="3" width="21.77734375"/>
    <col min="4" max="4" width="7.44140625"/>
    <col min="5" max="1025" width="11.5546875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576</v>
      </c>
      <c r="B2">
        <v>55</v>
      </c>
      <c r="C2" t="s">
        <v>4</v>
      </c>
      <c r="D2">
        <v>930101</v>
      </c>
    </row>
    <row r="3" spans="1:4" x14ac:dyDescent="0.25">
      <c r="A3">
        <v>3818</v>
      </c>
      <c r="B3">
        <v>74</v>
      </c>
      <c r="C3" t="s">
        <v>4</v>
      </c>
      <c r="D3">
        <v>930101</v>
      </c>
    </row>
    <row r="4" spans="1:4" x14ac:dyDescent="0.25">
      <c r="A4">
        <v>704</v>
      </c>
      <c r="B4">
        <v>55</v>
      </c>
      <c r="C4" t="s">
        <v>4</v>
      </c>
      <c r="D4">
        <v>930101</v>
      </c>
    </row>
    <row r="5" spans="1:4" x14ac:dyDescent="0.25">
      <c r="A5">
        <v>2378</v>
      </c>
      <c r="B5">
        <v>16</v>
      </c>
      <c r="C5" t="s">
        <v>4</v>
      </c>
      <c r="D5">
        <v>930101</v>
      </c>
    </row>
    <row r="6" spans="1:4" x14ac:dyDescent="0.25">
      <c r="A6">
        <v>2632</v>
      </c>
      <c r="B6">
        <v>24</v>
      </c>
      <c r="C6" t="s">
        <v>4</v>
      </c>
      <c r="D6">
        <v>930102</v>
      </c>
    </row>
    <row r="7" spans="1:4" x14ac:dyDescent="0.25">
      <c r="A7">
        <v>1972</v>
      </c>
      <c r="B7">
        <v>77</v>
      </c>
      <c r="C7" t="s">
        <v>4</v>
      </c>
      <c r="D7">
        <v>930102</v>
      </c>
    </row>
    <row r="8" spans="1:4" x14ac:dyDescent="0.25">
      <c r="A8">
        <v>1539</v>
      </c>
      <c r="B8">
        <v>1</v>
      </c>
      <c r="C8" t="s">
        <v>5</v>
      </c>
      <c r="D8">
        <v>930103</v>
      </c>
    </row>
    <row r="9" spans="1:4" x14ac:dyDescent="0.25">
      <c r="A9">
        <v>793</v>
      </c>
      <c r="B9">
        <v>47</v>
      </c>
      <c r="C9" t="s">
        <v>4</v>
      </c>
      <c r="D9">
        <v>930103</v>
      </c>
    </row>
    <row r="10" spans="1:4" x14ac:dyDescent="0.25">
      <c r="A10">
        <v>2484</v>
      </c>
      <c r="B10">
        <v>74</v>
      </c>
      <c r="C10" t="s">
        <v>4</v>
      </c>
      <c r="D10">
        <v>930103</v>
      </c>
    </row>
    <row r="11" spans="1:4" x14ac:dyDescent="0.25">
      <c r="A11">
        <v>1695</v>
      </c>
      <c r="B11">
        <v>76</v>
      </c>
      <c r="C11" t="s">
        <v>4</v>
      </c>
      <c r="D11">
        <v>930103</v>
      </c>
    </row>
    <row r="12" spans="1:4" x14ac:dyDescent="0.25">
      <c r="A12">
        <v>1726</v>
      </c>
      <c r="B12">
        <v>48</v>
      </c>
      <c r="C12" t="s">
        <v>4</v>
      </c>
      <c r="D12">
        <v>930103</v>
      </c>
    </row>
    <row r="13" spans="1:4" x14ac:dyDescent="0.25">
      <c r="A13">
        <v>2881</v>
      </c>
      <c r="B13">
        <v>70</v>
      </c>
      <c r="C13" t="s">
        <v>4</v>
      </c>
      <c r="D13">
        <v>930104</v>
      </c>
    </row>
    <row r="14" spans="1:4" x14ac:dyDescent="0.25">
      <c r="A14">
        <v>2357</v>
      </c>
      <c r="B14">
        <v>19</v>
      </c>
      <c r="C14" t="s">
        <v>4</v>
      </c>
      <c r="D14">
        <v>930104</v>
      </c>
    </row>
    <row r="15" spans="1:4" x14ac:dyDescent="0.25">
      <c r="A15">
        <v>2177</v>
      </c>
      <c r="B15">
        <v>62</v>
      </c>
      <c r="C15" t="s">
        <v>4</v>
      </c>
      <c r="D15">
        <v>930104</v>
      </c>
    </row>
    <row r="16" spans="1:4" x14ac:dyDescent="0.25">
      <c r="A16">
        <v>485</v>
      </c>
      <c r="B16">
        <v>6</v>
      </c>
      <c r="C16" t="s">
        <v>5</v>
      </c>
      <c r="D16">
        <v>930104</v>
      </c>
    </row>
    <row r="17" spans="1:4" x14ac:dyDescent="0.25">
      <c r="A17">
        <v>652</v>
      </c>
      <c r="B17">
        <v>21</v>
      </c>
      <c r="C17" t="s">
        <v>4</v>
      </c>
      <c r="D17">
        <v>930105</v>
      </c>
    </row>
    <row r="18" spans="1:4" x14ac:dyDescent="0.25">
      <c r="A18">
        <v>9635</v>
      </c>
      <c r="B18">
        <v>70</v>
      </c>
      <c r="C18" t="s">
        <v>4</v>
      </c>
      <c r="D18">
        <v>930105</v>
      </c>
    </row>
    <row r="19" spans="1:4" x14ac:dyDescent="0.25">
      <c r="A19">
        <v>1844</v>
      </c>
      <c r="B19">
        <v>44</v>
      </c>
      <c r="C19" t="s">
        <v>4</v>
      </c>
      <c r="D19">
        <v>930106</v>
      </c>
    </row>
    <row r="20" spans="1:4" x14ac:dyDescent="0.25">
      <c r="A20">
        <v>1926</v>
      </c>
      <c r="B20">
        <v>37</v>
      </c>
      <c r="C20" t="s">
        <v>4</v>
      </c>
      <c r="D20">
        <v>930106</v>
      </c>
    </row>
    <row r="21" spans="1:4" x14ac:dyDescent="0.25">
      <c r="A21">
        <v>2393</v>
      </c>
      <c r="B21">
        <v>10</v>
      </c>
      <c r="C21" t="s">
        <v>4</v>
      </c>
      <c r="D21">
        <v>930107</v>
      </c>
    </row>
    <row r="22" spans="1:4" x14ac:dyDescent="0.25">
      <c r="A22">
        <v>3510</v>
      </c>
      <c r="B22">
        <v>41</v>
      </c>
      <c r="C22" t="s">
        <v>4</v>
      </c>
      <c r="D22">
        <v>930107</v>
      </c>
    </row>
    <row r="23" spans="1:4" x14ac:dyDescent="0.25">
      <c r="A23">
        <v>1276</v>
      </c>
      <c r="B23">
        <v>36</v>
      </c>
      <c r="C23" t="s">
        <v>4</v>
      </c>
      <c r="D23">
        <v>930107</v>
      </c>
    </row>
    <row r="24" spans="1:4" x14ac:dyDescent="0.25">
      <c r="A24">
        <v>1637</v>
      </c>
      <c r="B24">
        <v>1</v>
      </c>
      <c r="C24" t="s">
        <v>4</v>
      </c>
      <c r="D24">
        <v>930108</v>
      </c>
    </row>
    <row r="25" spans="1:4" x14ac:dyDescent="0.25">
      <c r="A25">
        <v>3871</v>
      </c>
      <c r="B25">
        <v>26</v>
      </c>
      <c r="C25" t="s">
        <v>4</v>
      </c>
      <c r="D25">
        <v>930108</v>
      </c>
    </row>
    <row r="26" spans="1:4" x14ac:dyDescent="0.25">
      <c r="A26">
        <v>192</v>
      </c>
      <c r="B26">
        <v>55</v>
      </c>
      <c r="C26" t="s">
        <v>4</v>
      </c>
      <c r="D26">
        <v>930108</v>
      </c>
    </row>
    <row r="27" spans="1:4" x14ac:dyDescent="0.25">
      <c r="A27">
        <v>764</v>
      </c>
      <c r="B27">
        <v>1</v>
      </c>
      <c r="C27" t="s">
        <v>4</v>
      </c>
      <c r="D27">
        <v>930108</v>
      </c>
    </row>
    <row r="28" spans="1:4" x14ac:dyDescent="0.25">
      <c r="A28">
        <v>2087</v>
      </c>
      <c r="B28">
        <v>7</v>
      </c>
      <c r="C28" t="s">
        <v>6</v>
      </c>
      <c r="D28">
        <v>930108</v>
      </c>
    </row>
    <row r="29" spans="1:4" x14ac:dyDescent="0.25">
      <c r="A29">
        <v>2122</v>
      </c>
      <c r="B29">
        <v>68</v>
      </c>
      <c r="C29" t="s">
        <v>4</v>
      </c>
      <c r="D29">
        <v>930108</v>
      </c>
    </row>
    <row r="30" spans="1:4" x14ac:dyDescent="0.25">
      <c r="A30">
        <v>3592</v>
      </c>
      <c r="B30">
        <v>54</v>
      </c>
      <c r="C30" t="s">
        <v>4</v>
      </c>
      <c r="D30">
        <v>930108</v>
      </c>
    </row>
    <row r="31" spans="1:4" x14ac:dyDescent="0.25">
      <c r="A31">
        <v>3487</v>
      </c>
      <c r="B31">
        <v>41</v>
      </c>
      <c r="C31" t="s">
        <v>4</v>
      </c>
      <c r="D31">
        <v>930108</v>
      </c>
    </row>
    <row r="32" spans="1:4" x14ac:dyDescent="0.25">
      <c r="A32">
        <v>435</v>
      </c>
      <c r="B32">
        <v>38</v>
      </c>
      <c r="C32" t="s">
        <v>4</v>
      </c>
      <c r="D32">
        <v>930108</v>
      </c>
    </row>
    <row r="33" spans="1:4" x14ac:dyDescent="0.25">
      <c r="A33">
        <v>1730</v>
      </c>
      <c r="B33">
        <v>1</v>
      </c>
      <c r="C33" t="s">
        <v>4</v>
      </c>
      <c r="D33">
        <v>930109</v>
      </c>
    </row>
    <row r="34" spans="1:4" x14ac:dyDescent="0.25">
      <c r="A34">
        <v>1493</v>
      </c>
      <c r="B34">
        <v>41</v>
      </c>
      <c r="C34" t="s">
        <v>4</v>
      </c>
      <c r="D34">
        <v>930109</v>
      </c>
    </row>
    <row r="35" spans="1:4" x14ac:dyDescent="0.25">
      <c r="A35">
        <v>374</v>
      </c>
      <c r="B35">
        <v>38</v>
      </c>
      <c r="C35" t="s">
        <v>4</v>
      </c>
      <c r="D35">
        <v>930109</v>
      </c>
    </row>
    <row r="36" spans="1:4" x14ac:dyDescent="0.25">
      <c r="A36">
        <v>2925</v>
      </c>
      <c r="B36">
        <v>1</v>
      </c>
      <c r="C36" t="s">
        <v>4</v>
      </c>
      <c r="D36">
        <v>930110</v>
      </c>
    </row>
    <row r="37" spans="1:4" x14ac:dyDescent="0.25">
      <c r="A37">
        <v>866</v>
      </c>
      <c r="B37">
        <v>9</v>
      </c>
      <c r="C37" t="s">
        <v>4</v>
      </c>
      <c r="D37">
        <v>930110</v>
      </c>
    </row>
    <row r="38" spans="1:4" x14ac:dyDescent="0.25">
      <c r="A38">
        <v>1628</v>
      </c>
      <c r="B38">
        <v>60</v>
      </c>
      <c r="C38" t="s">
        <v>4</v>
      </c>
      <c r="D38">
        <v>930110</v>
      </c>
    </row>
    <row r="39" spans="1:4" x14ac:dyDescent="0.25">
      <c r="A39">
        <v>2379</v>
      </c>
      <c r="B39">
        <v>44</v>
      </c>
      <c r="C39" t="s">
        <v>4</v>
      </c>
      <c r="D39">
        <v>930110</v>
      </c>
    </row>
    <row r="40" spans="1:4" x14ac:dyDescent="0.25">
      <c r="A40">
        <v>1979</v>
      </c>
      <c r="B40">
        <v>26</v>
      </c>
      <c r="C40" t="s">
        <v>4</v>
      </c>
      <c r="D40">
        <v>930111</v>
      </c>
    </row>
    <row r="41" spans="1:4" x14ac:dyDescent="0.25">
      <c r="A41">
        <v>346</v>
      </c>
      <c r="B41">
        <v>37</v>
      </c>
      <c r="C41" t="s">
        <v>4</v>
      </c>
      <c r="D41">
        <v>930111</v>
      </c>
    </row>
    <row r="42" spans="1:4" x14ac:dyDescent="0.25">
      <c r="A42">
        <v>1338</v>
      </c>
      <c r="B42">
        <v>74</v>
      </c>
      <c r="C42" t="s">
        <v>4</v>
      </c>
      <c r="D42">
        <v>930111</v>
      </c>
    </row>
    <row r="43" spans="1:4" x14ac:dyDescent="0.25">
      <c r="A43">
        <v>1909</v>
      </c>
      <c r="B43">
        <v>14</v>
      </c>
      <c r="C43" t="s">
        <v>4</v>
      </c>
      <c r="D43">
        <v>930112</v>
      </c>
    </row>
    <row r="44" spans="1:4" x14ac:dyDescent="0.25">
      <c r="A44">
        <v>2099</v>
      </c>
      <c r="B44">
        <v>3</v>
      </c>
      <c r="C44" t="s">
        <v>6</v>
      </c>
      <c r="D44">
        <v>930112</v>
      </c>
    </row>
    <row r="45" spans="1:4" x14ac:dyDescent="0.25">
      <c r="A45">
        <v>3760</v>
      </c>
      <c r="B45">
        <v>44</v>
      </c>
      <c r="C45" t="s">
        <v>4</v>
      </c>
      <c r="D45">
        <v>930113</v>
      </c>
    </row>
    <row r="46" spans="1:4" x14ac:dyDescent="0.25">
      <c r="A46">
        <v>5270</v>
      </c>
      <c r="B46">
        <v>44</v>
      </c>
      <c r="C46" t="s">
        <v>4</v>
      </c>
      <c r="D46">
        <v>930113</v>
      </c>
    </row>
    <row r="47" spans="1:4" x14ac:dyDescent="0.25">
      <c r="A47">
        <v>1699</v>
      </c>
      <c r="B47">
        <v>53</v>
      </c>
      <c r="C47" t="s">
        <v>4</v>
      </c>
      <c r="D47">
        <v>930114</v>
      </c>
    </row>
    <row r="48" spans="1:4" x14ac:dyDescent="0.25">
      <c r="A48">
        <v>3909</v>
      </c>
      <c r="B48">
        <v>1</v>
      </c>
      <c r="C48" t="s">
        <v>4</v>
      </c>
      <c r="D48">
        <v>930114</v>
      </c>
    </row>
    <row r="49" spans="1:4" x14ac:dyDescent="0.25">
      <c r="A49">
        <v>2926</v>
      </c>
      <c r="B49">
        <v>50</v>
      </c>
      <c r="C49" t="s">
        <v>4</v>
      </c>
      <c r="D49">
        <v>930114</v>
      </c>
    </row>
    <row r="50" spans="1:4" x14ac:dyDescent="0.25">
      <c r="A50">
        <v>1731</v>
      </c>
      <c r="B50">
        <v>33</v>
      </c>
      <c r="C50" t="s">
        <v>4</v>
      </c>
      <c r="D50">
        <v>930114</v>
      </c>
    </row>
    <row r="51" spans="1:4" x14ac:dyDescent="0.25">
      <c r="A51">
        <v>11265</v>
      </c>
      <c r="B51">
        <v>15</v>
      </c>
      <c r="C51" t="s">
        <v>4</v>
      </c>
      <c r="D51">
        <v>930114</v>
      </c>
    </row>
    <row r="52" spans="1:4" x14ac:dyDescent="0.25">
      <c r="A52">
        <v>2519</v>
      </c>
      <c r="B52">
        <v>4</v>
      </c>
      <c r="C52" t="s">
        <v>4</v>
      </c>
      <c r="D52">
        <v>930115</v>
      </c>
    </row>
    <row r="53" spans="1:4" x14ac:dyDescent="0.25">
      <c r="A53">
        <v>10364</v>
      </c>
      <c r="B53">
        <v>55</v>
      </c>
      <c r="C53" t="s">
        <v>4</v>
      </c>
      <c r="D53">
        <v>930117</v>
      </c>
    </row>
    <row r="54" spans="1:4" x14ac:dyDescent="0.25">
      <c r="A54">
        <v>1481</v>
      </c>
      <c r="B54">
        <v>15</v>
      </c>
      <c r="C54" t="s">
        <v>4</v>
      </c>
      <c r="D54">
        <v>930117</v>
      </c>
    </row>
    <row r="55" spans="1:4" x14ac:dyDescent="0.25">
      <c r="A55">
        <v>401</v>
      </c>
      <c r="B55">
        <v>32</v>
      </c>
      <c r="C55" t="s">
        <v>4</v>
      </c>
      <c r="D55">
        <v>930118</v>
      </c>
    </row>
    <row r="56" spans="1:4" x14ac:dyDescent="0.25">
      <c r="A56">
        <v>4034</v>
      </c>
      <c r="B56">
        <v>1</v>
      </c>
      <c r="C56" t="s">
        <v>4</v>
      </c>
      <c r="D56">
        <v>930118</v>
      </c>
    </row>
    <row r="57" spans="1:4" x14ac:dyDescent="0.25">
      <c r="A57">
        <v>2330</v>
      </c>
      <c r="B57">
        <v>54</v>
      </c>
      <c r="C57" t="s">
        <v>4</v>
      </c>
      <c r="D57">
        <v>930119</v>
      </c>
    </row>
    <row r="58" spans="1:4" x14ac:dyDescent="0.25">
      <c r="A58">
        <v>1806</v>
      </c>
      <c r="B58">
        <v>40</v>
      </c>
      <c r="C58" t="s">
        <v>4</v>
      </c>
      <c r="D58">
        <v>930119</v>
      </c>
    </row>
    <row r="59" spans="1:4" x14ac:dyDescent="0.25">
      <c r="A59">
        <v>3834</v>
      </c>
      <c r="B59">
        <v>54</v>
      </c>
      <c r="C59" t="s">
        <v>4</v>
      </c>
      <c r="D59">
        <v>930119</v>
      </c>
    </row>
    <row r="60" spans="1:4" x14ac:dyDescent="0.25">
      <c r="A60">
        <v>1222</v>
      </c>
      <c r="B60">
        <v>66</v>
      </c>
      <c r="C60" t="s">
        <v>4</v>
      </c>
      <c r="D60">
        <v>930120</v>
      </c>
    </row>
    <row r="61" spans="1:4" x14ac:dyDescent="0.25">
      <c r="A61">
        <v>212</v>
      </c>
      <c r="B61">
        <v>27</v>
      </c>
      <c r="C61" t="s">
        <v>6</v>
      </c>
      <c r="D61">
        <v>930120</v>
      </c>
    </row>
    <row r="62" spans="1:4" x14ac:dyDescent="0.25">
      <c r="A62">
        <v>456</v>
      </c>
      <c r="B62">
        <v>49</v>
      </c>
      <c r="C62" t="s">
        <v>4</v>
      </c>
      <c r="D62">
        <v>930121</v>
      </c>
    </row>
    <row r="63" spans="1:4" x14ac:dyDescent="0.25">
      <c r="A63">
        <v>459</v>
      </c>
      <c r="B63">
        <v>47</v>
      </c>
      <c r="C63" t="s">
        <v>4</v>
      </c>
      <c r="D63">
        <v>930121</v>
      </c>
    </row>
    <row r="64" spans="1:4" x14ac:dyDescent="0.25">
      <c r="A64">
        <v>772</v>
      </c>
      <c r="B64">
        <v>45</v>
      </c>
      <c r="C64" t="s">
        <v>4</v>
      </c>
      <c r="D64">
        <v>930121</v>
      </c>
    </row>
    <row r="65" spans="1:4" x14ac:dyDescent="0.25">
      <c r="A65">
        <v>1019</v>
      </c>
      <c r="B65">
        <v>52</v>
      </c>
      <c r="C65" t="s">
        <v>4</v>
      </c>
      <c r="D65">
        <v>930121</v>
      </c>
    </row>
    <row r="66" spans="1:4" x14ac:dyDescent="0.25">
      <c r="A66">
        <v>11295</v>
      </c>
      <c r="B66">
        <v>74</v>
      </c>
      <c r="C66" t="s">
        <v>4</v>
      </c>
      <c r="D66">
        <v>930121</v>
      </c>
    </row>
    <row r="67" spans="1:4" x14ac:dyDescent="0.25">
      <c r="A67">
        <v>2970</v>
      </c>
      <c r="B67">
        <v>60</v>
      </c>
      <c r="C67" t="s">
        <v>4</v>
      </c>
      <c r="D67">
        <v>930122</v>
      </c>
    </row>
    <row r="68" spans="1:4" x14ac:dyDescent="0.25">
      <c r="A68">
        <v>2676</v>
      </c>
      <c r="B68">
        <v>73</v>
      </c>
      <c r="C68" t="s">
        <v>4</v>
      </c>
      <c r="D68">
        <v>930122</v>
      </c>
    </row>
    <row r="69" spans="1:4" x14ac:dyDescent="0.25">
      <c r="A69">
        <v>1536</v>
      </c>
      <c r="B69">
        <v>41</v>
      </c>
      <c r="C69" t="s">
        <v>6</v>
      </c>
      <c r="D69">
        <v>930122</v>
      </c>
    </row>
    <row r="70" spans="1:4" x14ac:dyDescent="0.25">
      <c r="A70">
        <v>1179</v>
      </c>
      <c r="B70">
        <v>74</v>
      </c>
      <c r="C70" t="s">
        <v>4</v>
      </c>
      <c r="D70">
        <v>930123</v>
      </c>
    </row>
    <row r="71" spans="1:4" x14ac:dyDescent="0.25">
      <c r="A71">
        <v>280</v>
      </c>
      <c r="B71">
        <v>25</v>
      </c>
      <c r="C71" t="s">
        <v>4</v>
      </c>
      <c r="D71">
        <v>930123</v>
      </c>
    </row>
    <row r="72" spans="1:4" x14ac:dyDescent="0.25">
      <c r="A72">
        <v>2425</v>
      </c>
      <c r="B72">
        <v>41</v>
      </c>
      <c r="C72" t="s">
        <v>4</v>
      </c>
      <c r="D72">
        <v>930123</v>
      </c>
    </row>
    <row r="73" spans="1:4" x14ac:dyDescent="0.25">
      <c r="A73">
        <v>9307</v>
      </c>
      <c r="B73">
        <v>68</v>
      </c>
      <c r="C73" t="s">
        <v>4</v>
      </c>
      <c r="D73">
        <v>930124</v>
      </c>
    </row>
    <row r="74" spans="1:4" x14ac:dyDescent="0.25">
      <c r="A74">
        <v>4055</v>
      </c>
      <c r="B74">
        <v>23</v>
      </c>
      <c r="C74" t="s">
        <v>4</v>
      </c>
      <c r="D74">
        <v>930124</v>
      </c>
    </row>
    <row r="75" spans="1:4" x14ac:dyDescent="0.25">
      <c r="A75">
        <v>5065</v>
      </c>
      <c r="B75">
        <v>66</v>
      </c>
      <c r="C75" t="s">
        <v>4</v>
      </c>
      <c r="D75">
        <v>930124</v>
      </c>
    </row>
    <row r="76" spans="1:4" x14ac:dyDescent="0.25">
      <c r="A76">
        <v>3704</v>
      </c>
      <c r="B76">
        <v>75</v>
      </c>
      <c r="C76" t="s">
        <v>4</v>
      </c>
      <c r="D76">
        <v>930124</v>
      </c>
    </row>
    <row r="77" spans="1:4" x14ac:dyDescent="0.25">
      <c r="A77">
        <v>477</v>
      </c>
      <c r="B77">
        <v>1</v>
      </c>
      <c r="C77" t="s">
        <v>4</v>
      </c>
      <c r="D77">
        <v>930125</v>
      </c>
    </row>
    <row r="78" spans="1:4" x14ac:dyDescent="0.25">
      <c r="A78">
        <v>5891</v>
      </c>
      <c r="B78">
        <v>54</v>
      </c>
      <c r="C78" t="s">
        <v>4</v>
      </c>
      <c r="D78">
        <v>930125</v>
      </c>
    </row>
    <row r="79" spans="1:4" x14ac:dyDescent="0.25">
      <c r="A79">
        <v>1000</v>
      </c>
      <c r="B79">
        <v>77</v>
      </c>
      <c r="C79" t="s">
        <v>4</v>
      </c>
      <c r="D79">
        <v>930125</v>
      </c>
    </row>
    <row r="80" spans="1:4" x14ac:dyDescent="0.25">
      <c r="A80">
        <v>1750</v>
      </c>
      <c r="B80">
        <v>1</v>
      </c>
      <c r="C80" t="s">
        <v>4</v>
      </c>
      <c r="D80">
        <v>930126</v>
      </c>
    </row>
    <row r="81" spans="1:4" x14ac:dyDescent="0.25">
      <c r="A81">
        <v>2023</v>
      </c>
      <c r="B81">
        <v>68</v>
      </c>
      <c r="C81" t="s">
        <v>4</v>
      </c>
      <c r="D81">
        <v>930126</v>
      </c>
    </row>
    <row r="82" spans="1:4" x14ac:dyDescent="0.25">
      <c r="A82">
        <v>6473</v>
      </c>
      <c r="B82">
        <v>12</v>
      </c>
      <c r="C82" t="s">
        <v>4</v>
      </c>
      <c r="D82">
        <v>930126</v>
      </c>
    </row>
    <row r="83" spans="1:4" x14ac:dyDescent="0.25">
      <c r="A83">
        <v>1649</v>
      </c>
      <c r="B83">
        <v>46</v>
      </c>
      <c r="C83" t="s">
        <v>4</v>
      </c>
      <c r="D83">
        <v>930126</v>
      </c>
    </row>
    <row r="84" spans="1:4" x14ac:dyDescent="0.25">
      <c r="A84">
        <v>2670</v>
      </c>
      <c r="B84">
        <v>13</v>
      </c>
      <c r="C84" t="s">
        <v>4</v>
      </c>
      <c r="D84">
        <v>930127</v>
      </c>
    </row>
    <row r="85" spans="1:4" x14ac:dyDescent="0.25">
      <c r="A85">
        <v>1127</v>
      </c>
      <c r="B85">
        <v>27</v>
      </c>
      <c r="C85" t="s">
        <v>4</v>
      </c>
      <c r="D85">
        <v>930127</v>
      </c>
    </row>
    <row r="86" spans="1:4" x14ac:dyDescent="0.25">
      <c r="A86">
        <v>163</v>
      </c>
      <c r="B86">
        <v>30</v>
      </c>
      <c r="C86" t="s">
        <v>4</v>
      </c>
      <c r="D86">
        <v>930127</v>
      </c>
    </row>
    <row r="87" spans="1:4" x14ac:dyDescent="0.25">
      <c r="A87">
        <v>2566</v>
      </c>
      <c r="B87">
        <v>48</v>
      </c>
      <c r="C87" t="s">
        <v>4</v>
      </c>
      <c r="D87">
        <v>930127</v>
      </c>
    </row>
    <row r="88" spans="1:4" x14ac:dyDescent="0.25">
      <c r="A88">
        <v>9</v>
      </c>
      <c r="B88">
        <v>70</v>
      </c>
      <c r="C88" t="s">
        <v>4</v>
      </c>
      <c r="D88">
        <v>930127</v>
      </c>
    </row>
    <row r="89" spans="1:4" x14ac:dyDescent="0.25">
      <c r="A89">
        <v>1144</v>
      </c>
      <c r="B89">
        <v>59</v>
      </c>
      <c r="C89" t="s">
        <v>4</v>
      </c>
      <c r="D89">
        <v>930128</v>
      </c>
    </row>
    <row r="90" spans="1:4" x14ac:dyDescent="0.25">
      <c r="A90">
        <v>2902</v>
      </c>
      <c r="B90">
        <v>32</v>
      </c>
      <c r="C90" t="s">
        <v>4</v>
      </c>
      <c r="D90">
        <v>930128</v>
      </c>
    </row>
    <row r="91" spans="1:4" x14ac:dyDescent="0.25">
      <c r="A91">
        <v>4296</v>
      </c>
      <c r="B91">
        <v>63</v>
      </c>
      <c r="C91" t="s">
        <v>4</v>
      </c>
      <c r="D91">
        <v>930128</v>
      </c>
    </row>
    <row r="92" spans="1:4" x14ac:dyDescent="0.25">
      <c r="A92">
        <v>443</v>
      </c>
      <c r="B92">
        <v>64</v>
      </c>
      <c r="C92" t="s">
        <v>4</v>
      </c>
      <c r="D92">
        <v>930128</v>
      </c>
    </row>
    <row r="93" spans="1:4" x14ac:dyDescent="0.25">
      <c r="A93">
        <v>3693</v>
      </c>
      <c r="B93">
        <v>61</v>
      </c>
      <c r="C93" t="s">
        <v>4</v>
      </c>
      <c r="D93">
        <v>930129</v>
      </c>
    </row>
    <row r="94" spans="1:4" x14ac:dyDescent="0.25">
      <c r="A94">
        <v>2070</v>
      </c>
      <c r="B94">
        <v>72</v>
      </c>
      <c r="C94" t="s">
        <v>4</v>
      </c>
      <c r="D94">
        <v>930129</v>
      </c>
    </row>
    <row r="95" spans="1:4" x14ac:dyDescent="0.25">
      <c r="A95">
        <v>1843</v>
      </c>
      <c r="B95">
        <v>12</v>
      </c>
      <c r="C95" t="s">
        <v>4</v>
      </c>
      <c r="D95">
        <v>930130</v>
      </c>
    </row>
    <row r="96" spans="1:4" x14ac:dyDescent="0.25">
      <c r="A96">
        <v>2714</v>
      </c>
      <c r="B96">
        <v>1</v>
      </c>
      <c r="C96" t="s">
        <v>4</v>
      </c>
      <c r="D96">
        <v>930130</v>
      </c>
    </row>
    <row r="97" spans="1:4" x14ac:dyDescent="0.25">
      <c r="A97">
        <v>4078</v>
      </c>
      <c r="B97">
        <v>40</v>
      </c>
      <c r="C97" t="s">
        <v>4</v>
      </c>
      <c r="D97">
        <v>930130</v>
      </c>
    </row>
    <row r="98" spans="1:4" x14ac:dyDescent="0.25">
      <c r="A98">
        <v>1675</v>
      </c>
      <c r="B98">
        <v>36</v>
      </c>
      <c r="C98" t="s">
        <v>4</v>
      </c>
      <c r="D98">
        <v>930201</v>
      </c>
    </row>
    <row r="99" spans="1:4" x14ac:dyDescent="0.25">
      <c r="A99">
        <v>5868</v>
      </c>
      <c r="B99">
        <v>44</v>
      </c>
      <c r="C99" t="s">
        <v>4</v>
      </c>
      <c r="D99">
        <v>930202</v>
      </c>
    </row>
    <row r="100" spans="1:4" x14ac:dyDescent="0.25">
      <c r="A100">
        <v>1805</v>
      </c>
      <c r="B100">
        <v>1</v>
      </c>
      <c r="C100" t="s">
        <v>4</v>
      </c>
      <c r="D100">
        <v>930202</v>
      </c>
    </row>
    <row r="101" spans="1:4" x14ac:dyDescent="0.25">
      <c r="A101">
        <v>2434</v>
      </c>
      <c r="B101">
        <v>17</v>
      </c>
      <c r="C101" t="s">
        <v>4</v>
      </c>
      <c r="D101">
        <v>930202</v>
      </c>
    </row>
    <row r="102" spans="1:4" x14ac:dyDescent="0.25">
      <c r="A102">
        <v>3007</v>
      </c>
      <c r="B102">
        <v>16</v>
      </c>
      <c r="C102" t="s">
        <v>4</v>
      </c>
      <c r="D102">
        <v>930202</v>
      </c>
    </row>
    <row r="103" spans="1:4" x14ac:dyDescent="0.25">
      <c r="A103">
        <v>2574</v>
      </c>
      <c r="B103">
        <v>68</v>
      </c>
      <c r="C103" t="s">
        <v>4</v>
      </c>
      <c r="D103">
        <v>930202</v>
      </c>
    </row>
    <row r="104" spans="1:4" x14ac:dyDescent="0.25">
      <c r="A104">
        <v>862</v>
      </c>
      <c r="B104">
        <v>64</v>
      </c>
      <c r="C104" t="s">
        <v>6</v>
      </c>
      <c r="D104">
        <v>930202</v>
      </c>
    </row>
    <row r="105" spans="1:4" x14ac:dyDescent="0.25">
      <c r="A105">
        <v>1132</v>
      </c>
      <c r="B105">
        <v>1</v>
      </c>
      <c r="C105" t="s">
        <v>6</v>
      </c>
      <c r="D105">
        <v>930203</v>
      </c>
    </row>
    <row r="106" spans="1:4" x14ac:dyDescent="0.25">
      <c r="A106">
        <v>4484</v>
      </c>
      <c r="B106">
        <v>54</v>
      </c>
      <c r="C106" t="s">
        <v>4</v>
      </c>
      <c r="D106">
        <v>930203</v>
      </c>
    </row>
    <row r="107" spans="1:4" x14ac:dyDescent="0.25">
      <c r="A107">
        <v>943</v>
      </c>
      <c r="B107">
        <v>1</v>
      </c>
      <c r="C107" t="s">
        <v>4</v>
      </c>
      <c r="D107">
        <v>930203</v>
      </c>
    </row>
    <row r="108" spans="1:4" x14ac:dyDescent="0.25">
      <c r="A108">
        <v>3514</v>
      </c>
      <c r="B108">
        <v>7</v>
      </c>
      <c r="C108" t="s">
        <v>4</v>
      </c>
      <c r="D108">
        <v>930203</v>
      </c>
    </row>
    <row r="109" spans="1:4" x14ac:dyDescent="0.25">
      <c r="A109">
        <v>3983</v>
      </c>
      <c r="B109">
        <v>67</v>
      </c>
      <c r="C109" t="s">
        <v>4</v>
      </c>
      <c r="D109">
        <v>930204</v>
      </c>
    </row>
    <row r="110" spans="1:4" x14ac:dyDescent="0.25">
      <c r="A110">
        <v>9265</v>
      </c>
      <c r="B110">
        <v>1</v>
      </c>
      <c r="C110" t="s">
        <v>4</v>
      </c>
      <c r="D110">
        <v>930204</v>
      </c>
    </row>
    <row r="111" spans="1:4" x14ac:dyDescent="0.25">
      <c r="A111">
        <v>465</v>
      </c>
      <c r="B111">
        <v>32</v>
      </c>
      <c r="C111" t="s">
        <v>4</v>
      </c>
      <c r="D111">
        <v>930204</v>
      </c>
    </row>
    <row r="112" spans="1:4" x14ac:dyDescent="0.25">
      <c r="A112">
        <v>982</v>
      </c>
      <c r="B112">
        <v>54</v>
      </c>
      <c r="C112" t="s">
        <v>4</v>
      </c>
      <c r="D112">
        <v>930205</v>
      </c>
    </row>
    <row r="113" spans="1:4" x14ac:dyDescent="0.25">
      <c r="A113">
        <v>411</v>
      </c>
      <c r="B113">
        <v>70</v>
      </c>
      <c r="C113" t="s">
        <v>4</v>
      </c>
      <c r="D113">
        <v>930205</v>
      </c>
    </row>
    <row r="114" spans="1:4" x14ac:dyDescent="0.25">
      <c r="A114">
        <v>890</v>
      </c>
      <c r="B114">
        <v>14</v>
      </c>
      <c r="C114" t="s">
        <v>4</v>
      </c>
      <c r="D114">
        <v>930205</v>
      </c>
    </row>
    <row r="115" spans="1:4" x14ac:dyDescent="0.25">
      <c r="A115">
        <v>627</v>
      </c>
      <c r="B115">
        <v>63</v>
      </c>
      <c r="C115" t="s">
        <v>4</v>
      </c>
      <c r="D115">
        <v>930205</v>
      </c>
    </row>
    <row r="116" spans="1:4" x14ac:dyDescent="0.25">
      <c r="A116">
        <v>2429</v>
      </c>
      <c r="B116">
        <v>61</v>
      </c>
      <c r="C116" t="s">
        <v>4</v>
      </c>
      <c r="D116">
        <v>930206</v>
      </c>
    </row>
    <row r="117" spans="1:4" x14ac:dyDescent="0.25">
      <c r="A117">
        <v>3960</v>
      </c>
      <c r="B117">
        <v>64</v>
      </c>
      <c r="C117" t="s">
        <v>4</v>
      </c>
      <c r="D117">
        <v>930206</v>
      </c>
    </row>
    <row r="118" spans="1:4" x14ac:dyDescent="0.25">
      <c r="A118">
        <v>2256</v>
      </c>
      <c r="B118">
        <v>48</v>
      </c>
      <c r="C118" t="s">
        <v>4</v>
      </c>
      <c r="D118">
        <v>930206</v>
      </c>
    </row>
    <row r="119" spans="1:4" x14ac:dyDescent="0.25">
      <c r="A119">
        <v>8051</v>
      </c>
      <c r="B119">
        <v>1</v>
      </c>
      <c r="C119" t="s">
        <v>6</v>
      </c>
      <c r="D119">
        <v>930207</v>
      </c>
    </row>
    <row r="120" spans="1:4" x14ac:dyDescent="0.25">
      <c r="A120">
        <v>2647</v>
      </c>
      <c r="B120">
        <v>73</v>
      </c>
      <c r="C120" t="s">
        <v>4</v>
      </c>
      <c r="D120">
        <v>930208</v>
      </c>
    </row>
    <row r="121" spans="1:4" x14ac:dyDescent="0.25">
      <c r="A121">
        <v>2241</v>
      </c>
      <c r="B121">
        <v>6</v>
      </c>
      <c r="C121" t="s">
        <v>4</v>
      </c>
      <c r="D121">
        <v>930208</v>
      </c>
    </row>
    <row r="122" spans="1:4" x14ac:dyDescent="0.25">
      <c r="A122">
        <v>5622</v>
      </c>
      <c r="B122">
        <v>70</v>
      </c>
      <c r="C122" t="s">
        <v>4</v>
      </c>
      <c r="D122">
        <v>930208</v>
      </c>
    </row>
    <row r="123" spans="1:4" x14ac:dyDescent="0.25">
      <c r="A123">
        <v>2884</v>
      </c>
      <c r="B123">
        <v>1</v>
      </c>
      <c r="C123" t="s">
        <v>4</v>
      </c>
      <c r="D123">
        <v>930208</v>
      </c>
    </row>
    <row r="124" spans="1:4" x14ac:dyDescent="0.25">
      <c r="A124">
        <v>1830</v>
      </c>
      <c r="B124">
        <v>10</v>
      </c>
      <c r="C124" t="s">
        <v>4</v>
      </c>
      <c r="D124">
        <v>930208</v>
      </c>
    </row>
    <row r="125" spans="1:4" x14ac:dyDescent="0.25">
      <c r="A125">
        <v>7753</v>
      </c>
      <c r="B125">
        <v>74</v>
      </c>
      <c r="C125" t="s">
        <v>4</v>
      </c>
      <c r="D125">
        <v>930208</v>
      </c>
    </row>
    <row r="126" spans="1:4" x14ac:dyDescent="0.25">
      <c r="A126">
        <v>244</v>
      </c>
      <c r="B126">
        <v>24</v>
      </c>
      <c r="C126" t="s">
        <v>4</v>
      </c>
      <c r="D126">
        <v>930208</v>
      </c>
    </row>
    <row r="127" spans="1:4" x14ac:dyDescent="0.25">
      <c r="A127">
        <v>1477</v>
      </c>
      <c r="B127">
        <v>1</v>
      </c>
      <c r="C127" t="s">
        <v>4</v>
      </c>
      <c r="D127">
        <v>930208</v>
      </c>
    </row>
    <row r="128" spans="1:4" x14ac:dyDescent="0.25">
      <c r="A128">
        <v>4240</v>
      </c>
      <c r="B128">
        <v>50</v>
      </c>
      <c r="C128" t="s">
        <v>4</v>
      </c>
      <c r="D128">
        <v>930208</v>
      </c>
    </row>
    <row r="129" spans="1:4" x14ac:dyDescent="0.25">
      <c r="A129">
        <v>1006</v>
      </c>
      <c r="B129">
        <v>6</v>
      </c>
      <c r="C129" t="s">
        <v>4</v>
      </c>
      <c r="D129">
        <v>930208</v>
      </c>
    </row>
    <row r="130" spans="1:4" x14ac:dyDescent="0.25">
      <c r="A130">
        <v>830</v>
      </c>
      <c r="B130">
        <v>74</v>
      </c>
      <c r="C130" t="s">
        <v>4</v>
      </c>
      <c r="D130">
        <v>930208</v>
      </c>
    </row>
    <row r="131" spans="1:4" x14ac:dyDescent="0.25">
      <c r="A131">
        <v>9188</v>
      </c>
      <c r="B131">
        <v>45</v>
      </c>
      <c r="C131" t="s">
        <v>4</v>
      </c>
      <c r="D131">
        <v>930208</v>
      </c>
    </row>
    <row r="132" spans="1:4" x14ac:dyDescent="0.25">
      <c r="A132">
        <v>1965</v>
      </c>
      <c r="B132">
        <v>57</v>
      </c>
      <c r="C132" t="s">
        <v>5</v>
      </c>
      <c r="D132">
        <v>930208</v>
      </c>
    </row>
    <row r="133" spans="1:4" x14ac:dyDescent="0.25">
      <c r="A133">
        <v>1134</v>
      </c>
      <c r="B133">
        <v>6</v>
      </c>
      <c r="C133" t="s">
        <v>4</v>
      </c>
      <c r="D133">
        <v>930209</v>
      </c>
    </row>
    <row r="134" spans="1:4" x14ac:dyDescent="0.25">
      <c r="A134">
        <v>1601</v>
      </c>
      <c r="B134">
        <v>10</v>
      </c>
      <c r="C134" t="s">
        <v>4</v>
      </c>
      <c r="D134">
        <v>930209</v>
      </c>
    </row>
    <row r="135" spans="1:4" x14ac:dyDescent="0.25">
      <c r="A135">
        <v>2861</v>
      </c>
      <c r="B135">
        <v>38</v>
      </c>
      <c r="C135" t="s">
        <v>4</v>
      </c>
      <c r="D135">
        <v>930210</v>
      </c>
    </row>
    <row r="136" spans="1:4" x14ac:dyDescent="0.25">
      <c r="A136">
        <v>813</v>
      </c>
      <c r="B136">
        <v>16</v>
      </c>
      <c r="C136" t="s">
        <v>4</v>
      </c>
      <c r="D136">
        <v>930210</v>
      </c>
    </row>
    <row r="137" spans="1:4" x14ac:dyDescent="0.25">
      <c r="A137">
        <v>2585</v>
      </c>
      <c r="B137">
        <v>75</v>
      </c>
      <c r="C137" t="s">
        <v>4</v>
      </c>
      <c r="D137">
        <v>930210</v>
      </c>
    </row>
    <row r="138" spans="1:4" x14ac:dyDescent="0.25">
      <c r="A138">
        <v>2220</v>
      </c>
      <c r="B138">
        <v>16</v>
      </c>
      <c r="C138" t="s">
        <v>4</v>
      </c>
      <c r="D138">
        <v>930210</v>
      </c>
    </row>
    <row r="139" spans="1:4" x14ac:dyDescent="0.25">
      <c r="A139">
        <v>2763</v>
      </c>
      <c r="B139">
        <v>64</v>
      </c>
      <c r="C139" t="s">
        <v>4</v>
      </c>
      <c r="D139">
        <v>930211</v>
      </c>
    </row>
    <row r="140" spans="1:4" x14ac:dyDescent="0.25">
      <c r="A140">
        <v>2342</v>
      </c>
      <c r="B140">
        <v>51</v>
      </c>
      <c r="C140" t="s">
        <v>4</v>
      </c>
      <c r="D140">
        <v>930211</v>
      </c>
    </row>
    <row r="141" spans="1:4" x14ac:dyDescent="0.25">
      <c r="A141">
        <v>1944</v>
      </c>
      <c r="B141">
        <v>72</v>
      </c>
      <c r="C141" t="s">
        <v>4</v>
      </c>
      <c r="D141">
        <v>930212</v>
      </c>
    </row>
    <row r="142" spans="1:4" x14ac:dyDescent="0.25">
      <c r="A142">
        <v>1966</v>
      </c>
      <c r="B142">
        <v>27</v>
      </c>
      <c r="C142" t="s">
        <v>4</v>
      </c>
      <c r="D142">
        <v>930212</v>
      </c>
    </row>
    <row r="143" spans="1:4" x14ac:dyDescent="0.25">
      <c r="A143">
        <v>1801</v>
      </c>
      <c r="B143">
        <v>46</v>
      </c>
      <c r="C143" t="s">
        <v>4</v>
      </c>
      <c r="D143">
        <v>930213</v>
      </c>
    </row>
    <row r="144" spans="1:4" x14ac:dyDescent="0.25">
      <c r="A144">
        <v>2543</v>
      </c>
      <c r="B144">
        <v>68</v>
      </c>
      <c r="C144" t="s">
        <v>4</v>
      </c>
      <c r="D144">
        <v>930213</v>
      </c>
    </row>
    <row r="145" spans="1:4" x14ac:dyDescent="0.25">
      <c r="A145">
        <v>2293</v>
      </c>
      <c r="B145">
        <v>31</v>
      </c>
      <c r="C145" t="s">
        <v>4</v>
      </c>
      <c r="D145">
        <v>930213</v>
      </c>
    </row>
    <row r="146" spans="1:4" x14ac:dyDescent="0.25">
      <c r="A146">
        <v>11013</v>
      </c>
      <c r="B146">
        <v>1</v>
      </c>
      <c r="C146" t="s">
        <v>6</v>
      </c>
      <c r="D146">
        <v>930214</v>
      </c>
    </row>
    <row r="147" spans="1:4" x14ac:dyDescent="0.25">
      <c r="A147">
        <v>2423</v>
      </c>
      <c r="B147">
        <v>30</v>
      </c>
      <c r="C147" t="s">
        <v>4</v>
      </c>
      <c r="D147">
        <v>930214</v>
      </c>
    </row>
    <row r="148" spans="1:4" x14ac:dyDescent="0.25">
      <c r="A148">
        <v>142</v>
      </c>
      <c r="B148">
        <v>51</v>
      </c>
      <c r="C148" t="s">
        <v>4</v>
      </c>
      <c r="D148">
        <v>930215</v>
      </c>
    </row>
    <row r="149" spans="1:4" x14ac:dyDescent="0.25">
      <c r="A149">
        <v>3424</v>
      </c>
      <c r="B149">
        <v>74</v>
      </c>
      <c r="C149" t="s">
        <v>4</v>
      </c>
      <c r="D149">
        <v>930216</v>
      </c>
    </row>
    <row r="150" spans="1:4" x14ac:dyDescent="0.25">
      <c r="A150">
        <v>539</v>
      </c>
      <c r="B150">
        <v>13</v>
      </c>
      <c r="C150" t="s">
        <v>5</v>
      </c>
      <c r="D150">
        <v>930216</v>
      </c>
    </row>
    <row r="151" spans="1:4" x14ac:dyDescent="0.25">
      <c r="A151">
        <v>979</v>
      </c>
      <c r="B151">
        <v>21</v>
      </c>
      <c r="C151" t="s">
        <v>4</v>
      </c>
      <c r="D151">
        <v>930216</v>
      </c>
    </row>
    <row r="152" spans="1:4" x14ac:dyDescent="0.25">
      <c r="A152">
        <v>3554</v>
      </c>
      <c r="B152">
        <v>66</v>
      </c>
      <c r="C152" t="s">
        <v>4</v>
      </c>
      <c r="D152">
        <v>930216</v>
      </c>
    </row>
    <row r="153" spans="1:4" x14ac:dyDescent="0.25">
      <c r="A153">
        <v>3545</v>
      </c>
      <c r="B153">
        <v>51</v>
      </c>
      <c r="C153" t="s">
        <v>4</v>
      </c>
      <c r="D153">
        <v>930217</v>
      </c>
    </row>
    <row r="154" spans="1:4" x14ac:dyDescent="0.25">
      <c r="A154">
        <v>3047</v>
      </c>
      <c r="B154">
        <v>16</v>
      </c>
      <c r="C154" t="s">
        <v>4</v>
      </c>
      <c r="D154">
        <v>930217</v>
      </c>
    </row>
    <row r="155" spans="1:4" x14ac:dyDescent="0.25">
      <c r="A155">
        <v>3374</v>
      </c>
      <c r="B155">
        <v>21</v>
      </c>
      <c r="C155" t="s">
        <v>4</v>
      </c>
      <c r="D155">
        <v>930217</v>
      </c>
    </row>
    <row r="156" spans="1:4" x14ac:dyDescent="0.25">
      <c r="A156">
        <v>96</v>
      </c>
      <c r="B156">
        <v>68</v>
      </c>
      <c r="C156" t="s">
        <v>4</v>
      </c>
      <c r="D156">
        <v>930218</v>
      </c>
    </row>
    <row r="157" spans="1:4" x14ac:dyDescent="0.25">
      <c r="A157">
        <v>461</v>
      </c>
      <c r="B157">
        <v>30</v>
      </c>
      <c r="C157" t="s">
        <v>4</v>
      </c>
      <c r="D157">
        <v>930218</v>
      </c>
    </row>
    <row r="158" spans="1:4" x14ac:dyDescent="0.25">
      <c r="A158">
        <v>3593</v>
      </c>
      <c r="B158">
        <v>1</v>
      </c>
      <c r="C158" t="s">
        <v>4</v>
      </c>
      <c r="D158">
        <v>930218</v>
      </c>
    </row>
    <row r="159" spans="1:4" x14ac:dyDescent="0.25">
      <c r="A159">
        <v>3026</v>
      </c>
      <c r="B159">
        <v>24</v>
      </c>
      <c r="C159" t="s">
        <v>4</v>
      </c>
      <c r="D159">
        <v>930218</v>
      </c>
    </row>
    <row r="160" spans="1:4" x14ac:dyDescent="0.25">
      <c r="A160">
        <v>1054</v>
      </c>
      <c r="B160">
        <v>10</v>
      </c>
      <c r="C160" t="s">
        <v>4</v>
      </c>
      <c r="D160">
        <v>930219</v>
      </c>
    </row>
    <row r="161" spans="1:4" x14ac:dyDescent="0.25">
      <c r="A161">
        <v>2433</v>
      </c>
      <c r="B161">
        <v>71</v>
      </c>
      <c r="C161" t="s">
        <v>4</v>
      </c>
      <c r="D161">
        <v>930219</v>
      </c>
    </row>
    <row r="162" spans="1:4" x14ac:dyDescent="0.25">
      <c r="A162">
        <v>3691</v>
      </c>
      <c r="B162">
        <v>50</v>
      </c>
      <c r="C162" t="s">
        <v>4</v>
      </c>
      <c r="D162">
        <v>930219</v>
      </c>
    </row>
    <row r="163" spans="1:4" x14ac:dyDescent="0.25">
      <c r="A163">
        <v>3787</v>
      </c>
      <c r="B163">
        <v>70</v>
      </c>
      <c r="C163" t="s">
        <v>4</v>
      </c>
      <c r="D163">
        <v>930219</v>
      </c>
    </row>
    <row r="164" spans="1:4" x14ac:dyDescent="0.25">
      <c r="A164">
        <v>128</v>
      </c>
      <c r="B164">
        <v>2</v>
      </c>
      <c r="C164" t="s">
        <v>4</v>
      </c>
      <c r="D164">
        <v>930219</v>
      </c>
    </row>
    <row r="165" spans="1:4" x14ac:dyDescent="0.25">
      <c r="A165">
        <v>3168</v>
      </c>
      <c r="B165">
        <v>39</v>
      </c>
      <c r="C165" t="s">
        <v>4</v>
      </c>
      <c r="D165">
        <v>930220</v>
      </c>
    </row>
    <row r="166" spans="1:4" x14ac:dyDescent="0.25">
      <c r="A166">
        <v>4937</v>
      </c>
      <c r="B166">
        <v>12</v>
      </c>
      <c r="C166" t="s">
        <v>4</v>
      </c>
      <c r="D166">
        <v>930220</v>
      </c>
    </row>
    <row r="167" spans="1:4" x14ac:dyDescent="0.25">
      <c r="A167">
        <v>2124</v>
      </c>
      <c r="B167">
        <v>69</v>
      </c>
      <c r="C167" t="s">
        <v>4</v>
      </c>
      <c r="D167">
        <v>930220</v>
      </c>
    </row>
    <row r="168" spans="1:4" x14ac:dyDescent="0.25">
      <c r="A168">
        <v>322</v>
      </c>
      <c r="B168">
        <v>1</v>
      </c>
      <c r="C168" t="s">
        <v>4</v>
      </c>
      <c r="D168">
        <v>930220</v>
      </c>
    </row>
    <row r="169" spans="1:4" x14ac:dyDescent="0.25">
      <c r="A169">
        <v>4355</v>
      </c>
      <c r="B169">
        <v>31</v>
      </c>
      <c r="C169" t="s">
        <v>4</v>
      </c>
      <c r="D169">
        <v>930221</v>
      </c>
    </row>
    <row r="170" spans="1:4" x14ac:dyDescent="0.25">
      <c r="A170">
        <v>1678</v>
      </c>
      <c r="B170">
        <v>1</v>
      </c>
      <c r="C170" t="s">
        <v>4</v>
      </c>
      <c r="D170">
        <v>930222</v>
      </c>
    </row>
    <row r="171" spans="1:4" x14ac:dyDescent="0.25">
      <c r="A171">
        <v>2396</v>
      </c>
      <c r="B171">
        <v>2</v>
      </c>
      <c r="C171" t="s">
        <v>4</v>
      </c>
      <c r="D171">
        <v>930222</v>
      </c>
    </row>
    <row r="172" spans="1:4" x14ac:dyDescent="0.25">
      <c r="A172">
        <v>1005</v>
      </c>
      <c r="B172">
        <v>54</v>
      </c>
      <c r="C172" t="s">
        <v>6</v>
      </c>
      <c r="D172">
        <v>930223</v>
      </c>
    </row>
    <row r="173" spans="1:4" x14ac:dyDescent="0.25">
      <c r="A173">
        <v>697</v>
      </c>
      <c r="B173">
        <v>28</v>
      </c>
      <c r="C173" t="s">
        <v>4</v>
      </c>
      <c r="D173">
        <v>930223</v>
      </c>
    </row>
    <row r="174" spans="1:4" x14ac:dyDescent="0.25">
      <c r="A174">
        <v>925</v>
      </c>
      <c r="B174">
        <v>59</v>
      </c>
      <c r="C174" t="s">
        <v>4</v>
      </c>
      <c r="D174">
        <v>930223</v>
      </c>
    </row>
    <row r="175" spans="1:4" x14ac:dyDescent="0.25">
      <c r="A175">
        <v>2110</v>
      </c>
      <c r="B175">
        <v>64</v>
      </c>
      <c r="C175" t="s">
        <v>4</v>
      </c>
      <c r="D175">
        <v>930223</v>
      </c>
    </row>
    <row r="176" spans="1:4" x14ac:dyDescent="0.25">
      <c r="A176">
        <v>1366</v>
      </c>
      <c r="B176">
        <v>60</v>
      </c>
      <c r="C176" t="s">
        <v>4</v>
      </c>
      <c r="D176">
        <v>930224</v>
      </c>
    </row>
    <row r="177" spans="1:4" x14ac:dyDescent="0.25">
      <c r="A177">
        <v>1050</v>
      </c>
      <c r="B177">
        <v>57</v>
      </c>
      <c r="C177" t="s">
        <v>5</v>
      </c>
      <c r="D177">
        <v>930224</v>
      </c>
    </row>
    <row r="178" spans="1:4" x14ac:dyDescent="0.25">
      <c r="A178">
        <v>3117</v>
      </c>
      <c r="B178">
        <v>33</v>
      </c>
      <c r="C178" t="s">
        <v>4</v>
      </c>
      <c r="D178">
        <v>930224</v>
      </c>
    </row>
    <row r="179" spans="1:4" x14ac:dyDescent="0.25">
      <c r="A179">
        <v>562</v>
      </c>
      <c r="B179">
        <v>50</v>
      </c>
      <c r="C179" t="s">
        <v>4</v>
      </c>
      <c r="D179">
        <v>930225</v>
      </c>
    </row>
    <row r="180" spans="1:4" x14ac:dyDescent="0.25">
      <c r="A180">
        <v>5369</v>
      </c>
      <c r="B180">
        <v>54</v>
      </c>
      <c r="C180" t="s">
        <v>4</v>
      </c>
      <c r="D180">
        <v>930225</v>
      </c>
    </row>
    <row r="181" spans="1:4" x14ac:dyDescent="0.25">
      <c r="A181">
        <v>2242</v>
      </c>
      <c r="B181">
        <v>7</v>
      </c>
      <c r="C181" t="s">
        <v>6</v>
      </c>
      <c r="D181">
        <v>930225</v>
      </c>
    </row>
    <row r="182" spans="1:4" x14ac:dyDescent="0.25">
      <c r="A182">
        <v>197</v>
      </c>
      <c r="B182">
        <v>1</v>
      </c>
      <c r="C182" t="s">
        <v>4</v>
      </c>
      <c r="D182">
        <v>930225</v>
      </c>
    </row>
    <row r="183" spans="1:4" x14ac:dyDescent="0.25">
      <c r="A183">
        <v>496</v>
      </c>
      <c r="B183">
        <v>69</v>
      </c>
      <c r="C183" t="s">
        <v>4</v>
      </c>
      <c r="D183">
        <v>930226</v>
      </c>
    </row>
    <row r="184" spans="1:4" x14ac:dyDescent="0.25">
      <c r="A184">
        <v>2</v>
      </c>
      <c r="B184">
        <v>1</v>
      </c>
      <c r="C184" t="s">
        <v>4</v>
      </c>
      <c r="D184">
        <v>930226</v>
      </c>
    </row>
    <row r="185" spans="1:4" x14ac:dyDescent="0.25">
      <c r="A185">
        <v>7401</v>
      </c>
      <c r="B185">
        <v>1</v>
      </c>
      <c r="C185" t="s">
        <v>4</v>
      </c>
      <c r="D185">
        <v>930226</v>
      </c>
    </row>
    <row r="186" spans="1:4" x14ac:dyDescent="0.25">
      <c r="A186">
        <v>2486</v>
      </c>
      <c r="B186">
        <v>1</v>
      </c>
      <c r="C186" t="s">
        <v>4</v>
      </c>
      <c r="D186">
        <v>930227</v>
      </c>
    </row>
    <row r="187" spans="1:4" x14ac:dyDescent="0.25">
      <c r="A187">
        <v>428</v>
      </c>
      <c r="B187">
        <v>1</v>
      </c>
      <c r="C187" t="s">
        <v>4</v>
      </c>
      <c r="D187">
        <v>930227</v>
      </c>
    </row>
    <row r="188" spans="1:4" x14ac:dyDescent="0.25">
      <c r="A188">
        <v>3651</v>
      </c>
      <c r="B188">
        <v>23</v>
      </c>
      <c r="C188" t="s">
        <v>4</v>
      </c>
      <c r="D188">
        <v>930227</v>
      </c>
    </row>
    <row r="189" spans="1:4" x14ac:dyDescent="0.25">
      <c r="A189">
        <v>1775</v>
      </c>
      <c r="B189">
        <v>17</v>
      </c>
      <c r="C189" t="s">
        <v>4</v>
      </c>
      <c r="D189">
        <v>930227</v>
      </c>
    </row>
    <row r="190" spans="1:4" x14ac:dyDescent="0.25">
      <c r="A190">
        <v>1688</v>
      </c>
      <c r="B190">
        <v>70</v>
      </c>
      <c r="C190" t="s">
        <v>4</v>
      </c>
      <c r="D190">
        <v>930227</v>
      </c>
    </row>
    <row r="191" spans="1:4" x14ac:dyDescent="0.25">
      <c r="A191">
        <v>361</v>
      </c>
      <c r="B191">
        <v>51</v>
      </c>
      <c r="C191" t="s">
        <v>4</v>
      </c>
      <c r="D191">
        <v>930227</v>
      </c>
    </row>
    <row r="192" spans="1:4" x14ac:dyDescent="0.25">
      <c r="A192">
        <v>1829</v>
      </c>
      <c r="B192">
        <v>43</v>
      </c>
      <c r="C192" t="s">
        <v>4</v>
      </c>
      <c r="D192">
        <v>930227</v>
      </c>
    </row>
    <row r="193" spans="1:4" x14ac:dyDescent="0.25">
      <c r="A193">
        <v>1575</v>
      </c>
      <c r="B193">
        <v>1</v>
      </c>
      <c r="C193" t="s">
        <v>4</v>
      </c>
      <c r="D193">
        <v>930227</v>
      </c>
    </row>
    <row r="194" spans="1:4" x14ac:dyDescent="0.25">
      <c r="A194">
        <v>9203</v>
      </c>
      <c r="B194">
        <v>70</v>
      </c>
      <c r="C194" t="s">
        <v>4</v>
      </c>
      <c r="D194">
        <v>930227</v>
      </c>
    </row>
    <row r="195" spans="1:4" x14ac:dyDescent="0.25">
      <c r="A195">
        <v>3008</v>
      </c>
      <c r="B195">
        <v>72</v>
      </c>
      <c r="C195" t="s">
        <v>4</v>
      </c>
      <c r="D195">
        <v>930227</v>
      </c>
    </row>
    <row r="196" spans="1:4" x14ac:dyDescent="0.25">
      <c r="A196">
        <v>239</v>
      </c>
      <c r="B196">
        <v>69</v>
      </c>
      <c r="C196" t="s">
        <v>6</v>
      </c>
      <c r="D196">
        <v>930301</v>
      </c>
    </row>
    <row r="197" spans="1:4" x14ac:dyDescent="0.25">
      <c r="A197">
        <v>3302</v>
      </c>
      <c r="B197">
        <v>21</v>
      </c>
      <c r="C197" t="s">
        <v>4</v>
      </c>
      <c r="D197">
        <v>930302</v>
      </c>
    </row>
    <row r="198" spans="1:4" x14ac:dyDescent="0.25">
      <c r="A198">
        <v>415</v>
      </c>
      <c r="B198">
        <v>25</v>
      </c>
      <c r="C198" t="s">
        <v>4</v>
      </c>
      <c r="D198">
        <v>930303</v>
      </c>
    </row>
    <row r="199" spans="1:4" x14ac:dyDescent="0.25">
      <c r="A199">
        <v>3513</v>
      </c>
      <c r="B199">
        <v>20</v>
      </c>
      <c r="C199" t="s">
        <v>4</v>
      </c>
      <c r="D199">
        <v>930303</v>
      </c>
    </row>
    <row r="200" spans="1:4" x14ac:dyDescent="0.25">
      <c r="A200">
        <v>4134</v>
      </c>
      <c r="B200">
        <v>7</v>
      </c>
      <c r="C200" t="s">
        <v>4</v>
      </c>
      <c r="D200">
        <v>930303</v>
      </c>
    </row>
    <row r="201" spans="1:4" x14ac:dyDescent="0.25">
      <c r="A201">
        <v>1077</v>
      </c>
      <c r="B201">
        <v>14</v>
      </c>
      <c r="C201" t="s">
        <v>4</v>
      </c>
      <c r="D201">
        <v>930303</v>
      </c>
    </row>
    <row r="202" spans="1:4" x14ac:dyDescent="0.25">
      <c r="A202">
        <v>1713</v>
      </c>
      <c r="B202">
        <v>43</v>
      </c>
      <c r="C202" t="s">
        <v>4</v>
      </c>
      <c r="D202">
        <v>930303</v>
      </c>
    </row>
    <row r="203" spans="1:4" x14ac:dyDescent="0.25">
      <c r="A203">
        <v>1378</v>
      </c>
      <c r="B203">
        <v>59</v>
      </c>
      <c r="C203" t="s">
        <v>4</v>
      </c>
      <c r="D203">
        <v>930304</v>
      </c>
    </row>
    <row r="204" spans="1:4" x14ac:dyDescent="0.25">
      <c r="A204">
        <v>2503</v>
      </c>
      <c r="B204">
        <v>1</v>
      </c>
      <c r="C204" t="s">
        <v>4</v>
      </c>
      <c r="D204">
        <v>930305</v>
      </c>
    </row>
    <row r="205" spans="1:4" x14ac:dyDescent="0.25">
      <c r="A205">
        <v>559</v>
      </c>
      <c r="B205">
        <v>46</v>
      </c>
      <c r="C205" t="s">
        <v>4</v>
      </c>
      <c r="D205">
        <v>930305</v>
      </c>
    </row>
    <row r="206" spans="1:4" x14ac:dyDescent="0.25">
      <c r="A206">
        <v>6555</v>
      </c>
      <c r="B206">
        <v>38</v>
      </c>
      <c r="C206" t="s">
        <v>6</v>
      </c>
      <c r="D206">
        <v>930305</v>
      </c>
    </row>
    <row r="207" spans="1:4" x14ac:dyDescent="0.25">
      <c r="A207">
        <v>744</v>
      </c>
      <c r="B207">
        <v>42</v>
      </c>
      <c r="C207" t="s">
        <v>4</v>
      </c>
      <c r="D207">
        <v>930306</v>
      </c>
    </row>
    <row r="208" spans="1:4" x14ac:dyDescent="0.25">
      <c r="A208">
        <v>882</v>
      </c>
      <c r="B208">
        <v>9</v>
      </c>
      <c r="C208" t="s">
        <v>4</v>
      </c>
      <c r="D208">
        <v>930306</v>
      </c>
    </row>
    <row r="209" spans="1:4" x14ac:dyDescent="0.25">
      <c r="A209">
        <v>86</v>
      </c>
      <c r="B209">
        <v>54</v>
      </c>
      <c r="C209" t="s">
        <v>4</v>
      </c>
      <c r="D209">
        <v>930307</v>
      </c>
    </row>
    <row r="210" spans="1:4" x14ac:dyDescent="0.25">
      <c r="A210">
        <v>1126</v>
      </c>
      <c r="B210">
        <v>56</v>
      </c>
      <c r="C210" t="s">
        <v>4</v>
      </c>
      <c r="D210">
        <v>930308</v>
      </c>
    </row>
    <row r="211" spans="1:4" x14ac:dyDescent="0.25">
      <c r="A211">
        <v>2666</v>
      </c>
      <c r="B211">
        <v>49</v>
      </c>
      <c r="C211" t="s">
        <v>4</v>
      </c>
      <c r="D211">
        <v>930308</v>
      </c>
    </row>
    <row r="212" spans="1:4" x14ac:dyDescent="0.25">
      <c r="A212">
        <v>944</v>
      </c>
      <c r="B212">
        <v>70</v>
      </c>
      <c r="C212" t="s">
        <v>4</v>
      </c>
      <c r="D212">
        <v>930308</v>
      </c>
    </row>
    <row r="213" spans="1:4" x14ac:dyDescent="0.25">
      <c r="A213">
        <v>1545</v>
      </c>
      <c r="B213">
        <v>1</v>
      </c>
      <c r="C213" t="s">
        <v>4</v>
      </c>
      <c r="D213">
        <v>930308</v>
      </c>
    </row>
    <row r="214" spans="1:4" x14ac:dyDescent="0.25">
      <c r="A214">
        <v>2453</v>
      </c>
      <c r="B214">
        <v>1</v>
      </c>
      <c r="C214" t="s">
        <v>4</v>
      </c>
      <c r="D214">
        <v>930308</v>
      </c>
    </row>
    <row r="215" spans="1:4" x14ac:dyDescent="0.25">
      <c r="A215">
        <v>3734</v>
      </c>
      <c r="B215">
        <v>43</v>
      </c>
      <c r="C215" t="s">
        <v>4</v>
      </c>
      <c r="D215">
        <v>930308</v>
      </c>
    </row>
    <row r="216" spans="1:4" x14ac:dyDescent="0.25">
      <c r="A216">
        <v>3935</v>
      </c>
      <c r="B216">
        <v>23</v>
      </c>
      <c r="C216" t="s">
        <v>4</v>
      </c>
      <c r="D216">
        <v>930308</v>
      </c>
    </row>
    <row r="217" spans="1:4" x14ac:dyDescent="0.25">
      <c r="A217">
        <v>396</v>
      </c>
      <c r="B217">
        <v>21</v>
      </c>
      <c r="C217" t="s">
        <v>4</v>
      </c>
      <c r="D217">
        <v>930308</v>
      </c>
    </row>
    <row r="218" spans="1:4" x14ac:dyDescent="0.25">
      <c r="A218">
        <v>2694</v>
      </c>
      <c r="B218">
        <v>7</v>
      </c>
      <c r="C218" t="s">
        <v>4</v>
      </c>
      <c r="D218">
        <v>930308</v>
      </c>
    </row>
    <row r="219" spans="1:4" x14ac:dyDescent="0.25">
      <c r="A219">
        <v>4596</v>
      </c>
      <c r="B219">
        <v>74</v>
      </c>
      <c r="C219" t="s">
        <v>4</v>
      </c>
      <c r="D219">
        <v>930309</v>
      </c>
    </row>
    <row r="220" spans="1:4" x14ac:dyDescent="0.25">
      <c r="A220">
        <v>2489</v>
      </c>
      <c r="B220">
        <v>72</v>
      </c>
      <c r="C220" t="s">
        <v>4</v>
      </c>
      <c r="D220">
        <v>930309</v>
      </c>
    </row>
    <row r="221" spans="1:4" x14ac:dyDescent="0.25">
      <c r="A221">
        <v>2895</v>
      </c>
      <c r="B221">
        <v>19</v>
      </c>
      <c r="C221" t="s">
        <v>4</v>
      </c>
      <c r="D221">
        <v>930309</v>
      </c>
    </row>
    <row r="222" spans="1:4" x14ac:dyDescent="0.25">
      <c r="A222">
        <v>317</v>
      </c>
      <c r="B222">
        <v>76</v>
      </c>
      <c r="C222" t="s">
        <v>4</v>
      </c>
      <c r="D222">
        <v>930310</v>
      </c>
    </row>
    <row r="223" spans="1:4" x14ac:dyDescent="0.25">
      <c r="A223">
        <v>2555</v>
      </c>
      <c r="B223">
        <v>53</v>
      </c>
      <c r="C223" t="s">
        <v>4</v>
      </c>
      <c r="D223">
        <v>930310</v>
      </c>
    </row>
    <row r="224" spans="1:4" x14ac:dyDescent="0.25">
      <c r="A224">
        <v>494</v>
      </c>
      <c r="B224">
        <v>60</v>
      </c>
      <c r="C224" t="s">
        <v>4</v>
      </c>
      <c r="D224">
        <v>930311</v>
      </c>
    </row>
    <row r="225" spans="1:4" x14ac:dyDescent="0.25">
      <c r="A225">
        <v>2219</v>
      </c>
      <c r="B225">
        <v>60</v>
      </c>
      <c r="C225" t="s">
        <v>4</v>
      </c>
      <c r="D225">
        <v>930311</v>
      </c>
    </row>
    <row r="226" spans="1:4" x14ac:dyDescent="0.25">
      <c r="A226">
        <v>2581</v>
      </c>
      <c r="B226">
        <v>72</v>
      </c>
      <c r="C226" t="s">
        <v>4</v>
      </c>
      <c r="D226">
        <v>930311</v>
      </c>
    </row>
    <row r="227" spans="1:4" x14ac:dyDescent="0.25">
      <c r="A227">
        <v>112</v>
      </c>
      <c r="B227">
        <v>6</v>
      </c>
      <c r="C227" t="s">
        <v>4</v>
      </c>
      <c r="D227">
        <v>930312</v>
      </c>
    </row>
    <row r="228" spans="1:4" x14ac:dyDescent="0.25">
      <c r="A228">
        <v>3674</v>
      </c>
      <c r="B228">
        <v>38</v>
      </c>
      <c r="C228" t="s">
        <v>4</v>
      </c>
      <c r="D228">
        <v>930312</v>
      </c>
    </row>
    <row r="229" spans="1:4" x14ac:dyDescent="0.25">
      <c r="A229">
        <v>2039</v>
      </c>
      <c r="B229">
        <v>44</v>
      </c>
      <c r="C229" t="s">
        <v>4</v>
      </c>
      <c r="D229">
        <v>930312</v>
      </c>
    </row>
    <row r="230" spans="1:4" x14ac:dyDescent="0.25">
      <c r="A230">
        <v>2712</v>
      </c>
      <c r="B230">
        <v>9</v>
      </c>
      <c r="C230" t="s">
        <v>4</v>
      </c>
      <c r="D230">
        <v>930312</v>
      </c>
    </row>
    <row r="231" spans="1:4" x14ac:dyDescent="0.25">
      <c r="A231">
        <v>395</v>
      </c>
      <c r="B231">
        <v>1</v>
      </c>
      <c r="C231" t="s">
        <v>4</v>
      </c>
      <c r="D231">
        <v>930312</v>
      </c>
    </row>
    <row r="232" spans="1:4" x14ac:dyDescent="0.25">
      <c r="A232">
        <v>2974</v>
      </c>
      <c r="B232">
        <v>9</v>
      </c>
      <c r="C232" t="s">
        <v>4</v>
      </c>
      <c r="D232">
        <v>930313</v>
      </c>
    </row>
    <row r="233" spans="1:4" x14ac:dyDescent="0.25">
      <c r="A233">
        <v>123</v>
      </c>
      <c r="B233">
        <v>21</v>
      </c>
      <c r="C233" t="s">
        <v>4</v>
      </c>
      <c r="D233">
        <v>930313</v>
      </c>
    </row>
    <row r="234" spans="1:4" x14ac:dyDescent="0.25">
      <c r="A234">
        <v>9640</v>
      </c>
      <c r="B234">
        <v>1</v>
      </c>
      <c r="C234" t="s">
        <v>4</v>
      </c>
      <c r="D234">
        <v>930313</v>
      </c>
    </row>
    <row r="235" spans="1:4" x14ac:dyDescent="0.25">
      <c r="A235">
        <v>3108</v>
      </c>
      <c r="B235">
        <v>53</v>
      </c>
      <c r="C235" t="s">
        <v>4</v>
      </c>
      <c r="D235">
        <v>930314</v>
      </c>
    </row>
    <row r="236" spans="1:4" x14ac:dyDescent="0.25">
      <c r="A236">
        <v>2508</v>
      </c>
      <c r="B236">
        <v>34</v>
      </c>
      <c r="C236" t="s">
        <v>4</v>
      </c>
      <c r="D236">
        <v>930314</v>
      </c>
    </row>
    <row r="237" spans="1:4" x14ac:dyDescent="0.25">
      <c r="A237">
        <v>2458</v>
      </c>
      <c r="B237">
        <v>40</v>
      </c>
      <c r="C237" t="s">
        <v>6</v>
      </c>
      <c r="D237">
        <v>930314</v>
      </c>
    </row>
    <row r="238" spans="1:4" x14ac:dyDescent="0.25">
      <c r="A238">
        <v>588</v>
      </c>
      <c r="B238">
        <v>66</v>
      </c>
      <c r="C238" t="s">
        <v>4</v>
      </c>
      <c r="D238">
        <v>930314</v>
      </c>
    </row>
    <row r="239" spans="1:4" x14ac:dyDescent="0.25">
      <c r="A239">
        <v>7231</v>
      </c>
      <c r="B239">
        <v>10</v>
      </c>
      <c r="C239" t="s">
        <v>4</v>
      </c>
      <c r="D239">
        <v>930314</v>
      </c>
    </row>
    <row r="240" spans="1:4" x14ac:dyDescent="0.25">
      <c r="A240">
        <v>6701</v>
      </c>
      <c r="B240">
        <v>49</v>
      </c>
      <c r="C240" t="s">
        <v>6</v>
      </c>
      <c r="D240">
        <v>930315</v>
      </c>
    </row>
    <row r="241" spans="1:4" x14ac:dyDescent="0.25">
      <c r="A241">
        <v>3883</v>
      </c>
      <c r="B241">
        <v>72</v>
      </c>
      <c r="C241" t="s">
        <v>4</v>
      </c>
      <c r="D241">
        <v>930315</v>
      </c>
    </row>
    <row r="242" spans="1:4" x14ac:dyDescent="0.25">
      <c r="A242">
        <v>222</v>
      </c>
      <c r="B242">
        <v>37</v>
      </c>
      <c r="C242" t="s">
        <v>4</v>
      </c>
      <c r="D242">
        <v>930315</v>
      </c>
    </row>
    <row r="243" spans="1:4" x14ac:dyDescent="0.25">
      <c r="A243">
        <v>2497</v>
      </c>
      <c r="B243">
        <v>65</v>
      </c>
      <c r="C243" t="s">
        <v>4</v>
      </c>
      <c r="D243">
        <v>930316</v>
      </c>
    </row>
    <row r="244" spans="1:4" x14ac:dyDescent="0.25">
      <c r="A244">
        <v>1372</v>
      </c>
      <c r="B244">
        <v>1</v>
      </c>
      <c r="C244" t="s">
        <v>4</v>
      </c>
      <c r="D244">
        <v>930316</v>
      </c>
    </row>
    <row r="245" spans="1:4" x14ac:dyDescent="0.25">
      <c r="A245">
        <v>3835</v>
      </c>
      <c r="B245">
        <v>50</v>
      </c>
      <c r="C245" t="s">
        <v>4</v>
      </c>
      <c r="D245">
        <v>930316</v>
      </c>
    </row>
    <row r="246" spans="1:4" x14ac:dyDescent="0.25">
      <c r="A246">
        <v>7445</v>
      </c>
      <c r="B246">
        <v>64</v>
      </c>
      <c r="C246" t="s">
        <v>4</v>
      </c>
      <c r="D246">
        <v>930318</v>
      </c>
    </row>
    <row r="247" spans="1:4" x14ac:dyDescent="0.25">
      <c r="A247">
        <v>2527</v>
      </c>
      <c r="B247">
        <v>38</v>
      </c>
      <c r="C247" t="s">
        <v>4</v>
      </c>
      <c r="D247">
        <v>930319</v>
      </c>
    </row>
    <row r="248" spans="1:4" x14ac:dyDescent="0.25">
      <c r="A248">
        <v>425</v>
      </c>
      <c r="B248">
        <v>9</v>
      </c>
      <c r="C248" t="s">
        <v>4</v>
      </c>
      <c r="D248">
        <v>930319</v>
      </c>
    </row>
    <row r="249" spans="1:4" x14ac:dyDescent="0.25">
      <c r="A249">
        <v>860</v>
      </c>
      <c r="B249">
        <v>1</v>
      </c>
      <c r="C249" t="s">
        <v>4</v>
      </c>
      <c r="D249">
        <v>930319</v>
      </c>
    </row>
    <row r="250" spans="1:4" x14ac:dyDescent="0.25">
      <c r="A250">
        <v>6034</v>
      </c>
      <c r="B250">
        <v>6</v>
      </c>
      <c r="C250" t="s">
        <v>6</v>
      </c>
      <c r="D250">
        <v>930319</v>
      </c>
    </row>
    <row r="251" spans="1:4" x14ac:dyDescent="0.25">
      <c r="A251">
        <v>11065</v>
      </c>
      <c r="B251">
        <v>11</v>
      </c>
      <c r="C251" t="s">
        <v>4</v>
      </c>
      <c r="D251">
        <v>930319</v>
      </c>
    </row>
    <row r="252" spans="1:4" x14ac:dyDescent="0.25">
      <c r="A252">
        <v>9883</v>
      </c>
      <c r="B252">
        <v>1</v>
      </c>
      <c r="C252" t="s">
        <v>4</v>
      </c>
      <c r="D252">
        <v>930319</v>
      </c>
    </row>
    <row r="253" spans="1:4" x14ac:dyDescent="0.25">
      <c r="A253">
        <v>115</v>
      </c>
      <c r="B253">
        <v>68</v>
      </c>
      <c r="C253" t="s">
        <v>4</v>
      </c>
      <c r="D253">
        <v>930319</v>
      </c>
    </row>
    <row r="254" spans="1:4" x14ac:dyDescent="0.25">
      <c r="A254">
        <v>1189</v>
      </c>
      <c r="B254">
        <v>59</v>
      </c>
      <c r="C254" t="s">
        <v>4</v>
      </c>
      <c r="D254">
        <v>930319</v>
      </c>
    </row>
    <row r="255" spans="1:4" x14ac:dyDescent="0.25">
      <c r="A255">
        <v>3675</v>
      </c>
      <c r="B255">
        <v>64</v>
      </c>
      <c r="C255" t="s">
        <v>4</v>
      </c>
      <c r="D255">
        <v>930320</v>
      </c>
    </row>
    <row r="256" spans="1:4" x14ac:dyDescent="0.25">
      <c r="A256">
        <v>3069</v>
      </c>
      <c r="B256">
        <v>66</v>
      </c>
      <c r="C256" t="s">
        <v>4</v>
      </c>
      <c r="D256">
        <v>930320</v>
      </c>
    </row>
    <row r="257" spans="1:4" x14ac:dyDescent="0.25">
      <c r="A257">
        <v>2762</v>
      </c>
      <c r="B257">
        <v>19</v>
      </c>
      <c r="C257" t="s">
        <v>4</v>
      </c>
      <c r="D257">
        <v>930320</v>
      </c>
    </row>
    <row r="258" spans="1:4" x14ac:dyDescent="0.25">
      <c r="A258">
        <v>892</v>
      </c>
      <c r="B258">
        <v>70</v>
      </c>
      <c r="C258" t="s">
        <v>4</v>
      </c>
      <c r="D258">
        <v>930320</v>
      </c>
    </row>
    <row r="259" spans="1:4" x14ac:dyDescent="0.25">
      <c r="A259">
        <v>1535</v>
      </c>
      <c r="B259">
        <v>46</v>
      </c>
      <c r="C259" t="s">
        <v>4</v>
      </c>
      <c r="D259">
        <v>930320</v>
      </c>
    </row>
    <row r="260" spans="1:4" x14ac:dyDescent="0.25">
      <c r="A260">
        <v>2618</v>
      </c>
      <c r="B260">
        <v>60</v>
      </c>
      <c r="C260" t="s">
        <v>4</v>
      </c>
      <c r="D260">
        <v>930321</v>
      </c>
    </row>
    <row r="261" spans="1:4" x14ac:dyDescent="0.25">
      <c r="A261">
        <v>2651</v>
      </c>
      <c r="B261">
        <v>2</v>
      </c>
      <c r="C261" t="s">
        <v>4</v>
      </c>
      <c r="D261">
        <v>930321</v>
      </c>
    </row>
    <row r="262" spans="1:4" x14ac:dyDescent="0.25">
      <c r="A262">
        <v>5442</v>
      </c>
      <c r="B262">
        <v>34</v>
      </c>
      <c r="C262" t="s">
        <v>4</v>
      </c>
      <c r="D262">
        <v>930322</v>
      </c>
    </row>
    <row r="263" spans="1:4" x14ac:dyDescent="0.25">
      <c r="A263">
        <v>1787</v>
      </c>
      <c r="B263">
        <v>30</v>
      </c>
      <c r="C263" t="s">
        <v>6</v>
      </c>
      <c r="D263">
        <v>930322</v>
      </c>
    </row>
    <row r="264" spans="1:4" x14ac:dyDescent="0.25">
      <c r="A264">
        <v>1397</v>
      </c>
      <c r="B264">
        <v>17</v>
      </c>
      <c r="C264" t="s">
        <v>4</v>
      </c>
      <c r="D264">
        <v>930322</v>
      </c>
    </row>
    <row r="265" spans="1:4" x14ac:dyDescent="0.25">
      <c r="A265">
        <v>3785</v>
      </c>
      <c r="B265">
        <v>10</v>
      </c>
      <c r="C265" t="s">
        <v>4</v>
      </c>
      <c r="D265">
        <v>930324</v>
      </c>
    </row>
    <row r="266" spans="1:4" x14ac:dyDescent="0.25">
      <c r="A266">
        <v>623</v>
      </c>
      <c r="B266">
        <v>1</v>
      </c>
      <c r="C266" t="s">
        <v>4</v>
      </c>
      <c r="D266">
        <v>930324</v>
      </c>
    </row>
    <row r="267" spans="1:4" x14ac:dyDescent="0.25">
      <c r="A267">
        <v>8260</v>
      </c>
      <c r="B267">
        <v>31</v>
      </c>
      <c r="C267" t="s">
        <v>4</v>
      </c>
      <c r="D267">
        <v>930324</v>
      </c>
    </row>
    <row r="268" spans="1:4" x14ac:dyDescent="0.25">
      <c r="A268">
        <v>3678</v>
      </c>
      <c r="B268">
        <v>1</v>
      </c>
      <c r="C268" t="s">
        <v>4</v>
      </c>
      <c r="D268">
        <v>930324</v>
      </c>
    </row>
    <row r="269" spans="1:4" x14ac:dyDescent="0.25">
      <c r="A269">
        <v>3001</v>
      </c>
      <c r="B269">
        <v>1</v>
      </c>
      <c r="C269" t="s">
        <v>4</v>
      </c>
      <c r="D269">
        <v>930324</v>
      </c>
    </row>
    <row r="270" spans="1:4" x14ac:dyDescent="0.25">
      <c r="A270">
        <v>655</v>
      </c>
      <c r="B270">
        <v>53</v>
      </c>
      <c r="C270" t="s">
        <v>4</v>
      </c>
      <c r="D270">
        <v>930324</v>
      </c>
    </row>
    <row r="271" spans="1:4" x14ac:dyDescent="0.25">
      <c r="A271">
        <v>4093</v>
      </c>
      <c r="B271">
        <v>1</v>
      </c>
      <c r="C271" t="s">
        <v>4</v>
      </c>
      <c r="D271">
        <v>930325</v>
      </c>
    </row>
    <row r="272" spans="1:4" x14ac:dyDescent="0.25">
      <c r="A272">
        <v>3260</v>
      </c>
      <c r="B272">
        <v>68</v>
      </c>
      <c r="C272" t="s">
        <v>4</v>
      </c>
      <c r="D272">
        <v>930325</v>
      </c>
    </row>
    <row r="273" spans="1:4" x14ac:dyDescent="0.25">
      <c r="A273">
        <v>2528</v>
      </c>
      <c r="B273">
        <v>65</v>
      </c>
      <c r="C273" t="s">
        <v>4</v>
      </c>
      <c r="D273">
        <v>930325</v>
      </c>
    </row>
    <row r="274" spans="1:4" x14ac:dyDescent="0.25">
      <c r="A274">
        <v>2011</v>
      </c>
      <c r="B274">
        <v>75</v>
      </c>
      <c r="C274" t="s">
        <v>4</v>
      </c>
      <c r="D274">
        <v>930325</v>
      </c>
    </row>
    <row r="275" spans="1:4" x14ac:dyDescent="0.25">
      <c r="A275">
        <v>1721</v>
      </c>
      <c r="B275">
        <v>68</v>
      </c>
      <c r="C275" t="s">
        <v>4</v>
      </c>
      <c r="D275">
        <v>930325</v>
      </c>
    </row>
    <row r="276" spans="1:4" x14ac:dyDescent="0.25">
      <c r="A276">
        <v>1332</v>
      </c>
      <c r="B276">
        <v>59</v>
      </c>
      <c r="C276" t="s">
        <v>4</v>
      </c>
      <c r="D276">
        <v>930325</v>
      </c>
    </row>
    <row r="277" spans="1:4" x14ac:dyDescent="0.25">
      <c r="A277">
        <v>1402</v>
      </c>
      <c r="B277">
        <v>74</v>
      </c>
      <c r="C277" t="s">
        <v>4</v>
      </c>
      <c r="D277">
        <v>930326</v>
      </c>
    </row>
    <row r="278" spans="1:4" x14ac:dyDescent="0.25">
      <c r="A278">
        <v>3283</v>
      </c>
      <c r="B278">
        <v>68</v>
      </c>
      <c r="C278" t="s">
        <v>4</v>
      </c>
      <c r="D278">
        <v>930326</v>
      </c>
    </row>
    <row r="279" spans="1:4" x14ac:dyDescent="0.25">
      <c r="A279">
        <v>3781</v>
      </c>
      <c r="B279">
        <v>31</v>
      </c>
      <c r="C279" t="s">
        <v>4</v>
      </c>
      <c r="D279">
        <v>930326</v>
      </c>
    </row>
    <row r="280" spans="1:4" x14ac:dyDescent="0.25">
      <c r="A280">
        <v>7203</v>
      </c>
      <c r="B280">
        <v>71</v>
      </c>
      <c r="C280" t="s">
        <v>4</v>
      </c>
      <c r="D280">
        <v>930326</v>
      </c>
    </row>
    <row r="281" spans="1:4" x14ac:dyDescent="0.25">
      <c r="A281">
        <v>1065</v>
      </c>
      <c r="B281">
        <v>72</v>
      </c>
      <c r="C281" t="s">
        <v>4</v>
      </c>
      <c r="D281">
        <v>930327</v>
      </c>
    </row>
    <row r="282" spans="1:4" x14ac:dyDescent="0.25">
      <c r="A282">
        <v>3076</v>
      </c>
      <c r="B282">
        <v>54</v>
      </c>
      <c r="C282" t="s">
        <v>4</v>
      </c>
      <c r="D282">
        <v>930327</v>
      </c>
    </row>
    <row r="283" spans="1:4" x14ac:dyDescent="0.25">
      <c r="A283">
        <v>4347</v>
      </c>
      <c r="B283">
        <v>1</v>
      </c>
      <c r="C283" t="s">
        <v>4</v>
      </c>
      <c r="D283">
        <v>930327</v>
      </c>
    </row>
    <row r="284" spans="1:4" x14ac:dyDescent="0.25">
      <c r="A284">
        <v>1157</v>
      </c>
      <c r="B284">
        <v>7</v>
      </c>
      <c r="C284" t="s">
        <v>4</v>
      </c>
      <c r="D284">
        <v>930327</v>
      </c>
    </row>
    <row r="285" spans="1:4" x14ac:dyDescent="0.25">
      <c r="A285">
        <v>9403</v>
      </c>
      <c r="B285">
        <v>1</v>
      </c>
      <c r="C285" t="s">
        <v>6</v>
      </c>
      <c r="D285">
        <v>930327</v>
      </c>
    </row>
    <row r="286" spans="1:4" x14ac:dyDescent="0.25">
      <c r="A286">
        <v>1874</v>
      </c>
      <c r="B286">
        <v>9</v>
      </c>
      <c r="C286" t="s">
        <v>4</v>
      </c>
      <c r="D286">
        <v>930327</v>
      </c>
    </row>
    <row r="287" spans="1:4" x14ac:dyDescent="0.25">
      <c r="A287">
        <v>1115</v>
      </c>
      <c r="B287">
        <v>34</v>
      </c>
      <c r="C287" t="s">
        <v>4</v>
      </c>
      <c r="D287">
        <v>930327</v>
      </c>
    </row>
    <row r="288" spans="1:4" x14ac:dyDescent="0.25">
      <c r="A288">
        <v>3586</v>
      </c>
      <c r="B288">
        <v>59</v>
      </c>
      <c r="C288" t="s">
        <v>4</v>
      </c>
      <c r="D288">
        <v>930327</v>
      </c>
    </row>
    <row r="289" spans="1:4" x14ac:dyDescent="0.25">
      <c r="A289">
        <v>62</v>
      </c>
      <c r="B289">
        <v>47</v>
      </c>
      <c r="C289" t="s">
        <v>4</v>
      </c>
      <c r="D289">
        <v>930328</v>
      </c>
    </row>
    <row r="290" spans="1:4" x14ac:dyDescent="0.25">
      <c r="A290">
        <v>1771</v>
      </c>
      <c r="B290">
        <v>69</v>
      </c>
      <c r="C290" t="s">
        <v>4</v>
      </c>
      <c r="D290">
        <v>930328</v>
      </c>
    </row>
    <row r="291" spans="1:4" x14ac:dyDescent="0.25">
      <c r="A291">
        <v>5483</v>
      </c>
      <c r="B291">
        <v>13</v>
      </c>
      <c r="C291" t="s">
        <v>4</v>
      </c>
      <c r="D291">
        <v>930328</v>
      </c>
    </row>
    <row r="292" spans="1:4" x14ac:dyDescent="0.25">
      <c r="A292">
        <v>8330</v>
      </c>
      <c r="B292">
        <v>48</v>
      </c>
      <c r="C292" t="s">
        <v>4</v>
      </c>
      <c r="D292">
        <v>930328</v>
      </c>
    </row>
    <row r="293" spans="1:4" x14ac:dyDescent="0.25">
      <c r="A293">
        <v>187</v>
      </c>
      <c r="B293">
        <v>5</v>
      </c>
      <c r="C293" t="s">
        <v>4</v>
      </c>
      <c r="D293">
        <v>930328</v>
      </c>
    </row>
    <row r="294" spans="1:4" x14ac:dyDescent="0.25">
      <c r="A294">
        <v>423</v>
      </c>
      <c r="B294">
        <v>12</v>
      </c>
      <c r="C294" t="s">
        <v>4</v>
      </c>
      <c r="D294">
        <v>930328</v>
      </c>
    </row>
    <row r="295" spans="1:4" x14ac:dyDescent="0.25">
      <c r="A295">
        <v>6425</v>
      </c>
      <c r="B295">
        <v>31</v>
      </c>
      <c r="C295" t="s">
        <v>4</v>
      </c>
      <c r="D295">
        <v>930329</v>
      </c>
    </row>
    <row r="296" spans="1:4" x14ac:dyDescent="0.25">
      <c r="A296">
        <v>2493</v>
      </c>
      <c r="B296">
        <v>62</v>
      </c>
      <c r="C296" t="s">
        <v>4</v>
      </c>
      <c r="D296">
        <v>930329</v>
      </c>
    </row>
    <row r="297" spans="1:4" x14ac:dyDescent="0.25">
      <c r="A297">
        <v>2896</v>
      </c>
      <c r="B297">
        <v>29</v>
      </c>
      <c r="C297" t="s">
        <v>4</v>
      </c>
      <c r="D297">
        <v>930330</v>
      </c>
    </row>
    <row r="298" spans="1:4" x14ac:dyDescent="0.25">
      <c r="A298">
        <v>2245</v>
      </c>
      <c r="B298">
        <v>29</v>
      </c>
      <c r="C298" t="s">
        <v>4</v>
      </c>
      <c r="D298">
        <v>930330</v>
      </c>
    </row>
    <row r="299" spans="1:4" x14ac:dyDescent="0.25">
      <c r="A299">
        <v>3923</v>
      </c>
      <c r="B299">
        <v>52</v>
      </c>
      <c r="C299" t="s">
        <v>4</v>
      </c>
      <c r="D299">
        <v>930330</v>
      </c>
    </row>
    <row r="300" spans="1:4" x14ac:dyDescent="0.25">
      <c r="A300">
        <v>1898</v>
      </c>
      <c r="B300">
        <v>70</v>
      </c>
      <c r="C300" t="s">
        <v>4</v>
      </c>
      <c r="D300">
        <v>930401</v>
      </c>
    </row>
    <row r="301" spans="1:4" x14ac:dyDescent="0.25">
      <c r="A301">
        <v>3367</v>
      </c>
      <c r="B301">
        <v>1</v>
      </c>
      <c r="C301" t="s">
        <v>4</v>
      </c>
      <c r="D301">
        <v>930401</v>
      </c>
    </row>
    <row r="302" spans="1:4" x14ac:dyDescent="0.25">
      <c r="A302">
        <v>3391</v>
      </c>
      <c r="B302">
        <v>74</v>
      </c>
      <c r="C302" t="s">
        <v>4</v>
      </c>
      <c r="D302">
        <v>930401</v>
      </c>
    </row>
    <row r="303" spans="1:4" x14ac:dyDescent="0.25">
      <c r="A303">
        <v>8519</v>
      </c>
      <c r="B303">
        <v>23</v>
      </c>
      <c r="C303" t="s">
        <v>4</v>
      </c>
      <c r="D303">
        <v>930402</v>
      </c>
    </row>
    <row r="304" spans="1:4" x14ac:dyDescent="0.25">
      <c r="A304">
        <v>1780</v>
      </c>
      <c r="B304">
        <v>1</v>
      </c>
      <c r="C304" t="s">
        <v>4</v>
      </c>
      <c r="D304">
        <v>930402</v>
      </c>
    </row>
    <row r="305" spans="1:4" x14ac:dyDescent="0.25">
      <c r="A305">
        <v>3915</v>
      </c>
      <c r="B305">
        <v>65</v>
      </c>
      <c r="C305" t="s">
        <v>4</v>
      </c>
      <c r="D305">
        <v>930402</v>
      </c>
    </row>
    <row r="306" spans="1:4" x14ac:dyDescent="0.25">
      <c r="A306">
        <v>3980</v>
      </c>
      <c r="B306">
        <v>75</v>
      </c>
      <c r="C306" t="s">
        <v>4</v>
      </c>
      <c r="D306">
        <v>930403</v>
      </c>
    </row>
    <row r="307" spans="1:4" x14ac:dyDescent="0.25">
      <c r="A307">
        <v>4350</v>
      </c>
      <c r="B307">
        <v>63</v>
      </c>
      <c r="C307" t="s">
        <v>4</v>
      </c>
      <c r="D307">
        <v>930404</v>
      </c>
    </row>
    <row r="308" spans="1:4" x14ac:dyDescent="0.25">
      <c r="A308">
        <v>686</v>
      </c>
      <c r="B308">
        <v>41</v>
      </c>
      <c r="C308" t="s">
        <v>4</v>
      </c>
      <c r="D308">
        <v>930404</v>
      </c>
    </row>
    <row r="309" spans="1:4" x14ac:dyDescent="0.25">
      <c r="A309">
        <v>362</v>
      </c>
      <c r="B309">
        <v>15</v>
      </c>
      <c r="C309" t="s">
        <v>4</v>
      </c>
      <c r="D309">
        <v>930404</v>
      </c>
    </row>
    <row r="310" spans="1:4" x14ac:dyDescent="0.25">
      <c r="A310">
        <v>299</v>
      </c>
      <c r="B310">
        <v>77</v>
      </c>
      <c r="C310" t="s">
        <v>4</v>
      </c>
      <c r="D310">
        <v>930405</v>
      </c>
    </row>
    <row r="311" spans="1:4" x14ac:dyDescent="0.25">
      <c r="A311">
        <v>2488</v>
      </c>
      <c r="B311">
        <v>5</v>
      </c>
      <c r="C311" t="s">
        <v>4</v>
      </c>
      <c r="D311">
        <v>930406</v>
      </c>
    </row>
    <row r="312" spans="1:4" x14ac:dyDescent="0.25">
      <c r="A312">
        <v>2985</v>
      </c>
      <c r="B312">
        <v>71</v>
      </c>
      <c r="C312" t="s">
        <v>4</v>
      </c>
      <c r="D312">
        <v>930406</v>
      </c>
    </row>
    <row r="313" spans="1:4" x14ac:dyDescent="0.25">
      <c r="A313">
        <v>385</v>
      </c>
      <c r="B313">
        <v>5</v>
      </c>
      <c r="C313" t="s">
        <v>4</v>
      </c>
      <c r="D313">
        <v>930407</v>
      </c>
    </row>
    <row r="314" spans="1:4" x14ac:dyDescent="0.25">
      <c r="A314">
        <v>2817</v>
      </c>
      <c r="B314">
        <v>56</v>
      </c>
      <c r="C314" t="s">
        <v>4</v>
      </c>
      <c r="D314">
        <v>930407</v>
      </c>
    </row>
    <row r="315" spans="1:4" x14ac:dyDescent="0.25">
      <c r="A315">
        <v>2056</v>
      </c>
      <c r="B315">
        <v>58</v>
      </c>
      <c r="C315" t="s">
        <v>4</v>
      </c>
      <c r="D315">
        <v>930407</v>
      </c>
    </row>
    <row r="316" spans="1:4" x14ac:dyDescent="0.25">
      <c r="A316">
        <v>2002</v>
      </c>
      <c r="B316">
        <v>1</v>
      </c>
      <c r="C316" t="s">
        <v>4</v>
      </c>
      <c r="D316">
        <v>930408</v>
      </c>
    </row>
    <row r="317" spans="1:4" x14ac:dyDescent="0.25">
      <c r="A317">
        <v>748</v>
      </c>
      <c r="B317">
        <v>10</v>
      </c>
      <c r="C317" t="s">
        <v>4</v>
      </c>
      <c r="D317">
        <v>930408</v>
      </c>
    </row>
    <row r="318" spans="1:4" x14ac:dyDescent="0.25">
      <c r="A318">
        <v>220</v>
      </c>
      <c r="B318">
        <v>72</v>
      </c>
      <c r="C318" t="s">
        <v>4</v>
      </c>
      <c r="D318">
        <v>930409</v>
      </c>
    </row>
    <row r="319" spans="1:4" x14ac:dyDescent="0.25">
      <c r="A319">
        <v>1422</v>
      </c>
      <c r="B319">
        <v>68</v>
      </c>
      <c r="C319" t="s">
        <v>4</v>
      </c>
      <c r="D319">
        <v>930409</v>
      </c>
    </row>
    <row r="320" spans="1:4" x14ac:dyDescent="0.25">
      <c r="A320">
        <v>1147</v>
      </c>
      <c r="B320">
        <v>44</v>
      </c>
      <c r="C320" t="s">
        <v>4</v>
      </c>
      <c r="D320">
        <v>930410</v>
      </c>
    </row>
    <row r="321" spans="1:4" x14ac:dyDescent="0.25">
      <c r="A321">
        <v>3788</v>
      </c>
      <c r="B321">
        <v>70</v>
      </c>
      <c r="C321" t="s">
        <v>4</v>
      </c>
      <c r="D321">
        <v>930410</v>
      </c>
    </row>
    <row r="322" spans="1:4" x14ac:dyDescent="0.25">
      <c r="A322">
        <v>1891</v>
      </c>
      <c r="B322">
        <v>32</v>
      </c>
      <c r="C322" t="s">
        <v>4</v>
      </c>
      <c r="D322">
        <v>930410</v>
      </c>
    </row>
    <row r="323" spans="1:4" x14ac:dyDescent="0.25">
      <c r="A323">
        <v>1239</v>
      </c>
      <c r="B323">
        <v>1</v>
      </c>
      <c r="C323" t="s">
        <v>4</v>
      </c>
      <c r="D323">
        <v>930410</v>
      </c>
    </row>
    <row r="324" spans="1:4" x14ac:dyDescent="0.25">
      <c r="A324">
        <v>8321</v>
      </c>
      <c r="B324">
        <v>77</v>
      </c>
      <c r="C324" t="s">
        <v>4</v>
      </c>
      <c r="D324">
        <v>930412</v>
      </c>
    </row>
    <row r="325" spans="1:4" x14ac:dyDescent="0.25">
      <c r="A325">
        <v>3213</v>
      </c>
      <c r="B325">
        <v>51</v>
      </c>
      <c r="C325" t="s">
        <v>4</v>
      </c>
      <c r="D325">
        <v>930412</v>
      </c>
    </row>
    <row r="326" spans="1:4" x14ac:dyDescent="0.25">
      <c r="A326">
        <v>2838</v>
      </c>
      <c r="B326">
        <v>3</v>
      </c>
      <c r="C326" t="s">
        <v>6</v>
      </c>
      <c r="D326">
        <v>930413</v>
      </c>
    </row>
    <row r="327" spans="1:4" x14ac:dyDescent="0.25">
      <c r="A327">
        <v>3644</v>
      </c>
      <c r="B327">
        <v>38</v>
      </c>
      <c r="C327" t="s">
        <v>4</v>
      </c>
      <c r="D327">
        <v>930413</v>
      </c>
    </row>
    <row r="328" spans="1:4" x14ac:dyDescent="0.25">
      <c r="A328">
        <v>4318</v>
      </c>
      <c r="B328">
        <v>33</v>
      </c>
      <c r="C328" t="s">
        <v>6</v>
      </c>
      <c r="D328">
        <v>930413</v>
      </c>
    </row>
    <row r="329" spans="1:4" x14ac:dyDescent="0.25">
      <c r="A329">
        <v>2648</v>
      </c>
      <c r="B329">
        <v>51</v>
      </c>
      <c r="C329" t="s">
        <v>4</v>
      </c>
      <c r="D329">
        <v>930413</v>
      </c>
    </row>
    <row r="330" spans="1:4" x14ac:dyDescent="0.25">
      <c r="A330">
        <v>2313</v>
      </c>
      <c r="B330">
        <v>26</v>
      </c>
      <c r="C330" t="s">
        <v>6</v>
      </c>
      <c r="D330">
        <v>930413</v>
      </c>
    </row>
    <row r="331" spans="1:4" x14ac:dyDescent="0.25">
      <c r="A331">
        <v>5428</v>
      </c>
      <c r="B331">
        <v>24</v>
      </c>
      <c r="C331" t="s">
        <v>4</v>
      </c>
      <c r="D331">
        <v>930414</v>
      </c>
    </row>
    <row r="332" spans="1:4" x14ac:dyDescent="0.25">
      <c r="A332">
        <v>7123</v>
      </c>
      <c r="B332">
        <v>64</v>
      </c>
      <c r="C332" t="s">
        <v>5</v>
      </c>
      <c r="D332">
        <v>930414</v>
      </c>
    </row>
    <row r="333" spans="1:4" x14ac:dyDescent="0.25">
      <c r="A333">
        <v>279</v>
      </c>
      <c r="B333">
        <v>39</v>
      </c>
      <c r="C333" t="s">
        <v>4</v>
      </c>
      <c r="D333">
        <v>930414</v>
      </c>
    </row>
    <row r="334" spans="1:4" x14ac:dyDescent="0.25">
      <c r="A334">
        <v>104</v>
      </c>
      <c r="B334">
        <v>37</v>
      </c>
      <c r="C334" t="s">
        <v>4</v>
      </c>
      <c r="D334">
        <v>930415</v>
      </c>
    </row>
    <row r="335" spans="1:4" x14ac:dyDescent="0.25">
      <c r="A335">
        <v>497</v>
      </c>
      <c r="B335">
        <v>55</v>
      </c>
      <c r="C335" t="s">
        <v>4</v>
      </c>
      <c r="D335">
        <v>930415</v>
      </c>
    </row>
    <row r="336" spans="1:4" x14ac:dyDescent="0.25">
      <c r="A336">
        <v>1152</v>
      </c>
      <c r="B336">
        <v>45</v>
      </c>
      <c r="C336" t="s">
        <v>4</v>
      </c>
      <c r="D336">
        <v>930415</v>
      </c>
    </row>
    <row r="337" spans="1:4" x14ac:dyDescent="0.25">
      <c r="A337">
        <v>83</v>
      </c>
      <c r="B337">
        <v>26</v>
      </c>
      <c r="C337" t="s">
        <v>4</v>
      </c>
      <c r="D337">
        <v>930416</v>
      </c>
    </row>
    <row r="338" spans="1:4" x14ac:dyDescent="0.25">
      <c r="A338">
        <v>2008</v>
      </c>
      <c r="B338">
        <v>52</v>
      </c>
      <c r="C338" t="s">
        <v>4</v>
      </c>
      <c r="D338">
        <v>930416</v>
      </c>
    </row>
    <row r="339" spans="1:4" x14ac:dyDescent="0.25">
      <c r="A339">
        <v>3327</v>
      </c>
      <c r="B339">
        <v>45</v>
      </c>
      <c r="C339" t="s">
        <v>4</v>
      </c>
      <c r="D339">
        <v>930416</v>
      </c>
    </row>
    <row r="340" spans="1:4" x14ac:dyDescent="0.25">
      <c r="A340">
        <v>5740</v>
      </c>
      <c r="B340">
        <v>43</v>
      </c>
      <c r="C340" t="s">
        <v>4</v>
      </c>
      <c r="D340">
        <v>930416</v>
      </c>
    </row>
    <row r="341" spans="1:4" x14ac:dyDescent="0.25">
      <c r="A341">
        <v>8132</v>
      </c>
      <c r="B341">
        <v>5</v>
      </c>
      <c r="C341" t="s">
        <v>6</v>
      </c>
      <c r="D341">
        <v>930417</v>
      </c>
    </row>
    <row r="342" spans="1:4" x14ac:dyDescent="0.25">
      <c r="A342">
        <v>10738</v>
      </c>
      <c r="B342">
        <v>45</v>
      </c>
      <c r="C342" t="s">
        <v>6</v>
      </c>
      <c r="D342">
        <v>930417</v>
      </c>
    </row>
    <row r="343" spans="1:4" x14ac:dyDescent="0.25">
      <c r="A343">
        <v>2216</v>
      </c>
      <c r="B343">
        <v>74</v>
      </c>
      <c r="C343" t="s">
        <v>4</v>
      </c>
      <c r="D343">
        <v>930417</v>
      </c>
    </row>
    <row r="344" spans="1:4" x14ac:dyDescent="0.25">
      <c r="A344">
        <v>1815</v>
      </c>
      <c r="B344">
        <v>66</v>
      </c>
      <c r="C344" t="s">
        <v>4</v>
      </c>
      <c r="D344">
        <v>930417</v>
      </c>
    </row>
    <row r="345" spans="1:4" x14ac:dyDescent="0.25">
      <c r="A345">
        <v>2823</v>
      </c>
      <c r="B345">
        <v>57</v>
      </c>
      <c r="C345" t="s">
        <v>4</v>
      </c>
      <c r="D345">
        <v>930418</v>
      </c>
    </row>
    <row r="346" spans="1:4" x14ac:dyDescent="0.25">
      <c r="A346">
        <v>4321</v>
      </c>
      <c r="B346">
        <v>47</v>
      </c>
      <c r="C346" t="s">
        <v>4</v>
      </c>
      <c r="D346">
        <v>930418</v>
      </c>
    </row>
    <row r="347" spans="1:4" x14ac:dyDescent="0.25">
      <c r="A347">
        <v>1773</v>
      </c>
      <c r="B347">
        <v>33</v>
      </c>
      <c r="C347" t="s">
        <v>4</v>
      </c>
      <c r="D347">
        <v>930419</v>
      </c>
    </row>
    <row r="348" spans="1:4" x14ac:dyDescent="0.25">
      <c r="A348">
        <v>7454</v>
      </c>
      <c r="B348">
        <v>4</v>
      </c>
      <c r="C348" t="s">
        <v>4</v>
      </c>
      <c r="D348">
        <v>930419</v>
      </c>
    </row>
    <row r="349" spans="1:4" x14ac:dyDescent="0.25">
      <c r="A349">
        <v>188</v>
      </c>
      <c r="B349">
        <v>54</v>
      </c>
      <c r="C349" t="s">
        <v>4</v>
      </c>
      <c r="D349">
        <v>930420</v>
      </c>
    </row>
    <row r="350" spans="1:4" x14ac:dyDescent="0.25">
      <c r="A350">
        <v>10973</v>
      </c>
      <c r="B350">
        <v>18</v>
      </c>
      <c r="C350" t="s">
        <v>6</v>
      </c>
      <c r="D350">
        <v>930420</v>
      </c>
    </row>
    <row r="351" spans="1:4" x14ac:dyDescent="0.25">
      <c r="A351">
        <v>2599</v>
      </c>
      <c r="B351">
        <v>48</v>
      </c>
      <c r="C351" t="s">
        <v>4</v>
      </c>
      <c r="D351">
        <v>930420</v>
      </c>
    </row>
    <row r="352" spans="1:4" x14ac:dyDescent="0.25">
      <c r="A352">
        <v>1166</v>
      </c>
      <c r="B352">
        <v>11</v>
      </c>
      <c r="C352" t="s">
        <v>4</v>
      </c>
      <c r="D352">
        <v>930421</v>
      </c>
    </row>
    <row r="353" spans="1:4" x14ac:dyDescent="0.25">
      <c r="A353">
        <v>504</v>
      </c>
      <c r="B353">
        <v>73</v>
      </c>
      <c r="C353" t="s">
        <v>4</v>
      </c>
      <c r="D353">
        <v>930421</v>
      </c>
    </row>
    <row r="354" spans="1:4" x14ac:dyDescent="0.25">
      <c r="A354">
        <v>1518</v>
      </c>
      <c r="B354">
        <v>67</v>
      </c>
      <c r="C354" t="s">
        <v>4</v>
      </c>
      <c r="D354">
        <v>930421</v>
      </c>
    </row>
    <row r="355" spans="1:4" x14ac:dyDescent="0.25">
      <c r="A355">
        <v>2189</v>
      </c>
      <c r="B355">
        <v>75</v>
      </c>
      <c r="C355" t="s">
        <v>4</v>
      </c>
      <c r="D355">
        <v>930422</v>
      </c>
    </row>
    <row r="356" spans="1:4" x14ac:dyDescent="0.25">
      <c r="A356">
        <v>6040</v>
      </c>
      <c r="B356">
        <v>1</v>
      </c>
      <c r="C356" t="s">
        <v>4</v>
      </c>
      <c r="D356">
        <v>930422</v>
      </c>
    </row>
    <row r="357" spans="1:4" x14ac:dyDescent="0.25">
      <c r="A357">
        <v>2876</v>
      </c>
      <c r="B357">
        <v>52</v>
      </c>
      <c r="C357" t="s">
        <v>4</v>
      </c>
      <c r="D357">
        <v>930422</v>
      </c>
    </row>
    <row r="358" spans="1:4" x14ac:dyDescent="0.25">
      <c r="A358">
        <v>1505</v>
      </c>
      <c r="B358">
        <v>69</v>
      </c>
      <c r="C358" t="s">
        <v>4</v>
      </c>
      <c r="D358">
        <v>930423</v>
      </c>
    </row>
    <row r="359" spans="1:4" x14ac:dyDescent="0.25">
      <c r="A359">
        <v>6897</v>
      </c>
      <c r="B359">
        <v>48</v>
      </c>
      <c r="C359" t="s">
        <v>4</v>
      </c>
      <c r="D359">
        <v>930423</v>
      </c>
    </row>
    <row r="360" spans="1:4" x14ac:dyDescent="0.25">
      <c r="A360">
        <v>4377</v>
      </c>
      <c r="B360">
        <v>28</v>
      </c>
      <c r="C360" t="s">
        <v>4</v>
      </c>
      <c r="D360">
        <v>930424</v>
      </c>
    </row>
    <row r="361" spans="1:4" x14ac:dyDescent="0.25">
      <c r="A361">
        <v>717</v>
      </c>
      <c r="B361">
        <v>75</v>
      </c>
      <c r="C361" t="s">
        <v>4</v>
      </c>
      <c r="D361">
        <v>930424</v>
      </c>
    </row>
    <row r="362" spans="1:4" x14ac:dyDescent="0.25">
      <c r="A362">
        <v>9707</v>
      </c>
      <c r="B362">
        <v>70</v>
      </c>
      <c r="C362" t="s">
        <v>4</v>
      </c>
      <c r="D362">
        <v>930424</v>
      </c>
    </row>
    <row r="363" spans="1:4" x14ac:dyDescent="0.25">
      <c r="A363">
        <v>2814</v>
      </c>
      <c r="B363">
        <v>72</v>
      </c>
      <c r="C363" t="s">
        <v>4</v>
      </c>
      <c r="D363">
        <v>930425</v>
      </c>
    </row>
    <row r="364" spans="1:4" x14ac:dyDescent="0.25">
      <c r="A364">
        <v>3068</v>
      </c>
      <c r="B364">
        <v>59</v>
      </c>
      <c r="C364" t="s">
        <v>4</v>
      </c>
      <c r="D364">
        <v>930425</v>
      </c>
    </row>
    <row r="365" spans="1:4" x14ac:dyDescent="0.25">
      <c r="A365">
        <v>1476</v>
      </c>
      <c r="B365">
        <v>61</v>
      </c>
      <c r="C365" t="s">
        <v>4</v>
      </c>
      <c r="D365">
        <v>930426</v>
      </c>
    </row>
    <row r="366" spans="1:4" x14ac:dyDescent="0.25">
      <c r="A366">
        <v>897</v>
      </c>
      <c r="B366">
        <v>38</v>
      </c>
      <c r="C366" t="s">
        <v>4</v>
      </c>
      <c r="D366">
        <v>930426</v>
      </c>
    </row>
    <row r="367" spans="1:4" x14ac:dyDescent="0.25">
      <c r="A367">
        <v>977</v>
      </c>
      <c r="B367">
        <v>1</v>
      </c>
      <c r="C367" t="s">
        <v>4</v>
      </c>
      <c r="D367">
        <v>930426</v>
      </c>
    </row>
    <row r="368" spans="1:4" x14ac:dyDescent="0.25">
      <c r="A368">
        <v>2639</v>
      </c>
      <c r="B368">
        <v>17</v>
      </c>
      <c r="C368" t="s">
        <v>4</v>
      </c>
      <c r="D368">
        <v>930426</v>
      </c>
    </row>
    <row r="369" spans="1:4" x14ac:dyDescent="0.25">
      <c r="A369">
        <v>1032</v>
      </c>
      <c r="B369">
        <v>11</v>
      </c>
      <c r="C369" t="s">
        <v>4</v>
      </c>
      <c r="D369">
        <v>930426</v>
      </c>
    </row>
    <row r="370" spans="1:4" x14ac:dyDescent="0.25">
      <c r="A370">
        <v>928</v>
      </c>
      <c r="B370">
        <v>20</v>
      </c>
      <c r="C370" t="s">
        <v>4</v>
      </c>
      <c r="D370">
        <v>930426</v>
      </c>
    </row>
    <row r="371" spans="1:4" x14ac:dyDescent="0.25">
      <c r="A371">
        <v>168</v>
      </c>
      <c r="B371">
        <v>31</v>
      </c>
      <c r="C371" t="s">
        <v>4</v>
      </c>
      <c r="D371">
        <v>930427</v>
      </c>
    </row>
    <row r="372" spans="1:4" x14ac:dyDescent="0.25">
      <c r="A372">
        <v>2175</v>
      </c>
      <c r="B372">
        <v>1</v>
      </c>
      <c r="C372" t="s">
        <v>4</v>
      </c>
      <c r="D372">
        <v>930427</v>
      </c>
    </row>
    <row r="373" spans="1:4" x14ac:dyDescent="0.25">
      <c r="A373">
        <v>10105</v>
      </c>
      <c r="B373">
        <v>55</v>
      </c>
      <c r="C373" t="s">
        <v>4</v>
      </c>
      <c r="D373">
        <v>930428</v>
      </c>
    </row>
    <row r="374" spans="1:4" x14ac:dyDescent="0.25">
      <c r="A374">
        <v>1392</v>
      </c>
      <c r="B374">
        <v>60</v>
      </c>
      <c r="C374" t="s">
        <v>4</v>
      </c>
      <c r="D374">
        <v>930428</v>
      </c>
    </row>
    <row r="375" spans="1:4" x14ac:dyDescent="0.25">
      <c r="A375">
        <v>3697</v>
      </c>
      <c r="B375">
        <v>45</v>
      </c>
      <c r="C375" t="s">
        <v>4</v>
      </c>
      <c r="D375">
        <v>930429</v>
      </c>
    </row>
    <row r="376" spans="1:4" x14ac:dyDescent="0.25">
      <c r="A376">
        <v>5313</v>
      </c>
      <c r="B376">
        <v>40</v>
      </c>
      <c r="C376" t="s">
        <v>4</v>
      </c>
      <c r="D376">
        <v>930429</v>
      </c>
    </row>
    <row r="377" spans="1:4" x14ac:dyDescent="0.25">
      <c r="A377">
        <v>2222</v>
      </c>
      <c r="B377">
        <v>47</v>
      </c>
      <c r="C377" t="s">
        <v>4</v>
      </c>
      <c r="D377">
        <v>930501</v>
      </c>
    </row>
    <row r="378" spans="1:4" x14ac:dyDescent="0.25">
      <c r="A378">
        <v>2641</v>
      </c>
      <c r="B378">
        <v>7</v>
      </c>
      <c r="C378" t="s">
        <v>4</v>
      </c>
      <c r="D378">
        <v>930502</v>
      </c>
    </row>
    <row r="379" spans="1:4" x14ac:dyDescent="0.25">
      <c r="A379">
        <v>5423</v>
      </c>
      <c r="B379">
        <v>15</v>
      </c>
      <c r="C379" t="s">
        <v>4</v>
      </c>
      <c r="D379">
        <v>930502</v>
      </c>
    </row>
    <row r="380" spans="1:4" x14ac:dyDescent="0.25">
      <c r="A380">
        <v>2609</v>
      </c>
      <c r="B380">
        <v>73</v>
      </c>
      <c r="C380" t="s">
        <v>4</v>
      </c>
      <c r="D380">
        <v>930503</v>
      </c>
    </row>
    <row r="381" spans="1:4" x14ac:dyDescent="0.25">
      <c r="A381">
        <v>5472</v>
      </c>
      <c r="B381">
        <v>1</v>
      </c>
      <c r="C381" t="s">
        <v>4</v>
      </c>
      <c r="D381">
        <v>930504</v>
      </c>
    </row>
    <row r="382" spans="1:4" x14ac:dyDescent="0.25">
      <c r="A382">
        <v>2932</v>
      </c>
      <c r="B382">
        <v>72</v>
      </c>
      <c r="C382" t="s">
        <v>4</v>
      </c>
      <c r="D382">
        <v>930504</v>
      </c>
    </row>
    <row r="383" spans="1:4" x14ac:dyDescent="0.25">
      <c r="A383">
        <v>4254</v>
      </c>
      <c r="B383">
        <v>70</v>
      </c>
      <c r="C383" t="s">
        <v>4</v>
      </c>
      <c r="D383">
        <v>930504</v>
      </c>
    </row>
    <row r="384" spans="1:4" x14ac:dyDescent="0.25">
      <c r="A384">
        <v>3965</v>
      </c>
      <c r="B384">
        <v>31</v>
      </c>
      <c r="C384" t="s">
        <v>4</v>
      </c>
      <c r="D384">
        <v>930504</v>
      </c>
    </row>
    <row r="385" spans="1:4" x14ac:dyDescent="0.25">
      <c r="A385">
        <v>10656</v>
      </c>
      <c r="B385">
        <v>8</v>
      </c>
      <c r="C385" t="s">
        <v>4</v>
      </c>
      <c r="D385">
        <v>930505</v>
      </c>
    </row>
    <row r="386" spans="1:4" x14ac:dyDescent="0.25">
      <c r="A386">
        <v>887</v>
      </c>
      <c r="B386">
        <v>1</v>
      </c>
      <c r="C386" t="s">
        <v>4</v>
      </c>
      <c r="D386">
        <v>930505</v>
      </c>
    </row>
    <row r="387" spans="1:4" x14ac:dyDescent="0.25">
      <c r="A387">
        <v>4743</v>
      </c>
      <c r="B387">
        <v>64</v>
      </c>
      <c r="C387" t="s">
        <v>4</v>
      </c>
      <c r="D387">
        <v>930505</v>
      </c>
    </row>
    <row r="388" spans="1:4" x14ac:dyDescent="0.25">
      <c r="A388">
        <v>1048</v>
      </c>
      <c r="B388">
        <v>35</v>
      </c>
      <c r="C388" t="s">
        <v>4</v>
      </c>
      <c r="D388">
        <v>930505</v>
      </c>
    </row>
    <row r="389" spans="1:4" x14ac:dyDescent="0.25">
      <c r="A389">
        <v>1671</v>
      </c>
      <c r="B389">
        <v>6</v>
      </c>
      <c r="C389" t="s">
        <v>4</v>
      </c>
      <c r="D389">
        <v>930505</v>
      </c>
    </row>
    <row r="390" spans="1:4" x14ac:dyDescent="0.25">
      <c r="A390">
        <v>1236</v>
      </c>
      <c r="B390">
        <v>19</v>
      </c>
      <c r="C390" t="s">
        <v>4</v>
      </c>
      <c r="D390">
        <v>930505</v>
      </c>
    </row>
    <row r="391" spans="1:4" x14ac:dyDescent="0.25">
      <c r="A391">
        <v>1822</v>
      </c>
      <c r="B391">
        <v>30</v>
      </c>
      <c r="C391" t="s">
        <v>4</v>
      </c>
      <c r="D391">
        <v>930505</v>
      </c>
    </row>
    <row r="392" spans="1:4" x14ac:dyDescent="0.25">
      <c r="A392">
        <v>3316</v>
      </c>
      <c r="B392">
        <v>28</v>
      </c>
      <c r="C392" t="s">
        <v>4</v>
      </c>
      <c r="D392">
        <v>930506</v>
      </c>
    </row>
    <row r="393" spans="1:4" x14ac:dyDescent="0.25">
      <c r="A393">
        <v>2037</v>
      </c>
      <c r="B393">
        <v>20</v>
      </c>
      <c r="C393" t="s">
        <v>4</v>
      </c>
      <c r="D393">
        <v>930506</v>
      </c>
    </row>
    <row r="394" spans="1:4" x14ac:dyDescent="0.25">
      <c r="A394">
        <v>10079</v>
      </c>
      <c r="B394">
        <v>62</v>
      </c>
      <c r="C394" t="s">
        <v>4</v>
      </c>
      <c r="D394">
        <v>930506</v>
      </c>
    </row>
    <row r="395" spans="1:4" x14ac:dyDescent="0.25">
      <c r="A395">
        <v>3999</v>
      </c>
      <c r="B395">
        <v>35</v>
      </c>
      <c r="C395" t="s">
        <v>4</v>
      </c>
      <c r="D395">
        <v>930506</v>
      </c>
    </row>
    <row r="396" spans="1:4" x14ac:dyDescent="0.25">
      <c r="A396">
        <v>551</v>
      </c>
      <c r="B396">
        <v>77</v>
      </c>
      <c r="C396" t="s">
        <v>4</v>
      </c>
      <c r="D396">
        <v>930507</v>
      </c>
    </row>
    <row r="397" spans="1:4" x14ac:dyDescent="0.25">
      <c r="A397">
        <v>1200</v>
      </c>
      <c r="B397">
        <v>33</v>
      </c>
      <c r="C397" t="s">
        <v>4</v>
      </c>
      <c r="D397">
        <v>930507</v>
      </c>
    </row>
    <row r="398" spans="1:4" x14ac:dyDescent="0.25">
      <c r="A398">
        <v>1161</v>
      </c>
      <c r="B398">
        <v>66</v>
      </c>
      <c r="C398" t="s">
        <v>4</v>
      </c>
      <c r="D398">
        <v>930508</v>
      </c>
    </row>
    <row r="399" spans="1:4" x14ac:dyDescent="0.25">
      <c r="A399">
        <v>5372</v>
      </c>
      <c r="B399">
        <v>48</v>
      </c>
      <c r="C399" t="s">
        <v>4</v>
      </c>
      <c r="D399">
        <v>930508</v>
      </c>
    </row>
    <row r="400" spans="1:4" x14ac:dyDescent="0.25">
      <c r="A400">
        <v>3050</v>
      </c>
      <c r="B400">
        <v>60</v>
      </c>
      <c r="C400" t="s">
        <v>4</v>
      </c>
      <c r="D400">
        <v>930508</v>
      </c>
    </row>
    <row r="401" spans="1:4" x14ac:dyDescent="0.25">
      <c r="A401">
        <v>1784</v>
      </c>
      <c r="B401">
        <v>59</v>
      </c>
      <c r="C401" t="s">
        <v>4</v>
      </c>
      <c r="D401">
        <v>930508</v>
      </c>
    </row>
    <row r="402" spans="1:4" x14ac:dyDescent="0.25">
      <c r="A402">
        <v>1603</v>
      </c>
      <c r="B402">
        <v>1</v>
      </c>
      <c r="C402" t="s">
        <v>4</v>
      </c>
      <c r="D402">
        <v>930509</v>
      </c>
    </row>
    <row r="403" spans="1:4" x14ac:dyDescent="0.25">
      <c r="A403">
        <v>1887</v>
      </c>
      <c r="B403">
        <v>68</v>
      </c>
      <c r="C403" t="s">
        <v>4</v>
      </c>
      <c r="D403">
        <v>930509</v>
      </c>
    </row>
    <row r="404" spans="1:4" x14ac:dyDescent="0.25">
      <c r="A404">
        <v>1644</v>
      </c>
      <c r="B404">
        <v>1</v>
      </c>
      <c r="C404" t="s">
        <v>4</v>
      </c>
      <c r="D404">
        <v>930509</v>
      </c>
    </row>
    <row r="405" spans="1:4" x14ac:dyDescent="0.25">
      <c r="A405">
        <v>1658</v>
      </c>
      <c r="B405">
        <v>73</v>
      </c>
      <c r="C405" t="s">
        <v>4</v>
      </c>
      <c r="D405">
        <v>930510</v>
      </c>
    </row>
    <row r="406" spans="1:4" x14ac:dyDescent="0.25">
      <c r="A406">
        <v>44</v>
      </c>
      <c r="B406">
        <v>32</v>
      </c>
      <c r="C406" t="s">
        <v>4</v>
      </c>
      <c r="D406">
        <v>930510</v>
      </c>
    </row>
    <row r="407" spans="1:4" x14ac:dyDescent="0.25">
      <c r="A407">
        <v>1039</v>
      </c>
      <c r="B407">
        <v>70</v>
      </c>
      <c r="C407" t="s">
        <v>6</v>
      </c>
      <c r="D407">
        <v>930510</v>
      </c>
    </row>
    <row r="408" spans="1:4" x14ac:dyDescent="0.25">
      <c r="A408">
        <v>1071</v>
      </c>
      <c r="B408">
        <v>68</v>
      </c>
      <c r="C408" t="s">
        <v>6</v>
      </c>
      <c r="D408">
        <v>930510</v>
      </c>
    </row>
    <row r="409" spans="1:4" x14ac:dyDescent="0.25">
      <c r="A409">
        <v>2410</v>
      </c>
      <c r="B409">
        <v>54</v>
      </c>
      <c r="C409" t="s">
        <v>4</v>
      </c>
      <c r="D409">
        <v>930511</v>
      </c>
    </row>
    <row r="410" spans="1:4" x14ac:dyDescent="0.25">
      <c r="A410">
        <v>2523</v>
      </c>
      <c r="B410">
        <v>10</v>
      </c>
      <c r="C410" t="s">
        <v>4</v>
      </c>
      <c r="D410">
        <v>930511</v>
      </c>
    </row>
    <row r="411" spans="1:4" x14ac:dyDescent="0.25">
      <c r="A411">
        <v>790</v>
      </c>
      <c r="B411">
        <v>54</v>
      </c>
      <c r="C411" t="s">
        <v>4</v>
      </c>
      <c r="D411">
        <v>930511</v>
      </c>
    </row>
    <row r="412" spans="1:4" x14ac:dyDescent="0.25">
      <c r="A412">
        <v>2583</v>
      </c>
      <c r="B412">
        <v>62</v>
      </c>
      <c r="C412" t="s">
        <v>4</v>
      </c>
      <c r="D412">
        <v>930511</v>
      </c>
    </row>
    <row r="413" spans="1:4" x14ac:dyDescent="0.25">
      <c r="A413">
        <v>1782</v>
      </c>
      <c r="B413">
        <v>8</v>
      </c>
      <c r="C413" t="s">
        <v>4</v>
      </c>
      <c r="D413">
        <v>930512</v>
      </c>
    </row>
    <row r="414" spans="1:4" x14ac:dyDescent="0.25">
      <c r="A414">
        <v>751</v>
      </c>
      <c r="B414">
        <v>3</v>
      </c>
      <c r="C414" t="s">
        <v>4</v>
      </c>
      <c r="D414">
        <v>930512</v>
      </c>
    </row>
    <row r="415" spans="1:4" x14ac:dyDescent="0.25">
      <c r="A415">
        <v>2061</v>
      </c>
      <c r="B415">
        <v>24</v>
      </c>
      <c r="C415" t="s">
        <v>4</v>
      </c>
      <c r="D415">
        <v>930512</v>
      </c>
    </row>
    <row r="416" spans="1:4" x14ac:dyDescent="0.25">
      <c r="A416">
        <v>8261</v>
      </c>
      <c r="B416">
        <v>13</v>
      </c>
      <c r="C416" t="s">
        <v>4</v>
      </c>
      <c r="D416">
        <v>930512</v>
      </c>
    </row>
    <row r="417" spans="1:4" x14ac:dyDescent="0.25">
      <c r="A417">
        <v>2321</v>
      </c>
      <c r="B417">
        <v>35</v>
      </c>
      <c r="C417" t="s">
        <v>4</v>
      </c>
      <c r="D417">
        <v>930513</v>
      </c>
    </row>
    <row r="418" spans="1:4" x14ac:dyDescent="0.25">
      <c r="A418">
        <v>1334</v>
      </c>
      <c r="B418">
        <v>74</v>
      </c>
      <c r="C418" t="s">
        <v>4</v>
      </c>
      <c r="D418">
        <v>930514</v>
      </c>
    </row>
    <row r="419" spans="1:4" x14ac:dyDescent="0.25">
      <c r="A419">
        <v>3649</v>
      </c>
      <c r="B419">
        <v>54</v>
      </c>
      <c r="C419" t="s">
        <v>4</v>
      </c>
      <c r="D419">
        <v>930514</v>
      </c>
    </row>
    <row r="420" spans="1:4" x14ac:dyDescent="0.25">
      <c r="A420">
        <v>555</v>
      </c>
      <c r="B420">
        <v>24</v>
      </c>
      <c r="C420" t="s">
        <v>4</v>
      </c>
      <c r="D420">
        <v>930515</v>
      </c>
    </row>
    <row r="421" spans="1:4" x14ac:dyDescent="0.25">
      <c r="A421">
        <v>3173</v>
      </c>
      <c r="B421">
        <v>39</v>
      </c>
      <c r="C421" t="s">
        <v>4</v>
      </c>
      <c r="D421">
        <v>930515</v>
      </c>
    </row>
    <row r="422" spans="1:4" x14ac:dyDescent="0.25">
      <c r="A422">
        <v>863</v>
      </c>
      <c r="B422">
        <v>71</v>
      </c>
      <c r="C422" t="s">
        <v>4</v>
      </c>
      <c r="D422">
        <v>930516</v>
      </c>
    </row>
    <row r="423" spans="1:4" x14ac:dyDescent="0.25">
      <c r="A423">
        <v>3181</v>
      </c>
      <c r="B423">
        <v>42</v>
      </c>
      <c r="C423" t="s">
        <v>4</v>
      </c>
      <c r="D423">
        <v>930516</v>
      </c>
    </row>
    <row r="424" spans="1:4" x14ac:dyDescent="0.25">
      <c r="A424">
        <v>3210</v>
      </c>
      <c r="B424">
        <v>1</v>
      </c>
      <c r="C424" t="s">
        <v>4</v>
      </c>
      <c r="D424">
        <v>930517</v>
      </c>
    </row>
    <row r="425" spans="1:4" x14ac:dyDescent="0.25">
      <c r="A425">
        <v>489</v>
      </c>
      <c r="B425">
        <v>16</v>
      </c>
      <c r="C425" t="s">
        <v>4</v>
      </c>
      <c r="D425">
        <v>930517</v>
      </c>
    </row>
    <row r="426" spans="1:4" x14ac:dyDescent="0.25">
      <c r="A426">
        <v>947</v>
      </c>
      <c r="B426">
        <v>59</v>
      </c>
      <c r="C426" t="s">
        <v>4</v>
      </c>
      <c r="D426">
        <v>930517</v>
      </c>
    </row>
    <row r="427" spans="1:4" x14ac:dyDescent="0.25">
      <c r="A427">
        <v>3284</v>
      </c>
      <c r="B427">
        <v>64</v>
      </c>
      <c r="C427" t="s">
        <v>4</v>
      </c>
      <c r="D427">
        <v>930517</v>
      </c>
    </row>
    <row r="428" spans="1:4" x14ac:dyDescent="0.25">
      <c r="A428">
        <v>1610</v>
      </c>
      <c r="B428">
        <v>52</v>
      </c>
      <c r="C428" t="s">
        <v>4</v>
      </c>
      <c r="D428">
        <v>930517</v>
      </c>
    </row>
    <row r="429" spans="1:4" x14ac:dyDescent="0.25">
      <c r="A429">
        <v>4225</v>
      </c>
      <c r="B429">
        <v>55</v>
      </c>
      <c r="C429" t="s">
        <v>4</v>
      </c>
      <c r="D429">
        <v>930518</v>
      </c>
    </row>
    <row r="430" spans="1:4" x14ac:dyDescent="0.25">
      <c r="A430">
        <v>1412</v>
      </c>
      <c r="B430">
        <v>64</v>
      </c>
      <c r="C430" t="s">
        <v>4</v>
      </c>
      <c r="D430">
        <v>930518</v>
      </c>
    </row>
    <row r="431" spans="1:4" x14ac:dyDescent="0.25">
      <c r="A431">
        <v>1937</v>
      </c>
      <c r="B431">
        <v>36</v>
      </c>
      <c r="C431" t="s">
        <v>4</v>
      </c>
      <c r="D431">
        <v>930518</v>
      </c>
    </row>
    <row r="432" spans="1:4" x14ac:dyDescent="0.25">
      <c r="A432">
        <v>991</v>
      </c>
      <c r="B432">
        <v>39</v>
      </c>
      <c r="C432" t="s">
        <v>4</v>
      </c>
      <c r="D432">
        <v>930518</v>
      </c>
    </row>
    <row r="433" spans="1:4" x14ac:dyDescent="0.25">
      <c r="A433">
        <v>1180</v>
      </c>
      <c r="B433">
        <v>20</v>
      </c>
      <c r="C433" t="s">
        <v>4</v>
      </c>
      <c r="D433">
        <v>930519</v>
      </c>
    </row>
    <row r="434" spans="1:4" x14ac:dyDescent="0.25">
      <c r="A434">
        <v>2758</v>
      </c>
      <c r="B434">
        <v>70</v>
      </c>
      <c r="C434" t="s">
        <v>4</v>
      </c>
      <c r="D434">
        <v>930519</v>
      </c>
    </row>
    <row r="435" spans="1:4" x14ac:dyDescent="0.25">
      <c r="A435">
        <v>2711</v>
      </c>
      <c r="B435">
        <v>58</v>
      </c>
      <c r="C435" t="s">
        <v>4</v>
      </c>
      <c r="D435">
        <v>930519</v>
      </c>
    </row>
    <row r="436" spans="1:4" x14ac:dyDescent="0.25">
      <c r="A436">
        <v>1652</v>
      </c>
      <c r="B436">
        <v>74</v>
      </c>
      <c r="C436" t="s">
        <v>4</v>
      </c>
      <c r="D436">
        <v>930520</v>
      </c>
    </row>
    <row r="437" spans="1:4" x14ac:dyDescent="0.25">
      <c r="A437">
        <v>3099</v>
      </c>
      <c r="B437">
        <v>70</v>
      </c>
      <c r="C437" t="s">
        <v>4</v>
      </c>
      <c r="D437">
        <v>930520</v>
      </c>
    </row>
    <row r="438" spans="1:4" x14ac:dyDescent="0.25">
      <c r="A438">
        <v>11111</v>
      </c>
      <c r="B438">
        <v>1</v>
      </c>
      <c r="C438" t="s">
        <v>4</v>
      </c>
      <c r="D438">
        <v>930520</v>
      </c>
    </row>
    <row r="439" spans="1:4" x14ac:dyDescent="0.25">
      <c r="A439">
        <v>9591</v>
      </c>
      <c r="B439">
        <v>74</v>
      </c>
      <c r="C439" t="s">
        <v>4</v>
      </c>
      <c r="D439">
        <v>930520</v>
      </c>
    </row>
    <row r="440" spans="1:4" x14ac:dyDescent="0.25">
      <c r="A440">
        <v>9828</v>
      </c>
      <c r="B440">
        <v>11</v>
      </c>
      <c r="C440" t="s">
        <v>4</v>
      </c>
      <c r="D440">
        <v>930520</v>
      </c>
    </row>
    <row r="441" spans="1:4" x14ac:dyDescent="0.25">
      <c r="A441">
        <v>5385</v>
      </c>
      <c r="B441">
        <v>44</v>
      </c>
      <c r="C441" t="s">
        <v>6</v>
      </c>
      <c r="D441">
        <v>930521</v>
      </c>
    </row>
    <row r="442" spans="1:4" x14ac:dyDescent="0.25">
      <c r="A442">
        <v>23</v>
      </c>
      <c r="B442">
        <v>30</v>
      </c>
      <c r="C442" t="s">
        <v>4</v>
      </c>
      <c r="D442">
        <v>930522</v>
      </c>
    </row>
    <row r="443" spans="1:4" x14ac:dyDescent="0.25">
      <c r="A443">
        <v>2645</v>
      </c>
      <c r="B443">
        <v>54</v>
      </c>
      <c r="C443" t="s">
        <v>4</v>
      </c>
      <c r="D443">
        <v>930522</v>
      </c>
    </row>
    <row r="444" spans="1:4" x14ac:dyDescent="0.25">
      <c r="A444">
        <v>2991</v>
      </c>
      <c r="B444">
        <v>19</v>
      </c>
      <c r="C444" t="s">
        <v>4</v>
      </c>
      <c r="D444">
        <v>930522</v>
      </c>
    </row>
    <row r="445" spans="1:4" x14ac:dyDescent="0.25">
      <c r="A445">
        <v>3469</v>
      </c>
      <c r="B445">
        <v>76</v>
      </c>
      <c r="C445" t="s">
        <v>4</v>
      </c>
      <c r="D445">
        <v>930522</v>
      </c>
    </row>
    <row r="446" spans="1:4" x14ac:dyDescent="0.25">
      <c r="A446">
        <v>1851</v>
      </c>
      <c r="B446">
        <v>55</v>
      </c>
      <c r="C446" t="s">
        <v>4</v>
      </c>
      <c r="D446">
        <v>930523</v>
      </c>
    </row>
    <row r="447" spans="1:4" x14ac:dyDescent="0.25">
      <c r="A447">
        <v>3844</v>
      </c>
      <c r="B447">
        <v>67</v>
      </c>
      <c r="C447" t="s">
        <v>4</v>
      </c>
      <c r="D447">
        <v>930523</v>
      </c>
    </row>
    <row r="448" spans="1:4" x14ac:dyDescent="0.25">
      <c r="A448">
        <v>1442</v>
      </c>
      <c r="B448">
        <v>23</v>
      </c>
      <c r="C448" t="s">
        <v>4</v>
      </c>
      <c r="D448">
        <v>930523</v>
      </c>
    </row>
    <row r="449" spans="1:4" x14ac:dyDescent="0.25">
      <c r="A449">
        <v>3064</v>
      </c>
      <c r="B449">
        <v>40</v>
      </c>
      <c r="C449" t="s">
        <v>4</v>
      </c>
      <c r="D449">
        <v>930523</v>
      </c>
    </row>
    <row r="450" spans="1:4" x14ac:dyDescent="0.25">
      <c r="A450">
        <v>3558</v>
      </c>
      <c r="B450">
        <v>4</v>
      </c>
      <c r="C450" t="s">
        <v>4</v>
      </c>
      <c r="D450">
        <v>930523</v>
      </c>
    </row>
    <row r="451" spans="1:4" x14ac:dyDescent="0.25">
      <c r="A451">
        <v>1534</v>
      </c>
      <c r="B451">
        <v>1</v>
      </c>
      <c r="C451" t="s">
        <v>4</v>
      </c>
      <c r="D451">
        <v>930524</v>
      </c>
    </row>
    <row r="452" spans="1:4" x14ac:dyDescent="0.25">
      <c r="A452">
        <v>334</v>
      </c>
      <c r="B452">
        <v>1</v>
      </c>
      <c r="C452" t="s">
        <v>4</v>
      </c>
      <c r="D452">
        <v>930524</v>
      </c>
    </row>
    <row r="453" spans="1:4" x14ac:dyDescent="0.25">
      <c r="A453">
        <v>1786</v>
      </c>
      <c r="B453">
        <v>1</v>
      </c>
      <c r="C453" t="s">
        <v>4</v>
      </c>
      <c r="D453">
        <v>930525</v>
      </c>
    </row>
    <row r="454" spans="1:4" x14ac:dyDescent="0.25">
      <c r="A454">
        <v>1272</v>
      </c>
      <c r="B454">
        <v>40</v>
      </c>
      <c r="C454" t="s">
        <v>6</v>
      </c>
      <c r="D454">
        <v>930525</v>
      </c>
    </row>
    <row r="455" spans="1:4" x14ac:dyDescent="0.25">
      <c r="A455">
        <v>2436</v>
      </c>
      <c r="B455">
        <v>67</v>
      </c>
      <c r="C455" t="s">
        <v>4</v>
      </c>
      <c r="D455">
        <v>930525</v>
      </c>
    </row>
    <row r="456" spans="1:4" x14ac:dyDescent="0.25">
      <c r="A456">
        <v>3796</v>
      </c>
      <c r="B456">
        <v>53</v>
      </c>
      <c r="C456" t="s">
        <v>4</v>
      </c>
      <c r="D456">
        <v>930525</v>
      </c>
    </row>
    <row r="457" spans="1:4" x14ac:dyDescent="0.25">
      <c r="A457">
        <v>119</v>
      </c>
      <c r="B457">
        <v>27</v>
      </c>
      <c r="C457" t="s">
        <v>4</v>
      </c>
      <c r="D457">
        <v>930525</v>
      </c>
    </row>
    <row r="458" spans="1:4" x14ac:dyDescent="0.25">
      <c r="A458">
        <v>3063</v>
      </c>
      <c r="B458">
        <v>72</v>
      </c>
      <c r="C458" t="s">
        <v>4</v>
      </c>
      <c r="D458">
        <v>930526</v>
      </c>
    </row>
    <row r="459" spans="1:4" x14ac:dyDescent="0.25">
      <c r="A459">
        <v>18</v>
      </c>
      <c r="B459">
        <v>43</v>
      </c>
      <c r="C459" t="s">
        <v>6</v>
      </c>
      <c r="D459">
        <v>930526</v>
      </c>
    </row>
    <row r="460" spans="1:4" x14ac:dyDescent="0.25">
      <c r="A460">
        <v>11320</v>
      </c>
      <c r="B460">
        <v>44</v>
      </c>
      <c r="C460" t="s">
        <v>4</v>
      </c>
      <c r="D460">
        <v>930526</v>
      </c>
    </row>
    <row r="461" spans="1:4" x14ac:dyDescent="0.25">
      <c r="A461">
        <v>3888</v>
      </c>
      <c r="B461">
        <v>39</v>
      </c>
      <c r="C461" t="s">
        <v>4</v>
      </c>
      <c r="D461">
        <v>930527</v>
      </c>
    </row>
    <row r="462" spans="1:4" x14ac:dyDescent="0.25">
      <c r="A462">
        <v>1584</v>
      </c>
      <c r="B462">
        <v>30</v>
      </c>
      <c r="C462" t="s">
        <v>4</v>
      </c>
      <c r="D462">
        <v>930527</v>
      </c>
    </row>
    <row r="463" spans="1:4" x14ac:dyDescent="0.25">
      <c r="A463">
        <v>5546</v>
      </c>
      <c r="B463">
        <v>43</v>
      </c>
      <c r="C463" t="s">
        <v>4</v>
      </c>
      <c r="D463">
        <v>930528</v>
      </c>
    </row>
    <row r="464" spans="1:4" x14ac:dyDescent="0.25">
      <c r="A464">
        <v>2029</v>
      </c>
      <c r="B464">
        <v>55</v>
      </c>
      <c r="C464" t="s">
        <v>4</v>
      </c>
      <c r="D464">
        <v>930529</v>
      </c>
    </row>
    <row r="465" spans="1:4" x14ac:dyDescent="0.25">
      <c r="A465">
        <v>10911</v>
      </c>
      <c r="B465">
        <v>1</v>
      </c>
      <c r="C465" t="s">
        <v>6</v>
      </c>
      <c r="D465">
        <v>930529</v>
      </c>
    </row>
    <row r="466" spans="1:4" x14ac:dyDescent="0.25">
      <c r="A466">
        <v>2467</v>
      </c>
      <c r="B466">
        <v>33</v>
      </c>
      <c r="C466" t="s">
        <v>4</v>
      </c>
      <c r="D466">
        <v>930529</v>
      </c>
    </row>
    <row r="467" spans="1:4" x14ac:dyDescent="0.25">
      <c r="A467">
        <v>2962</v>
      </c>
      <c r="B467">
        <v>1</v>
      </c>
      <c r="C467" t="s">
        <v>4</v>
      </c>
      <c r="D467">
        <v>930530</v>
      </c>
    </row>
    <row r="468" spans="1:4" x14ac:dyDescent="0.25">
      <c r="A468">
        <v>165</v>
      </c>
      <c r="B468">
        <v>25</v>
      </c>
      <c r="C468" t="s">
        <v>4</v>
      </c>
      <c r="D468">
        <v>930601</v>
      </c>
    </row>
    <row r="469" spans="1:4" x14ac:dyDescent="0.25">
      <c r="A469">
        <v>1617</v>
      </c>
      <c r="B469">
        <v>45</v>
      </c>
      <c r="C469" t="s">
        <v>4</v>
      </c>
      <c r="D469">
        <v>930601</v>
      </c>
    </row>
    <row r="470" spans="1:4" x14ac:dyDescent="0.25">
      <c r="A470">
        <v>327</v>
      </c>
      <c r="B470">
        <v>54</v>
      </c>
      <c r="C470" t="s">
        <v>4</v>
      </c>
      <c r="D470">
        <v>930602</v>
      </c>
    </row>
    <row r="471" spans="1:4" x14ac:dyDescent="0.25">
      <c r="A471">
        <v>2068</v>
      </c>
      <c r="B471">
        <v>21</v>
      </c>
      <c r="C471" t="s">
        <v>4</v>
      </c>
      <c r="D471">
        <v>930602</v>
      </c>
    </row>
    <row r="472" spans="1:4" x14ac:dyDescent="0.25">
      <c r="A472">
        <v>4448</v>
      </c>
      <c r="B472">
        <v>60</v>
      </c>
      <c r="C472" t="s">
        <v>4</v>
      </c>
      <c r="D472">
        <v>930602</v>
      </c>
    </row>
    <row r="473" spans="1:4" x14ac:dyDescent="0.25">
      <c r="A473">
        <v>640</v>
      </c>
      <c r="B473">
        <v>32</v>
      </c>
      <c r="C473" t="s">
        <v>4</v>
      </c>
      <c r="D473">
        <v>930602</v>
      </c>
    </row>
    <row r="474" spans="1:4" x14ac:dyDescent="0.25">
      <c r="A474">
        <v>510</v>
      </c>
      <c r="B474">
        <v>1</v>
      </c>
      <c r="C474" t="s">
        <v>6</v>
      </c>
      <c r="D474">
        <v>930602</v>
      </c>
    </row>
    <row r="475" spans="1:4" x14ac:dyDescent="0.25">
      <c r="A475">
        <v>2534</v>
      </c>
      <c r="B475">
        <v>61</v>
      </c>
      <c r="C475" t="s">
        <v>4</v>
      </c>
      <c r="D475">
        <v>930603</v>
      </c>
    </row>
    <row r="476" spans="1:4" x14ac:dyDescent="0.25">
      <c r="A476">
        <v>1018</v>
      </c>
      <c r="B476">
        <v>7</v>
      </c>
      <c r="C476" t="s">
        <v>4</v>
      </c>
      <c r="D476">
        <v>930603</v>
      </c>
    </row>
    <row r="477" spans="1:4" x14ac:dyDescent="0.25">
      <c r="A477">
        <v>1285</v>
      </c>
      <c r="B477">
        <v>65</v>
      </c>
      <c r="C477" t="s">
        <v>4</v>
      </c>
      <c r="D477">
        <v>930604</v>
      </c>
    </row>
    <row r="478" spans="1:4" x14ac:dyDescent="0.25">
      <c r="A478">
        <v>3670</v>
      </c>
      <c r="B478">
        <v>27</v>
      </c>
      <c r="C478" t="s">
        <v>4</v>
      </c>
      <c r="D478">
        <v>930604</v>
      </c>
    </row>
    <row r="479" spans="1:4" x14ac:dyDescent="0.25">
      <c r="A479">
        <v>1743</v>
      </c>
      <c r="B479">
        <v>51</v>
      </c>
      <c r="C479" t="s">
        <v>4</v>
      </c>
      <c r="D479">
        <v>930604</v>
      </c>
    </row>
    <row r="480" spans="1:4" x14ac:dyDescent="0.25">
      <c r="A480">
        <v>3072</v>
      </c>
      <c r="B480">
        <v>8</v>
      </c>
      <c r="C480" t="s">
        <v>4</v>
      </c>
      <c r="D480">
        <v>930605</v>
      </c>
    </row>
    <row r="481" spans="1:4" x14ac:dyDescent="0.25">
      <c r="A481">
        <v>2146</v>
      </c>
      <c r="B481">
        <v>31</v>
      </c>
      <c r="C481" t="s">
        <v>4</v>
      </c>
      <c r="D481">
        <v>930605</v>
      </c>
    </row>
    <row r="482" spans="1:4" x14ac:dyDescent="0.25">
      <c r="A482">
        <v>4576</v>
      </c>
      <c r="B482">
        <v>27</v>
      </c>
      <c r="C482" t="s">
        <v>4</v>
      </c>
      <c r="D482">
        <v>930605</v>
      </c>
    </row>
    <row r="483" spans="1:4" x14ac:dyDescent="0.25">
      <c r="A483">
        <v>3258</v>
      </c>
      <c r="B483">
        <v>53</v>
      </c>
      <c r="C483" t="s">
        <v>4</v>
      </c>
      <c r="D483">
        <v>930605</v>
      </c>
    </row>
    <row r="484" spans="1:4" x14ac:dyDescent="0.25">
      <c r="A484">
        <v>2176</v>
      </c>
      <c r="B484">
        <v>67</v>
      </c>
      <c r="C484" t="s">
        <v>4</v>
      </c>
      <c r="D484">
        <v>930606</v>
      </c>
    </row>
    <row r="485" spans="1:4" x14ac:dyDescent="0.25">
      <c r="A485">
        <v>8934</v>
      </c>
      <c r="B485">
        <v>51</v>
      </c>
      <c r="C485" t="s">
        <v>4</v>
      </c>
      <c r="D485">
        <v>930606</v>
      </c>
    </row>
    <row r="486" spans="1:4" x14ac:dyDescent="0.25">
      <c r="A486">
        <v>1999</v>
      </c>
      <c r="B486">
        <v>70</v>
      </c>
      <c r="C486" t="s">
        <v>4</v>
      </c>
      <c r="D486">
        <v>930606</v>
      </c>
    </row>
    <row r="487" spans="1:4" x14ac:dyDescent="0.25">
      <c r="A487">
        <v>2741</v>
      </c>
      <c r="B487">
        <v>15</v>
      </c>
      <c r="C487" t="s">
        <v>4</v>
      </c>
      <c r="D487">
        <v>930607</v>
      </c>
    </row>
    <row r="488" spans="1:4" x14ac:dyDescent="0.25">
      <c r="A488">
        <v>4427</v>
      </c>
      <c r="B488">
        <v>32</v>
      </c>
      <c r="C488" t="s">
        <v>4</v>
      </c>
      <c r="D488">
        <v>930607</v>
      </c>
    </row>
    <row r="489" spans="1:4" x14ac:dyDescent="0.25">
      <c r="A489">
        <v>3682</v>
      </c>
      <c r="B489">
        <v>70</v>
      </c>
      <c r="C489" t="s">
        <v>4</v>
      </c>
      <c r="D489">
        <v>930607</v>
      </c>
    </row>
    <row r="490" spans="1:4" x14ac:dyDescent="0.25">
      <c r="A490">
        <v>2862</v>
      </c>
      <c r="B490">
        <v>33</v>
      </c>
      <c r="C490" t="s">
        <v>4</v>
      </c>
      <c r="D490">
        <v>930607</v>
      </c>
    </row>
    <row r="491" spans="1:4" x14ac:dyDescent="0.25">
      <c r="A491">
        <v>3032</v>
      </c>
      <c r="B491">
        <v>5</v>
      </c>
      <c r="C491" t="s">
        <v>4</v>
      </c>
      <c r="D491">
        <v>930607</v>
      </c>
    </row>
    <row r="492" spans="1:4" x14ac:dyDescent="0.25">
      <c r="A492">
        <v>701</v>
      </c>
      <c r="B492">
        <v>69</v>
      </c>
      <c r="C492" t="s">
        <v>4</v>
      </c>
      <c r="D492">
        <v>930608</v>
      </c>
    </row>
    <row r="493" spans="1:4" x14ac:dyDescent="0.25">
      <c r="A493">
        <v>6281</v>
      </c>
      <c r="B493">
        <v>56</v>
      </c>
      <c r="C493" t="s">
        <v>4</v>
      </c>
      <c r="D493">
        <v>930608</v>
      </c>
    </row>
    <row r="494" spans="1:4" x14ac:dyDescent="0.25">
      <c r="A494">
        <v>306</v>
      </c>
      <c r="B494">
        <v>16</v>
      </c>
      <c r="C494" t="s">
        <v>4</v>
      </c>
      <c r="D494">
        <v>930608</v>
      </c>
    </row>
    <row r="495" spans="1:4" x14ac:dyDescent="0.25">
      <c r="A495">
        <v>1207</v>
      </c>
      <c r="B495">
        <v>67</v>
      </c>
      <c r="C495" t="s">
        <v>4</v>
      </c>
      <c r="D495">
        <v>930608</v>
      </c>
    </row>
    <row r="496" spans="1:4" x14ac:dyDescent="0.25">
      <c r="A496">
        <v>1247</v>
      </c>
      <c r="B496">
        <v>25</v>
      </c>
      <c r="C496" t="s">
        <v>4</v>
      </c>
      <c r="D496">
        <v>930608</v>
      </c>
    </row>
    <row r="497" spans="1:4" x14ac:dyDescent="0.25">
      <c r="A497">
        <v>5343</v>
      </c>
      <c r="B497">
        <v>64</v>
      </c>
      <c r="C497" t="s">
        <v>4</v>
      </c>
      <c r="D497">
        <v>930608</v>
      </c>
    </row>
    <row r="498" spans="1:4" x14ac:dyDescent="0.25">
      <c r="A498">
        <v>5129</v>
      </c>
      <c r="B498">
        <v>68</v>
      </c>
      <c r="C498" t="s">
        <v>4</v>
      </c>
      <c r="D498">
        <v>930608</v>
      </c>
    </row>
    <row r="499" spans="1:4" x14ac:dyDescent="0.25">
      <c r="A499">
        <v>3713</v>
      </c>
      <c r="B499">
        <v>14</v>
      </c>
      <c r="C499" t="s">
        <v>6</v>
      </c>
      <c r="D499">
        <v>930608</v>
      </c>
    </row>
    <row r="500" spans="1:4" x14ac:dyDescent="0.25">
      <c r="A500">
        <v>2327</v>
      </c>
      <c r="B500">
        <v>19</v>
      </c>
      <c r="C500" t="s">
        <v>4</v>
      </c>
      <c r="D500">
        <v>930608</v>
      </c>
    </row>
    <row r="501" spans="1:4" x14ac:dyDescent="0.25">
      <c r="A501">
        <v>774</v>
      </c>
      <c r="B501">
        <v>1</v>
      </c>
      <c r="C501" t="s">
        <v>4</v>
      </c>
      <c r="D501">
        <v>930608</v>
      </c>
    </row>
    <row r="502" spans="1:4" x14ac:dyDescent="0.25">
      <c r="A502">
        <v>1990</v>
      </c>
      <c r="B502">
        <v>1</v>
      </c>
      <c r="C502" t="s">
        <v>4</v>
      </c>
      <c r="D502">
        <v>930609</v>
      </c>
    </row>
    <row r="503" spans="1:4" x14ac:dyDescent="0.25">
      <c r="A503">
        <v>2388</v>
      </c>
      <c r="B503">
        <v>30</v>
      </c>
      <c r="C503" t="s">
        <v>4</v>
      </c>
      <c r="D503">
        <v>930609</v>
      </c>
    </row>
    <row r="504" spans="1:4" x14ac:dyDescent="0.25">
      <c r="A504">
        <v>3566</v>
      </c>
      <c r="B504">
        <v>21</v>
      </c>
      <c r="C504" t="s">
        <v>4</v>
      </c>
      <c r="D504">
        <v>930609</v>
      </c>
    </row>
    <row r="505" spans="1:4" x14ac:dyDescent="0.25">
      <c r="A505">
        <v>10266</v>
      </c>
      <c r="B505">
        <v>54</v>
      </c>
      <c r="C505" t="s">
        <v>4</v>
      </c>
      <c r="D505">
        <v>930610</v>
      </c>
    </row>
    <row r="506" spans="1:4" x14ac:dyDescent="0.25">
      <c r="A506">
        <v>3771</v>
      </c>
      <c r="B506">
        <v>22</v>
      </c>
      <c r="C506" t="s">
        <v>4</v>
      </c>
      <c r="D506">
        <v>930611</v>
      </c>
    </row>
    <row r="507" spans="1:4" x14ac:dyDescent="0.25">
      <c r="A507">
        <v>1978</v>
      </c>
      <c r="B507">
        <v>57</v>
      </c>
      <c r="C507" t="s">
        <v>6</v>
      </c>
      <c r="D507">
        <v>930611</v>
      </c>
    </row>
    <row r="508" spans="1:4" x14ac:dyDescent="0.25">
      <c r="A508">
        <v>2022</v>
      </c>
      <c r="B508">
        <v>72</v>
      </c>
      <c r="C508" t="s">
        <v>4</v>
      </c>
      <c r="D508">
        <v>930611</v>
      </c>
    </row>
    <row r="509" spans="1:4" x14ac:dyDescent="0.25">
      <c r="A509">
        <v>3542</v>
      </c>
      <c r="B509">
        <v>49</v>
      </c>
      <c r="C509" t="s">
        <v>4</v>
      </c>
      <c r="D509">
        <v>930611</v>
      </c>
    </row>
    <row r="510" spans="1:4" x14ac:dyDescent="0.25">
      <c r="A510">
        <v>1515</v>
      </c>
      <c r="B510">
        <v>11</v>
      </c>
      <c r="C510" t="s">
        <v>4</v>
      </c>
      <c r="D510">
        <v>930611</v>
      </c>
    </row>
    <row r="511" spans="1:4" x14ac:dyDescent="0.25">
      <c r="A511">
        <v>4171</v>
      </c>
      <c r="B511">
        <v>28</v>
      </c>
      <c r="C511" t="s">
        <v>4</v>
      </c>
      <c r="D511">
        <v>930612</v>
      </c>
    </row>
    <row r="512" spans="1:4" x14ac:dyDescent="0.25">
      <c r="A512">
        <v>433</v>
      </c>
      <c r="B512">
        <v>20</v>
      </c>
      <c r="C512" t="s">
        <v>4</v>
      </c>
      <c r="D512">
        <v>930612</v>
      </c>
    </row>
    <row r="513" spans="1:4" x14ac:dyDescent="0.25">
      <c r="A513">
        <v>1373</v>
      </c>
      <c r="B513">
        <v>47</v>
      </c>
      <c r="C513" t="s">
        <v>4</v>
      </c>
      <c r="D513">
        <v>930612</v>
      </c>
    </row>
    <row r="514" spans="1:4" x14ac:dyDescent="0.25">
      <c r="A514">
        <v>3246</v>
      </c>
      <c r="B514">
        <v>54</v>
      </c>
      <c r="C514" t="s">
        <v>4</v>
      </c>
      <c r="D514">
        <v>930614</v>
      </c>
    </row>
    <row r="515" spans="1:4" x14ac:dyDescent="0.25">
      <c r="A515">
        <v>1475</v>
      </c>
      <c r="B515">
        <v>1</v>
      </c>
      <c r="C515" t="s">
        <v>6</v>
      </c>
      <c r="D515">
        <v>930614</v>
      </c>
    </row>
    <row r="516" spans="1:4" x14ac:dyDescent="0.25">
      <c r="A516">
        <v>3133</v>
      </c>
      <c r="B516">
        <v>66</v>
      </c>
      <c r="C516" t="s">
        <v>4</v>
      </c>
      <c r="D516">
        <v>930614</v>
      </c>
    </row>
    <row r="517" spans="1:4" x14ac:dyDescent="0.25">
      <c r="A517">
        <v>2779</v>
      </c>
      <c r="B517">
        <v>73</v>
      </c>
      <c r="C517" t="s">
        <v>4</v>
      </c>
      <c r="D517">
        <v>930615</v>
      </c>
    </row>
    <row r="518" spans="1:4" x14ac:dyDescent="0.25">
      <c r="A518">
        <v>135</v>
      </c>
      <c r="B518">
        <v>75</v>
      </c>
      <c r="C518" t="s">
        <v>4</v>
      </c>
      <c r="D518">
        <v>930615</v>
      </c>
    </row>
    <row r="519" spans="1:4" x14ac:dyDescent="0.25">
      <c r="A519">
        <v>446</v>
      </c>
      <c r="B519">
        <v>50</v>
      </c>
      <c r="C519" t="s">
        <v>4</v>
      </c>
      <c r="D519">
        <v>930615</v>
      </c>
    </row>
    <row r="520" spans="1:4" x14ac:dyDescent="0.25">
      <c r="A520">
        <v>9093</v>
      </c>
      <c r="B520">
        <v>47</v>
      </c>
      <c r="C520" t="s">
        <v>4</v>
      </c>
      <c r="D520">
        <v>930616</v>
      </c>
    </row>
    <row r="521" spans="1:4" x14ac:dyDescent="0.25">
      <c r="A521">
        <v>432</v>
      </c>
      <c r="B521">
        <v>46</v>
      </c>
      <c r="C521" t="s">
        <v>4</v>
      </c>
      <c r="D521">
        <v>930616</v>
      </c>
    </row>
    <row r="522" spans="1:4" x14ac:dyDescent="0.25">
      <c r="A522">
        <v>2880</v>
      </c>
      <c r="B522">
        <v>71</v>
      </c>
      <c r="C522" t="s">
        <v>4</v>
      </c>
      <c r="D522">
        <v>930616</v>
      </c>
    </row>
    <row r="523" spans="1:4" x14ac:dyDescent="0.25">
      <c r="A523">
        <v>5767</v>
      </c>
      <c r="B523">
        <v>72</v>
      </c>
      <c r="C523" t="s">
        <v>4</v>
      </c>
      <c r="D523">
        <v>930616</v>
      </c>
    </row>
    <row r="524" spans="1:4" x14ac:dyDescent="0.25">
      <c r="A524">
        <v>1998</v>
      </c>
      <c r="B524">
        <v>1</v>
      </c>
      <c r="C524" t="s">
        <v>4</v>
      </c>
      <c r="D524">
        <v>930617</v>
      </c>
    </row>
    <row r="525" spans="1:4" x14ac:dyDescent="0.25">
      <c r="A525">
        <v>2554</v>
      </c>
      <c r="B525">
        <v>36</v>
      </c>
      <c r="C525" t="s">
        <v>4</v>
      </c>
      <c r="D525">
        <v>930618</v>
      </c>
    </row>
    <row r="526" spans="1:4" x14ac:dyDescent="0.25">
      <c r="A526">
        <v>2933</v>
      </c>
      <c r="B526">
        <v>10</v>
      </c>
      <c r="C526" t="s">
        <v>4</v>
      </c>
      <c r="D526">
        <v>930618</v>
      </c>
    </row>
    <row r="527" spans="1:4" x14ac:dyDescent="0.25">
      <c r="A527">
        <v>773</v>
      </c>
      <c r="B527">
        <v>15</v>
      </c>
      <c r="C527" t="s">
        <v>4</v>
      </c>
      <c r="D527">
        <v>930619</v>
      </c>
    </row>
    <row r="528" spans="1:4" x14ac:dyDescent="0.25">
      <c r="A528">
        <v>4894</v>
      </c>
      <c r="B528">
        <v>14</v>
      </c>
      <c r="C528" t="s">
        <v>4</v>
      </c>
      <c r="D528">
        <v>930620</v>
      </c>
    </row>
    <row r="529" spans="1:4" x14ac:dyDescent="0.25">
      <c r="A529">
        <v>3969</v>
      </c>
      <c r="B529">
        <v>39</v>
      </c>
      <c r="C529" t="s">
        <v>4</v>
      </c>
      <c r="D529">
        <v>930620</v>
      </c>
    </row>
    <row r="530" spans="1:4" x14ac:dyDescent="0.25">
      <c r="A530">
        <v>1277</v>
      </c>
      <c r="B530">
        <v>31</v>
      </c>
      <c r="C530" t="s">
        <v>4</v>
      </c>
      <c r="D530">
        <v>930620</v>
      </c>
    </row>
    <row r="531" spans="1:4" x14ac:dyDescent="0.25">
      <c r="A531">
        <v>5120</v>
      </c>
      <c r="B531">
        <v>1</v>
      </c>
      <c r="C531" t="s">
        <v>4</v>
      </c>
      <c r="D531">
        <v>930621</v>
      </c>
    </row>
    <row r="532" spans="1:4" x14ac:dyDescent="0.25">
      <c r="A532">
        <v>738</v>
      </c>
      <c r="B532">
        <v>34</v>
      </c>
      <c r="C532" t="s">
        <v>4</v>
      </c>
      <c r="D532">
        <v>930621</v>
      </c>
    </row>
    <row r="533" spans="1:4" x14ac:dyDescent="0.25">
      <c r="A533">
        <v>1299</v>
      </c>
      <c r="B533">
        <v>1</v>
      </c>
      <c r="C533" t="s">
        <v>4</v>
      </c>
      <c r="D533">
        <v>930621</v>
      </c>
    </row>
    <row r="534" spans="1:4" x14ac:dyDescent="0.25">
      <c r="A534">
        <v>148</v>
      </c>
      <c r="B534">
        <v>8</v>
      </c>
      <c r="C534" t="s">
        <v>4</v>
      </c>
      <c r="D534">
        <v>930621</v>
      </c>
    </row>
    <row r="535" spans="1:4" x14ac:dyDescent="0.25">
      <c r="A535">
        <v>899</v>
      </c>
      <c r="B535">
        <v>72</v>
      </c>
      <c r="C535" t="s">
        <v>4</v>
      </c>
      <c r="D535">
        <v>930621</v>
      </c>
    </row>
    <row r="536" spans="1:4" x14ac:dyDescent="0.25">
      <c r="A536">
        <v>3521</v>
      </c>
      <c r="B536">
        <v>75</v>
      </c>
      <c r="C536" t="s">
        <v>4</v>
      </c>
      <c r="D536">
        <v>930622</v>
      </c>
    </row>
    <row r="537" spans="1:4" x14ac:dyDescent="0.25">
      <c r="A537">
        <v>3786</v>
      </c>
      <c r="B537">
        <v>21</v>
      </c>
      <c r="C537" t="s">
        <v>4</v>
      </c>
      <c r="D537">
        <v>930622</v>
      </c>
    </row>
    <row r="538" spans="1:4" x14ac:dyDescent="0.25">
      <c r="A538">
        <v>886</v>
      </c>
      <c r="B538">
        <v>1</v>
      </c>
      <c r="C538" t="s">
        <v>4</v>
      </c>
      <c r="D538">
        <v>930623</v>
      </c>
    </row>
    <row r="539" spans="1:4" x14ac:dyDescent="0.25">
      <c r="A539">
        <v>5228</v>
      </c>
      <c r="B539">
        <v>77</v>
      </c>
      <c r="C539" t="s">
        <v>5</v>
      </c>
      <c r="D539">
        <v>930623</v>
      </c>
    </row>
    <row r="540" spans="1:4" x14ac:dyDescent="0.25">
      <c r="A540">
        <v>702</v>
      </c>
      <c r="B540">
        <v>12</v>
      </c>
      <c r="C540" t="s">
        <v>4</v>
      </c>
      <c r="D540">
        <v>930623</v>
      </c>
    </row>
    <row r="541" spans="1:4" x14ac:dyDescent="0.25">
      <c r="A541">
        <v>300</v>
      </c>
      <c r="B541">
        <v>1</v>
      </c>
      <c r="C541" t="s">
        <v>4</v>
      </c>
      <c r="D541">
        <v>930623</v>
      </c>
    </row>
    <row r="542" spans="1:4" x14ac:dyDescent="0.25">
      <c r="A542">
        <v>1451</v>
      </c>
      <c r="B542">
        <v>64</v>
      </c>
      <c r="C542" t="s">
        <v>4</v>
      </c>
      <c r="D542">
        <v>930624</v>
      </c>
    </row>
    <row r="543" spans="1:4" x14ac:dyDescent="0.25">
      <c r="A543">
        <v>2940</v>
      </c>
      <c r="B543">
        <v>54</v>
      </c>
      <c r="C543" t="s">
        <v>4</v>
      </c>
      <c r="D543">
        <v>930624</v>
      </c>
    </row>
    <row r="544" spans="1:4" x14ac:dyDescent="0.25">
      <c r="A544">
        <v>1837</v>
      </c>
      <c r="B544">
        <v>23</v>
      </c>
      <c r="C544" t="s">
        <v>4</v>
      </c>
      <c r="D544">
        <v>930624</v>
      </c>
    </row>
    <row r="545" spans="1:4" x14ac:dyDescent="0.25">
      <c r="A545">
        <v>3954</v>
      </c>
      <c r="B545">
        <v>22</v>
      </c>
      <c r="C545" t="s">
        <v>4</v>
      </c>
      <c r="D545">
        <v>930625</v>
      </c>
    </row>
    <row r="546" spans="1:4" x14ac:dyDescent="0.25">
      <c r="A546">
        <v>885</v>
      </c>
      <c r="B546">
        <v>1</v>
      </c>
      <c r="C546" t="s">
        <v>4</v>
      </c>
      <c r="D546">
        <v>930625</v>
      </c>
    </row>
    <row r="547" spans="1:4" x14ac:dyDescent="0.25">
      <c r="A547">
        <v>2697</v>
      </c>
      <c r="B547">
        <v>8</v>
      </c>
      <c r="C547" t="s">
        <v>4</v>
      </c>
      <c r="D547">
        <v>930626</v>
      </c>
    </row>
    <row r="548" spans="1:4" x14ac:dyDescent="0.25">
      <c r="A548">
        <v>8129</v>
      </c>
      <c r="B548">
        <v>45</v>
      </c>
      <c r="C548" t="s">
        <v>4</v>
      </c>
      <c r="D548">
        <v>930626</v>
      </c>
    </row>
    <row r="549" spans="1:4" x14ac:dyDescent="0.25">
      <c r="A549">
        <v>1930</v>
      </c>
      <c r="B549">
        <v>3</v>
      </c>
      <c r="C549" t="s">
        <v>4</v>
      </c>
      <c r="D549">
        <v>930627</v>
      </c>
    </row>
    <row r="550" spans="1:4" x14ac:dyDescent="0.25">
      <c r="A550">
        <v>2411</v>
      </c>
      <c r="B550">
        <v>69</v>
      </c>
      <c r="C550" t="s">
        <v>4</v>
      </c>
      <c r="D550">
        <v>930627</v>
      </c>
    </row>
    <row r="551" spans="1:4" x14ac:dyDescent="0.25">
      <c r="A551">
        <v>3775</v>
      </c>
      <c r="B551">
        <v>19</v>
      </c>
      <c r="C551" t="s">
        <v>4</v>
      </c>
      <c r="D551">
        <v>930627</v>
      </c>
    </row>
    <row r="552" spans="1:4" x14ac:dyDescent="0.25">
      <c r="A552">
        <v>9034</v>
      </c>
      <c r="B552">
        <v>1</v>
      </c>
      <c r="C552" t="s">
        <v>4</v>
      </c>
      <c r="D552">
        <v>930628</v>
      </c>
    </row>
    <row r="553" spans="1:4" x14ac:dyDescent="0.25">
      <c r="A553">
        <v>902</v>
      </c>
      <c r="B553">
        <v>74</v>
      </c>
      <c r="C553" t="s">
        <v>4</v>
      </c>
      <c r="D553">
        <v>930629</v>
      </c>
    </row>
    <row r="554" spans="1:4" x14ac:dyDescent="0.25">
      <c r="A554">
        <v>630</v>
      </c>
      <c r="B554">
        <v>71</v>
      </c>
      <c r="C554" t="s">
        <v>4</v>
      </c>
      <c r="D554">
        <v>930629</v>
      </c>
    </row>
    <row r="555" spans="1:4" x14ac:dyDescent="0.25">
      <c r="A555">
        <v>3096</v>
      </c>
      <c r="B555">
        <v>68</v>
      </c>
      <c r="C555" t="s">
        <v>4</v>
      </c>
      <c r="D555">
        <v>930629</v>
      </c>
    </row>
    <row r="556" spans="1:4" x14ac:dyDescent="0.25">
      <c r="A556">
        <v>2552</v>
      </c>
      <c r="B556">
        <v>52</v>
      </c>
      <c r="C556" t="s">
        <v>4</v>
      </c>
      <c r="D556">
        <v>930701</v>
      </c>
    </row>
    <row r="557" spans="1:4" x14ac:dyDescent="0.25">
      <c r="A557">
        <v>3435</v>
      </c>
      <c r="B557">
        <v>59</v>
      </c>
      <c r="C557" t="s">
        <v>4</v>
      </c>
      <c r="D557">
        <v>930701</v>
      </c>
    </row>
    <row r="558" spans="1:4" x14ac:dyDescent="0.25">
      <c r="A558">
        <v>5215</v>
      </c>
      <c r="B558">
        <v>55</v>
      </c>
      <c r="C558" t="s">
        <v>4</v>
      </c>
      <c r="D558">
        <v>930701</v>
      </c>
    </row>
    <row r="559" spans="1:4" x14ac:dyDescent="0.25">
      <c r="A559">
        <v>36</v>
      </c>
      <c r="B559">
        <v>1</v>
      </c>
      <c r="C559" t="s">
        <v>4</v>
      </c>
      <c r="D559">
        <v>930701</v>
      </c>
    </row>
    <row r="560" spans="1:4" x14ac:dyDescent="0.25">
      <c r="A560">
        <v>2687</v>
      </c>
      <c r="B560">
        <v>76</v>
      </c>
      <c r="C560" t="s">
        <v>4</v>
      </c>
      <c r="D560">
        <v>930701</v>
      </c>
    </row>
    <row r="561" spans="1:4" x14ac:dyDescent="0.25">
      <c r="A561">
        <v>1861</v>
      </c>
      <c r="B561">
        <v>54</v>
      </c>
      <c r="C561" t="s">
        <v>4</v>
      </c>
      <c r="D561">
        <v>930702</v>
      </c>
    </row>
    <row r="562" spans="1:4" x14ac:dyDescent="0.25">
      <c r="A562">
        <v>2464</v>
      </c>
      <c r="B562">
        <v>33</v>
      </c>
      <c r="C562" t="s">
        <v>5</v>
      </c>
      <c r="D562">
        <v>930702</v>
      </c>
    </row>
    <row r="563" spans="1:4" x14ac:dyDescent="0.25">
      <c r="A563">
        <v>2736</v>
      </c>
      <c r="B563">
        <v>72</v>
      </c>
      <c r="C563" t="s">
        <v>4</v>
      </c>
      <c r="D563">
        <v>930702</v>
      </c>
    </row>
    <row r="564" spans="1:4" x14ac:dyDescent="0.25">
      <c r="A564">
        <v>1145</v>
      </c>
      <c r="B564">
        <v>31</v>
      </c>
      <c r="C564" t="s">
        <v>4</v>
      </c>
      <c r="D564">
        <v>930703</v>
      </c>
    </row>
    <row r="565" spans="1:4" x14ac:dyDescent="0.25">
      <c r="A565">
        <v>2298</v>
      </c>
      <c r="B565">
        <v>31</v>
      </c>
      <c r="C565" t="s">
        <v>4</v>
      </c>
      <c r="D565">
        <v>930703</v>
      </c>
    </row>
    <row r="566" spans="1:4" x14ac:dyDescent="0.25">
      <c r="A566">
        <v>929</v>
      </c>
      <c r="B566">
        <v>54</v>
      </c>
      <c r="C566" t="s">
        <v>4</v>
      </c>
      <c r="D566">
        <v>930703</v>
      </c>
    </row>
    <row r="567" spans="1:4" x14ac:dyDescent="0.25">
      <c r="A567">
        <v>381</v>
      </c>
      <c r="B567">
        <v>68</v>
      </c>
      <c r="C567" t="s">
        <v>4</v>
      </c>
      <c r="D567">
        <v>930704</v>
      </c>
    </row>
    <row r="568" spans="1:4" x14ac:dyDescent="0.25">
      <c r="A568">
        <v>3778</v>
      </c>
      <c r="B568">
        <v>52</v>
      </c>
      <c r="C568" t="s">
        <v>4</v>
      </c>
      <c r="D568">
        <v>930704</v>
      </c>
    </row>
    <row r="569" spans="1:4" x14ac:dyDescent="0.25">
      <c r="A569">
        <v>1118</v>
      </c>
      <c r="B569">
        <v>48</v>
      </c>
      <c r="C569" t="s">
        <v>4</v>
      </c>
      <c r="D569">
        <v>930704</v>
      </c>
    </row>
    <row r="570" spans="1:4" x14ac:dyDescent="0.25">
      <c r="A570">
        <v>4352</v>
      </c>
      <c r="B570">
        <v>2</v>
      </c>
      <c r="C570" t="s">
        <v>4</v>
      </c>
      <c r="D570">
        <v>930705</v>
      </c>
    </row>
    <row r="571" spans="1:4" x14ac:dyDescent="0.25">
      <c r="A571">
        <v>1322</v>
      </c>
      <c r="B571">
        <v>17</v>
      </c>
      <c r="C571" t="s">
        <v>4</v>
      </c>
      <c r="D571">
        <v>930705</v>
      </c>
    </row>
    <row r="572" spans="1:4" x14ac:dyDescent="0.25">
      <c r="A572">
        <v>1852</v>
      </c>
      <c r="B572">
        <v>35</v>
      </c>
      <c r="C572" t="s">
        <v>4</v>
      </c>
      <c r="D572">
        <v>930705</v>
      </c>
    </row>
    <row r="573" spans="1:4" x14ac:dyDescent="0.25">
      <c r="A573">
        <v>8173</v>
      </c>
      <c r="B573">
        <v>11</v>
      </c>
      <c r="C573" t="s">
        <v>4</v>
      </c>
      <c r="D573">
        <v>930705</v>
      </c>
    </row>
    <row r="574" spans="1:4" x14ac:dyDescent="0.25">
      <c r="A574">
        <v>2705</v>
      </c>
      <c r="B574">
        <v>63</v>
      </c>
      <c r="C574" t="s">
        <v>5</v>
      </c>
      <c r="D574">
        <v>930705</v>
      </c>
    </row>
    <row r="575" spans="1:4" x14ac:dyDescent="0.25">
      <c r="A575">
        <v>9472</v>
      </c>
      <c r="B575">
        <v>1</v>
      </c>
      <c r="C575" t="s">
        <v>6</v>
      </c>
      <c r="D575">
        <v>930706</v>
      </c>
    </row>
    <row r="576" spans="1:4" x14ac:dyDescent="0.25">
      <c r="A576">
        <v>368</v>
      </c>
      <c r="B576">
        <v>77</v>
      </c>
      <c r="C576" t="s">
        <v>4</v>
      </c>
      <c r="D576">
        <v>930706</v>
      </c>
    </row>
    <row r="577" spans="1:4" x14ac:dyDescent="0.25">
      <c r="A577">
        <v>1425</v>
      </c>
      <c r="B577">
        <v>76</v>
      </c>
      <c r="C577" t="s">
        <v>4</v>
      </c>
      <c r="D577">
        <v>930706</v>
      </c>
    </row>
    <row r="578" spans="1:4" x14ac:dyDescent="0.25">
      <c r="A578">
        <v>8027</v>
      </c>
      <c r="B578">
        <v>44</v>
      </c>
      <c r="C578" t="s">
        <v>6</v>
      </c>
      <c r="D578">
        <v>930707</v>
      </c>
    </row>
    <row r="579" spans="1:4" x14ac:dyDescent="0.25">
      <c r="A579">
        <v>3261</v>
      </c>
      <c r="B579">
        <v>1</v>
      </c>
      <c r="C579" t="s">
        <v>4</v>
      </c>
      <c r="D579">
        <v>930707</v>
      </c>
    </row>
    <row r="580" spans="1:4" x14ac:dyDescent="0.25">
      <c r="A580">
        <v>35</v>
      </c>
      <c r="B580">
        <v>75</v>
      </c>
      <c r="C580" t="s">
        <v>4</v>
      </c>
      <c r="D580">
        <v>930707</v>
      </c>
    </row>
    <row r="581" spans="1:4" x14ac:dyDescent="0.25">
      <c r="A581">
        <v>2186</v>
      </c>
      <c r="B581">
        <v>63</v>
      </c>
      <c r="C581" t="s">
        <v>4</v>
      </c>
      <c r="D581">
        <v>930707</v>
      </c>
    </row>
    <row r="582" spans="1:4" x14ac:dyDescent="0.25">
      <c r="A582">
        <v>1566</v>
      </c>
      <c r="B582">
        <v>73</v>
      </c>
      <c r="C582" t="s">
        <v>4</v>
      </c>
      <c r="D582">
        <v>930707</v>
      </c>
    </row>
    <row r="583" spans="1:4" x14ac:dyDescent="0.25">
      <c r="A583">
        <v>78</v>
      </c>
      <c r="B583">
        <v>74</v>
      </c>
      <c r="C583" t="s">
        <v>4</v>
      </c>
      <c r="D583">
        <v>930707</v>
      </c>
    </row>
    <row r="584" spans="1:4" x14ac:dyDescent="0.25">
      <c r="A584">
        <v>3939</v>
      </c>
      <c r="B584">
        <v>70</v>
      </c>
      <c r="C584" t="s">
        <v>4</v>
      </c>
      <c r="D584">
        <v>930708</v>
      </c>
    </row>
    <row r="585" spans="1:4" x14ac:dyDescent="0.25">
      <c r="A585">
        <v>2584</v>
      </c>
      <c r="B585">
        <v>50</v>
      </c>
      <c r="C585" t="s">
        <v>4</v>
      </c>
      <c r="D585">
        <v>930708</v>
      </c>
    </row>
    <row r="586" spans="1:4" x14ac:dyDescent="0.25">
      <c r="A586">
        <v>2336</v>
      </c>
      <c r="B586">
        <v>39</v>
      </c>
      <c r="C586" t="s">
        <v>4</v>
      </c>
      <c r="D586">
        <v>930708</v>
      </c>
    </row>
    <row r="587" spans="1:4" x14ac:dyDescent="0.25">
      <c r="A587">
        <v>2078</v>
      </c>
      <c r="B587">
        <v>62</v>
      </c>
      <c r="C587" t="s">
        <v>4</v>
      </c>
      <c r="D587">
        <v>930708</v>
      </c>
    </row>
    <row r="588" spans="1:4" x14ac:dyDescent="0.25">
      <c r="A588">
        <v>3882</v>
      </c>
      <c r="B588">
        <v>10</v>
      </c>
      <c r="C588" t="s">
        <v>4</v>
      </c>
      <c r="D588">
        <v>930709</v>
      </c>
    </row>
    <row r="589" spans="1:4" x14ac:dyDescent="0.25">
      <c r="A589">
        <v>4159</v>
      </c>
      <c r="B589">
        <v>74</v>
      </c>
      <c r="C589" t="s">
        <v>4</v>
      </c>
      <c r="D589">
        <v>930709</v>
      </c>
    </row>
    <row r="590" spans="1:4" x14ac:dyDescent="0.25">
      <c r="A590">
        <v>907</v>
      </c>
      <c r="B590">
        <v>41</v>
      </c>
      <c r="C590" t="s">
        <v>4</v>
      </c>
      <c r="D590">
        <v>930709</v>
      </c>
    </row>
    <row r="591" spans="1:4" x14ac:dyDescent="0.25">
      <c r="A591">
        <v>1411</v>
      </c>
      <c r="B591">
        <v>54</v>
      </c>
      <c r="C591" t="s">
        <v>4</v>
      </c>
      <c r="D591">
        <v>930709</v>
      </c>
    </row>
    <row r="592" spans="1:4" x14ac:dyDescent="0.25">
      <c r="A592">
        <v>1684</v>
      </c>
      <c r="B592">
        <v>32</v>
      </c>
      <c r="C592" t="s">
        <v>6</v>
      </c>
      <c r="D592">
        <v>930710</v>
      </c>
    </row>
    <row r="593" spans="1:4" x14ac:dyDescent="0.25">
      <c r="A593">
        <v>3748</v>
      </c>
      <c r="B593">
        <v>1</v>
      </c>
      <c r="C593" t="s">
        <v>4</v>
      </c>
      <c r="D593">
        <v>930710</v>
      </c>
    </row>
    <row r="594" spans="1:4" x14ac:dyDescent="0.25">
      <c r="A594">
        <v>2213</v>
      </c>
      <c r="B594">
        <v>68</v>
      </c>
      <c r="C594" t="s">
        <v>4</v>
      </c>
      <c r="D594">
        <v>930711</v>
      </c>
    </row>
    <row r="595" spans="1:4" x14ac:dyDescent="0.25">
      <c r="A595">
        <v>1062</v>
      </c>
      <c r="B595">
        <v>6</v>
      </c>
      <c r="C595" t="s">
        <v>4</v>
      </c>
      <c r="D595">
        <v>930711</v>
      </c>
    </row>
    <row r="596" spans="1:4" x14ac:dyDescent="0.25">
      <c r="A596">
        <v>273</v>
      </c>
      <c r="B596">
        <v>24</v>
      </c>
      <c r="C596" t="s">
        <v>5</v>
      </c>
      <c r="D596">
        <v>930711</v>
      </c>
    </row>
    <row r="597" spans="1:4" x14ac:dyDescent="0.25">
      <c r="A597">
        <v>10320</v>
      </c>
      <c r="B597">
        <v>68</v>
      </c>
      <c r="C597" t="s">
        <v>4</v>
      </c>
      <c r="D597">
        <v>930711</v>
      </c>
    </row>
    <row r="598" spans="1:4" x14ac:dyDescent="0.25">
      <c r="A598">
        <v>1416</v>
      </c>
      <c r="B598">
        <v>66</v>
      </c>
      <c r="C598" t="s">
        <v>6</v>
      </c>
      <c r="D598">
        <v>930712</v>
      </c>
    </row>
    <row r="599" spans="1:4" x14ac:dyDescent="0.25">
      <c r="A599">
        <v>3277</v>
      </c>
      <c r="B599">
        <v>36</v>
      </c>
      <c r="C599" t="s">
        <v>4</v>
      </c>
      <c r="D599">
        <v>930712</v>
      </c>
    </row>
    <row r="600" spans="1:4" x14ac:dyDescent="0.25">
      <c r="A600">
        <v>1892</v>
      </c>
      <c r="B600">
        <v>28</v>
      </c>
      <c r="C600" t="s">
        <v>4</v>
      </c>
      <c r="D600">
        <v>930713</v>
      </c>
    </row>
    <row r="601" spans="1:4" x14ac:dyDescent="0.25">
      <c r="A601">
        <v>3413</v>
      </c>
      <c r="B601">
        <v>70</v>
      </c>
      <c r="C601" t="s">
        <v>4</v>
      </c>
      <c r="D601">
        <v>930713</v>
      </c>
    </row>
    <row r="602" spans="1:4" x14ac:dyDescent="0.25">
      <c r="A602">
        <v>3654</v>
      </c>
      <c r="B602">
        <v>47</v>
      </c>
      <c r="C602" t="s">
        <v>4</v>
      </c>
      <c r="D602">
        <v>930713</v>
      </c>
    </row>
    <row r="603" spans="1:4" x14ac:dyDescent="0.25">
      <c r="A603">
        <v>3000</v>
      </c>
      <c r="B603">
        <v>28</v>
      </c>
      <c r="C603" t="s">
        <v>4</v>
      </c>
      <c r="D603">
        <v>930714</v>
      </c>
    </row>
    <row r="604" spans="1:4" x14ac:dyDescent="0.25">
      <c r="A604">
        <v>3955</v>
      </c>
      <c r="B604">
        <v>64</v>
      </c>
      <c r="C604" t="s">
        <v>4</v>
      </c>
      <c r="D604">
        <v>930714</v>
      </c>
    </row>
    <row r="605" spans="1:4" x14ac:dyDescent="0.25">
      <c r="A605">
        <v>1544</v>
      </c>
      <c r="B605">
        <v>69</v>
      </c>
      <c r="C605" t="s">
        <v>4</v>
      </c>
      <c r="D605">
        <v>930714</v>
      </c>
    </row>
    <row r="606" spans="1:4" x14ac:dyDescent="0.25">
      <c r="A606">
        <v>9703</v>
      </c>
      <c r="B606">
        <v>68</v>
      </c>
      <c r="C606" t="s">
        <v>4</v>
      </c>
      <c r="D606">
        <v>930715</v>
      </c>
    </row>
    <row r="607" spans="1:4" x14ac:dyDescent="0.25">
      <c r="A607">
        <v>234</v>
      </c>
      <c r="B607">
        <v>73</v>
      </c>
      <c r="C607" t="s">
        <v>4</v>
      </c>
      <c r="D607">
        <v>930715</v>
      </c>
    </row>
    <row r="608" spans="1:4" x14ac:dyDescent="0.25">
      <c r="A608">
        <v>3241</v>
      </c>
      <c r="B608">
        <v>44</v>
      </c>
      <c r="C608" t="s">
        <v>4</v>
      </c>
      <c r="D608">
        <v>930716</v>
      </c>
    </row>
    <row r="609" spans="1:4" x14ac:dyDescent="0.25">
      <c r="A609">
        <v>3465</v>
      </c>
      <c r="B609">
        <v>1</v>
      </c>
      <c r="C609" t="s">
        <v>4</v>
      </c>
      <c r="D609">
        <v>930716</v>
      </c>
    </row>
    <row r="610" spans="1:4" x14ac:dyDescent="0.25">
      <c r="A610">
        <v>3152</v>
      </c>
      <c r="B610">
        <v>1</v>
      </c>
      <c r="C610" t="s">
        <v>4</v>
      </c>
      <c r="D610">
        <v>930716</v>
      </c>
    </row>
    <row r="611" spans="1:4" x14ac:dyDescent="0.25">
      <c r="A611">
        <v>1497</v>
      </c>
      <c r="B611">
        <v>1</v>
      </c>
      <c r="C611" t="s">
        <v>4</v>
      </c>
      <c r="D611">
        <v>930716</v>
      </c>
    </row>
    <row r="612" spans="1:4" x14ac:dyDescent="0.25">
      <c r="A612">
        <v>3078</v>
      </c>
      <c r="B612">
        <v>1</v>
      </c>
      <c r="C612" t="s">
        <v>4</v>
      </c>
      <c r="D612">
        <v>930716</v>
      </c>
    </row>
    <row r="613" spans="1:4" x14ac:dyDescent="0.25">
      <c r="A613">
        <v>400</v>
      </c>
      <c r="B613">
        <v>28</v>
      </c>
      <c r="C613" t="s">
        <v>4</v>
      </c>
      <c r="D613">
        <v>930717</v>
      </c>
    </row>
    <row r="614" spans="1:4" x14ac:dyDescent="0.25">
      <c r="A614">
        <v>1902</v>
      </c>
      <c r="B614">
        <v>50</v>
      </c>
      <c r="C614" t="s">
        <v>6</v>
      </c>
      <c r="D614">
        <v>930717</v>
      </c>
    </row>
    <row r="615" spans="1:4" x14ac:dyDescent="0.25">
      <c r="A615">
        <v>757</v>
      </c>
      <c r="B615">
        <v>50</v>
      </c>
      <c r="C615" t="s">
        <v>4</v>
      </c>
      <c r="D615">
        <v>930719</v>
      </c>
    </row>
    <row r="616" spans="1:4" x14ac:dyDescent="0.25">
      <c r="A616">
        <v>1116</v>
      </c>
      <c r="B616">
        <v>1</v>
      </c>
      <c r="C616" t="s">
        <v>4</v>
      </c>
      <c r="D616">
        <v>930720</v>
      </c>
    </row>
    <row r="617" spans="1:4" x14ac:dyDescent="0.25">
      <c r="A617">
        <v>5700</v>
      </c>
      <c r="B617">
        <v>42</v>
      </c>
      <c r="C617" t="s">
        <v>4</v>
      </c>
      <c r="D617">
        <v>930720</v>
      </c>
    </row>
    <row r="618" spans="1:4" x14ac:dyDescent="0.25">
      <c r="A618">
        <v>3267</v>
      </c>
      <c r="B618">
        <v>64</v>
      </c>
      <c r="C618" t="s">
        <v>4</v>
      </c>
      <c r="D618">
        <v>930721</v>
      </c>
    </row>
    <row r="619" spans="1:4" x14ac:dyDescent="0.25">
      <c r="A619">
        <v>3222</v>
      </c>
      <c r="B619">
        <v>4</v>
      </c>
      <c r="C619" t="s">
        <v>4</v>
      </c>
      <c r="D619">
        <v>930721</v>
      </c>
    </row>
    <row r="620" spans="1:4" x14ac:dyDescent="0.25">
      <c r="A620">
        <v>408</v>
      </c>
      <c r="B620">
        <v>41</v>
      </c>
      <c r="C620" t="s">
        <v>4</v>
      </c>
      <c r="D620">
        <v>930721</v>
      </c>
    </row>
    <row r="621" spans="1:4" x14ac:dyDescent="0.25">
      <c r="A621">
        <v>2818</v>
      </c>
      <c r="B621">
        <v>40</v>
      </c>
      <c r="C621" t="s">
        <v>4</v>
      </c>
      <c r="D621">
        <v>930721</v>
      </c>
    </row>
    <row r="622" spans="1:4" x14ac:dyDescent="0.25">
      <c r="A622">
        <v>6273</v>
      </c>
      <c r="B622">
        <v>38</v>
      </c>
      <c r="C622" t="s">
        <v>4</v>
      </c>
      <c r="D622">
        <v>930721</v>
      </c>
    </row>
    <row r="623" spans="1:4" x14ac:dyDescent="0.25">
      <c r="A623">
        <v>2513</v>
      </c>
      <c r="B623">
        <v>70</v>
      </c>
      <c r="C623" t="s">
        <v>4</v>
      </c>
      <c r="D623">
        <v>930722</v>
      </c>
    </row>
    <row r="624" spans="1:4" x14ac:dyDescent="0.25">
      <c r="A624">
        <v>3493</v>
      </c>
      <c r="B624">
        <v>63</v>
      </c>
      <c r="C624" t="s">
        <v>4</v>
      </c>
      <c r="D624">
        <v>930722</v>
      </c>
    </row>
    <row r="625" spans="1:4" x14ac:dyDescent="0.25">
      <c r="A625">
        <v>1201</v>
      </c>
      <c r="B625">
        <v>61</v>
      </c>
      <c r="C625" t="s">
        <v>4</v>
      </c>
      <c r="D625">
        <v>930723</v>
      </c>
    </row>
    <row r="626" spans="1:4" x14ac:dyDescent="0.25">
      <c r="A626">
        <v>4478</v>
      </c>
      <c r="B626">
        <v>70</v>
      </c>
      <c r="C626" t="s">
        <v>4</v>
      </c>
      <c r="D626">
        <v>930723</v>
      </c>
    </row>
    <row r="627" spans="1:4" x14ac:dyDescent="0.25">
      <c r="A627">
        <v>2915</v>
      </c>
      <c r="B627">
        <v>57</v>
      </c>
      <c r="C627" t="s">
        <v>4</v>
      </c>
      <c r="D627">
        <v>930723</v>
      </c>
    </row>
    <row r="628" spans="1:4" x14ac:dyDescent="0.25">
      <c r="A628">
        <v>9833</v>
      </c>
      <c r="B628">
        <v>20</v>
      </c>
      <c r="C628" t="s">
        <v>4</v>
      </c>
      <c r="D628">
        <v>930724</v>
      </c>
    </row>
    <row r="629" spans="1:4" x14ac:dyDescent="0.25">
      <c r="A629">
        <v>2253</v>
      </c>
      <c r="B629">
        <v>74</v>
      </c>
      <c r="C629" t="s">
        <v>4</v>
      </c>
      <c r="D629">
        <v>930724</v>
      </c>
    </row>
    <row r="630" spans="1:4" x14ac:dyDescent="0.25">
      <c r="A630">
        <v>1069</v>
      </c>
      <c r="B630">
        <v>70</v>
      </c>
      <c r="C630" t="s">
        <v>4</v>
      </c>
      <c r="D630">
        <v>930724</v>
      </c>
    </row>
    <row r="631" spans="1:4" x14ac:dyDescent="0.25">
      <c r="A631">
        <v>207</v>
      </c>
      <c r="B631">
        <v>2</v>
      </c>
      <c r="C631" t="s">
        <v>4</v>
      </c>
      <c r="D631">
        <v>930725</v>
      </c>
    </row>
    <row r="632" spans="1:4" x14ac:dyDescent="0.25">
      <c r="A632">
        <v>3212</v>
      </c>
      <c r="B632">
        <v>70</v>
      </c>
      <c r="C632" t="s">
        <v>4</v>
      </c>
      <c r="D632">
        <v>930725</v>
      </c>
    </row>
    <row r="633" spans="1:4" x14ac:dyDescent="0.25">
      <c r="A633">
        <v>4035</v>
      </c>
      <c r="B633">
        <v>1</v>
      </c>
      <c r="C633" t="s">
        <v>4</v>
      </c>
      <c r="D633">
        <v>930725</v>
      </c>
    </row>
    <row r="634" spans="1:4" x14ac:dyDescent="0.25">
      <c r="A634">
        <v>1268</v>
      </c>
      <c r="B634">
        <v>74</v>
      </c>
      <c r="C634" t="s">
        <v>4</v>
      </c>
      <c r="D634">
        <v>930725</v>
      </c>
    </row>
    <row r="635" spans="1:4" x14ac:dyDescent="0.25">
      <c r="A635">
        <v>3287</v>
      </c>
      <c r="B635">
        <v>18</v>
      </c>
      <c r="C635" t="s">
        <v>4</v>
      </c>
      <c r="D635">
        <v>930726</v>
      </c>
    </row>
    <row r="636" spans="1:4" x14ac:dyDescent="0.25">
      <c r="A636">
        <v>6226</v>
      </c>
      <c r="B636">
        <v>74</v>
      </c>
      <c r="C636" t="s">
        <v>6</v>
      </c>
      <c r="D636">
        <v>930726</v>
      </c>
    </row>
    <row r="637" spans="1:4" x14ac:dyDescent="0.25">
      <c r="A637">
        <v>2123</v>
      </c>
      <c r="B637">
        <v>64</v>
      </c>
      <c r="C637" t="s">
        <v>4</v>
      </c>
      <c r="D637">
        <v>930726</v>
      </c>
    </row>
    <row r="638" spans="1:4" x14ac:dyDescent="0.25">
      <c r="A638">
        <v>3982</v>
      </c>
      <c r="B638">
        <v>26</v>
      </c>
      <c r="C638" t="s">
        <v>4</v>
      </c>
      <c r="D638">
        <v>930727</v>
      </c>
    </row>
    <row r="639" spans="1:4" x14ac:dyDescent="0.25">
      <c r="A639">
        <v>2701</v>
      </c>
      <c r="B639">
        <v>71</v>
      </c>
      <c r="C639" t="s">
        <v>4</v>
      </c>
      <c r="D639">
        <v>930727</v>
      </c>
    </row>
    <row r="640" spans="1:4" x14ac:dyDescent="0.25">
      <c r="A640">
        <v>3629</v>
      </c>
      <c r="B640">
        <v>48</v>
      </c>
      <c r="C640" t="s">
        <v>4</v>
      </c>
      <c r="D640">
        <v>930727</v>
      </c>
    </row>
    <row r="641" spans="1:4" x14ac:dyDescent="0.25">
      <c r="A641">
        <v>2841</v>
      </c>
      <c r="B641">
        <v>71</v>
      </c>
      <c r="C641" t="s">
        <v>4</v>
      </c>
      <c r="D641">
        <v>930727</v>
      </c>
    </row>
    <row r="642" spans="1:4" x14ac:dyDescent="0.25">
      <c r="A642">
        <v>563</v>
      </c>
      <c r="B642">
        <v>53</v>
      </c>
      <c r="C642" t="s">
        <v>4</v>
      </c>
      <c r="D642">
        <v>930727</v>
      </c>
    </row>
    <row r="643" spans="1:4" x14ac:dyDescent="0.25">
      <c r="A643">
        <v>2732</v>
      </c>
      <c r="B643">
        <v>5</v>
      </c>
      <c r="C643" t="s">
        <v>4</v>
      </c>
      <c r="D643">
        <v>930727</v>
      </c>
    </row>
    <row r="644" spans="1:4" x14ac:dyDescent="0.25">
      <c r="A644">
        <v>1297</v>
      </c>
      <c r="B644">
        <v>70</v>
      </c>
      <c r="C644" t="s">
        <v>4</v>
      </c>
      <c r="D644">
        <v>930727</v>
      </c>
    </row>
    <row r="645" spans="1:4" x14ac:dyDescent="0.25">
      <c r="A645">
        <v>7485</v>
      </c>
      <c r="B645">
        <v>39</v>
      </c>
      <c r="C645" t="s">
        <v>4</v>
      </c>
      <c r="D645">
        <v>930728</v>
      </c>
    </row>
    <row r="646" spans="1:4" x14ac:dyDescent="0.25">
      <c r="A646">
        <v>2088</v>
      </c>
      <c r="B646">
        <v>4</v>
      </c>
      <c r="C646" t="s">
        <v>4</v>
      </c>
      <c r="D646">
        <v>930728</v>
      </c>
    </row>
    <row r="647" spans="1:4" x14ac:dyDescent="0.25">
      <c r="A647">
        <v>225</v>
      </c>
      <c r="B647">
        <v>1</v>
      </c>
      <c r="C647" t="s">
        <v>4</v>
      </c>
      <c r="D647">
        <v>930728</v>
      </c>
    </row>
    <row r="648" spans="1:4" x14ac:dyDescent="0.25">
      <c r="A648">
        <v>1630</v>
      </c>
      <c r="B648">
        <v>72</v>
      </c>
      <c r="C648" t="s">
        <v>4</v>
      </c>
      <c r="D648">
        <v>930728</v>
      </c>
    </row>
    <row r="649" spans="1:4" x14ac:dyDescent="0.25">
      <c r="A649">
        <v>403</v>
      </c>
      <c r="B649">
        <v>1</v>
      </c>
      <c r="C649" t="s">
        <v>4</v>
      </c>
      <c r="D649">
        <v>930729</v>
      </c>
    </row>
    <row r="650" spans="1:4" x14ac:dyDescent="0.25">
      <c r="A650">
        <v>445</v>
      </c>
      <c r="B650">
        <v>63</v>
      </c>
      <c r="C650" t="s">
        <v>6</v>
      </c>
      <c r="D650">
        <v>930729</v>
      </c>
    </row>
    <row r="651" spans="1:4" x14ac:dyDescent="0.25">
      <c r="A651">
        <v>186</v>
      </c>
      <c r="B651">
        <v>1</v>
      </c>
      <c r="C651" t="s">
        <v>6</v>
      </c>
      <c r="D651">
        <v>930729</v>
      </c>
    </row>
    <row r="652" spans="1:4" x14ac:dyDescent="0.25">
      <c r="A652">
        <v>3720</v>
      </c>
      <c r="B652">
        <v>36</v>
      </c>
      <c r="C652" t="s">
        <v>4</v>
      </c>
      <c r="D652">
        <v>930730</v>
      </c>
    </row>
    <row r="653" spans="1:4" x14ac:dyDescent="0.25">
      <c r="A653">
        <v>574</v>
      </c>
      <c r="B653">
        <v>70</v>
      </c>
      <c r="C653" t="s">
        <v>4</v>
      </c>
      <c r="D653">
        <v>930730</v>
      </c>
    </row>
    <row r="654" spans="1:4" x14ac:dyDescent="0.25">
      <c r="A654">
        <v>1429</v>
      </c>
      <c r="B654">
        <v>57</v>
      </c>
      <c r="C654" t="s">
        <v>4</v>
      </c>
      <c r="D654">
        <v>930730</v>
      </c>
    </row>
    <row r="655" spans="1:4" x14ac:dyDescent="0.25">
      <c r="A655">
        <v>3580</v>
      </c>
      <c r="B655">
        <v>43</v>
      </c>
      <c r="C655" t="s">
        <v>4</v>
      </c>
      <c r="D655">
        <v>930801</v>
      </c>
    </row>
    <row r="656" spans="1:4" x14ac:dyDescent="0.25">
      <c r="A656">
        <v>7819</v>
      </c>
      <c r="B656">
        <v>38</v>
      </c>
      <c r="C656" t="s">
        <v>4</v>
      </c>
      <c r="D656">
        <v>930801</v>
      </c>
    </row>
    <row r="657" spans="1:4" x14ac:dyDescent="0.25">
      <c r="A657">
        <v>759</v>
      </c>
      <c r="B657">
        <v>23</v>
      </c>
      <c r="C657" t="s">
        <v>4</v>
      </c>
      <c r="D657">
        <v>930801</v>
      </c>
    </row>
    <row r="658" spans="1:4" x14ac:dyDescent="0.25">
      <c r="A658">
        <v>6363</v>
      </c>
      <c r="B658">
        <v>74</v>
      </c>
      <c r="C658" t="s">
        <v>4</v>
      </c>
      <c r="D658">
        <v>930801</v>
      </c>
    </row>
    <row r="659" spans="1:4" x14ac:dyDescent="0.25">
      <c r="A659">
        <v>3738</v>
      </c>
      <c r="B659">
        <v>51</v>
      </c>
      <c r="C659" t="s">
        <v>4</v>
      </c>
      <c r="D659">
        <v>930801</v>
      </c>
    </row>
    <row r="660" spans="1:4" x14ac:dyDescent="0.25">
      <c r="A660">
        <v>4000</v>
      </c>
      <c r="B660">
        <v>7</v>
      </c>
      <c r="C660" t="s">
        <v>4</v>
      </c>
      <c r="D660">
        <v>930802</v>
      </c>
    </row>
    <row r="661" spans="1:4" x14ac:dyDescent="0.25">
      <c r="A661">
        <v>9041</v>
      </c>
      <c r="B661">
        <v>1</v>
      </c>
      <c r="C661" t="s">
        <v>4</v>
      </c>
      <c r="D661">
        <v>930803</v>
      </c>
    </row>
    <row r="662" spans="1:4" x14ac:dyDescent="0.25">
      <c r="A662">
        <v>2620</v>
      </c>
      <c r="B662">
        <v>22</v>
      </c>
      <c r="C662" t="s">
        <v>4</v>
      </c>
      <c r="D662">
        <v>930803</v>
      </c>
    </row>
    <row r="663" spans="1:4" x14ac:dyDescent="0.25">
      <c r="A663">
        <v>3609</v>
      </c>
      <c r="B663">
        <v>28</v>
      </c>
      <c r="C663" t="s">
        <v>4</v>
      </c>
      <c r="D663">
        <v>930803</v>
      </c>
    </row>
    <row r="664" spans="1:4" x14ac:dyDescent="0.25">
      <c r="A664">
        <v>1382</v>
      </c>
      <c r="B664">
        <v>48</v>
      </c>
      <c r="C664" t="s">
        <v>4</v>
      </c>
      <c r="D664">
        <v>930803</v>
      </c>
    </row>
    <row r="665" spans="1:4" x14ac:dyDescent="0.25">
      <c r="A665">
        <v>930</v>
      </c>
      <c r="B665">
        <v>41</v>
      </c>
      <c r="C665" t="s">
        <v>4</v>
      </c>
      <c r="D665">
        <v>930803</v>
      </c>
    </row>
    <row r="666" spans="1:4" x14ac:dyDescent="0.25">
      <c r="A666">
        <v>1925</v>
      </c>
      <c r="B666">
        <v>12</v>
      </c>
      <c r="C666" t="s">
        <v>4</v>
      </c>
      <c r="D666">
        <v>930803</v>
      </c>
    </row>
    <row r="667" spans="1:4" x14ac:dyDescent="0.25">
      <c r="A667">
        <v>1834</v>
      </c>
      <c r="B667">
        <v>62</v>
      </c>
      <c r="C667" t="s">
        <v>4</v>
      </c>
      <c r="D667">
        <v>930803</v>
      </c>
    </row>
    <row r="668" spans="1:4" x14ac:dyDescent="0.25">
      <c r="A668">
        <v>1507</v>
      </c>
      <c r="B668">
        <v>35</v>
      </c>
      <c r="C668" t="s">
        <v>4</v>
      </c>
      <c r="D668">
        <v>930803</v>
      </c>
    </row>
    <row r="669" spans="1:4" x14ac:dyDescent="0.25">
      <c r="A669">
        <v>7857</v>
      </c>
      <c r="B669">
        <v>75</v>
      </c>
      <c r="C669" t="s">
        <v>4</v>
      </c>
      <c r="D669">
        <v>930804</v>
      </c>
    </row>
    <row r="670" spans="1:4" x14ac:dyDescent="0.25">
      <c r="A670">
        <v>6636</v>
      </c>
      <c r="B670">
        <v>72</v>
      </c>
      <c r="C670" t="s">
        <v>6</v>
      </c>
      <c r="D670">
        <v>930804</v>
      </c>
    </row>
    <row r="671" spans="1:4" x14ac:dyDescent="0.25">
      <c r="A671">
        <v>601</v>
      </c>
      <c r="B671">
        <v>29</v>
      </c>
      <c r="C671" t="s">
        <v>4</v>
      </c>
      <c r="D671">
        <v>930804</v>
      </c>
    </row>
    <row r="672" spans="1:4" x14ac:dyDescent="0.25">
      <c r="A672">
        <v>3298</v>
      </c>
      <c r="B672">
        <v>29</v>
      </c>
      <c r="C672" t="s">
        <v>4</v>
      </c>
      <c r="D672">
        <v>930804</v>
      </c>
    </row>
    <row r="673" spans="1:4" x14ac:dyDescent="0.25">
      <c r="A673">
        <v>2938</v>
      </c>
      <c r="B673">
        <v>1</v>
      </c>
      <c r="C673" t="s">
        <v>4</v>
      </c>
      <c r="D673">
        <v>930804</v>
      </c>
    </row>
    <row r="674" spans="1:4" x14ac:dyDescent="0.25">
      <c r="A674">
        <v>2199</v>
      </c>
      <c r="B674">
        <v>1</v>
      </c>
      <c r="C674" t="s">
        <v>4</v>
      </c>
      <c r="D674">
        <v>930804</v>
      </c>
    </row>
    <row r="675" spans="1:4" x14ac:dyDescent="0.25">
      <c r="A675">
        <v>3745</v>
      </c>
      <c r="B675">
        <v>5</v>
      </c>
      <c r="C675" t="s">
        <v>4</v>
      </c>
      <c r="D675">
        <v>930804</v>
      </c>
    </row>
    <row r="676" spans="1:4" x14ac:dyDescent="0.25">
      <c r="A676">
        <v>3699</v>
      </c>
      <c r="B676">
        <v>50</v>
      </c>
      <c r="C676" t="s">
        <v>4</v>
      </c>
      <c r="D676">
        <v>930805</v>
      </c>
    </row>
    <row r="677" spans="1:4" x14ac:dyDescent="0.25">
      <c r="A677">
        <v>816</v>
      </c>
      <c r="B677">
        <v>52</v>
      </c>
      <c r="C677" t="s">
        <v>4</v>
      </c>
      <c r="D677">
        <v>930805</v>
      </c>
    </row>
    <row r="678" spans="1:4" x14ac:dyDescent="0.25">
      <c r="A678">
        <v>3656</v>
      </c>
      <c r="B678">
        <v>53</v>
      </c>
      <c r="C678" t="s">
        <v>4</v>
      </c>
      <c r="D678">
        <v>930806</v>
      </c>
    </row>
    <row r="679" spans="1:4" x14ac:dyDescent="0.25">
      <c r="A679">
        <v>2038</v>
      </c>
      <c r="B679">
        <v>42</v>
      </c>
      <c r="C679" t="s">
        <v>4</v>
      </c>
      <c r="D679">
        <v>930806</v>
      </c>
    </row>
    <row r="680" spans="1:4" x14ac:dyDescent="0.25">
      <c r="A680">
        <v>2542</v>
      </c>
      <c r="B680">
        <v>21</v>
      </c>
      <c r="C680" t="s">
        <v>4</v>
      </c>
      <c r="D680">
        <v>930807</v>
      </c>
    </row>
    <row r="681" spans="1:4" x14ac:dyDescent="0.25">
      <c r="A681">
        <v>1136</v>
      </c>
      <c r="B681">
        <v>12</v>
      </c>
      <c r="C681" t="s">
        <v>4</v>
      </c>
      <c r="D681">
        <v>930807</v>
      </c>
    </row>
    <row r="682" spans="1:4" x14ac:dyDescent="0.25">
      <c r="A682">
        <v>1589</v>
      </c>
      <c r="B682">
        <v>37</v>
      </c>
      <c r="C682" t="s">
        <v>4</v>
      </c>
      <c r="D682">
        <v>930807</v>
      </c>
    </row>
    <row r="683" spans="1:4" x14ac:dyDescent="0.25">
      <c r="A683">
        <v>3136</v>
      </c>
      <c r="B683">
        <v>69</v>
      </c>
      <c r="C683" t="s">
        <v>4</v>
      </c>
      <c r="D683">
        <v>930807</v>
      </c>
    </row>
    <row r="684" spans="1:4" x14ac:dyDescent="0.25">
      <c r="A684">
        <v>3547</v>
      </c>
      <c r="B684">
        <v>54</v>
      </c>
      <c r="C684" t="s">
        <v>4</v>
      </c>
      <c r="D684">
        <v>930807</v>
      </c>
    </row>
    <row r="685" spans="1:4" x14ac:dyDescent="0.25">
      <c r="A685">
        <v>26</v>
      </c>
      <c r="B685">
        <v>52</v>
      </c>
      <c r="C685" t="s">
        <v>4</v>
      </c>
      <c r="D685">
        <v>930808</v>
      </c>
    </row>
    <row r="686" spans="1:4" x14ac:dyDescent="0.25">
      <c r="A686">
        <v>657</v>
      </c>
      <c r="B686">
        <v>47</v>
      </c>
      <c r="C686" t="s">
        <v>4</v>
      </c>
      <c r="D686">
        <v>930808</v>
      </c>
    </row>
    <row r="687" spans="1:4" x14ac:dyDescent="0.25">
      <c r="A687">
        <v>3538</v>
      </c>
      <c r="B687">
        <v>58</v>
      </c>
      <c r="C687" t="s">
        <v>4</v>
      </c>
      <c r="D687">
        <v>930808</v>
      </c>
    </row>
    <row r="688" spans="1:4" x14ac:dyDescent="0.25">
      <c r="A688">
        <v>2167</v>
      </c>
      <c r="B688">
        <v>16</v>
      </c>
      <c r="C688" t="s">
        <v>4</v>
      </c>
      <c r="D688">
        <v>930808</v>
      </c>
    </row>
    <row r="689" spans="1:4" x14ac:dyDescent="0.25">
      <c r="A689">
        <v>3127</v>
      </c>
      <c r="B689">
        <v>66</v>
      </c>
      <c r="C689" t="s">
        <v>4</v>
      </c>
      <c r="D689">
        <v>930808</v>
      </c>
    </row>
    <row r="690" spans="1:4" x14ac:dyDescent="0.25">
      <c r="A690">
        <v>47</v>
      </c>
      <c r="B690">
        <v>45</v>
      </c>
      <c r="C690" t="s">
        <v>4</v>
      </c>
      <c r="D690">
        <v>930808</v>
      </c>
    </row>
    <row r="691" spans="1:4" x14ac:dyDescent="0.25">
      <c r="A691">
        <v>3850</v>
      </c>
      <c r="B691">
        <v>8</v>
      </c>
      <c r="C691" t="s">
        <v>4</v>
      </c>
      <c r="D691">
        <v>930809</v>
      </c>
    </row>
    <row r="692" spans="1:4" x14ac:dyDescent="0.25">
      <c r="A692">
        <v>5366</v>
      </c>
      <c r="B692">
        <v>70</v>
      </c>
      <c r="C692" t="s">
        <v>4</v>
      </c>
      <c r="D692">
        <v>930809</v>
      </c>
    </row>
    <row r="693" spans="1:4" x14ac:dyDescent="0.25">
      <c r="A693">
        <v>747</v>
      </c>
      <c r="B693">
        <v>39</v>
      </c>
      <c r="C693" t="s">
        <v>4</v>
      </c>
      <c r="D693">
        <v>930809</v>
      </c>
    </row>
    <row r="694" spans="1:4" x14ac:dyDescent="0.25">
      <c r="A694">
        <v>3166</v>
      </c>
      <c r="B694">
        <v>71</v>
      </c>
      <c r="C694" t="s">
        <v>4</v>
      </c>
      <c r="D694">
        <v>930810</v>
      </c>
    </row>
    <row r="695" spans="1:4" x14ac:dyDescent="0.25">
      <c r="A695">
        <v>11021</v>
      </c>
      <c r="B695">
        <v>1</v>
      </c>
      <c r="C695" t="s">
        <v>4</v>
      </c>
      <c r="D695">
        <v>930810</v>
      </c>
    </row>
    <row r="696" spans="1:4" x14ac:dyDescent="0.25">
      <c r="A696">
        <v>1701</v>
      </c>
      <c r="B696">
        <v>1</v>
      </c>
      <c r="C696" t="s">
        <v>4</v>
      </c>
      <c r="D696">
        <v>930810</v>
      </c>
    </row>
    <row r="697" spans="1:4" x14ac:dyDescent="0.25">
      <c r="A697">
        <v>3613</v>
      </c>
      <c r="B697">
        <v>43</v>
      </c>
      <c r="C697" t="s">
        <v>4</v>
      </c>
      <c r="D697">
        <v>930810</v>
      </c>
    </row>
    <row r="698" spans="1:4" x14ac:dyDescent="0.25">
      <c r="A698">
        <v>3600</v>
      </c>
      <c r="B698">
        <v>27</v>
      </c>
      <c r="C698" t="s">
        <v>4</v>
      </c>
      <c r="D698">
        <v>930810</v>
      </c>
    </row>
    <row r="699" spans="1:4" x14ac:dyDescent="0.25">
      <c r="A699">
        <v>3792</v>
      </c>
      <c r="B699">
        <v>10</v>
      </c>
      <c r="C699" t="s">
        <v>4</v>
      </c>
      <c r="D699">
        <v>930811</v>
      </c>
    </row>
    <row r="700" spans="1:4" x14ac:dyDescent="0.25">
      <c r="A700">
        <v>523</v>
      </c>
      <c r="B700">
        <v>1</v>
      </c>
      <c r="C700" t="s">
        <v>4</v>
      </c>
      <c r="D700">
        <v>930811</v>
      </c>
    </row>
    <row r="701" spans="1:4" x14ac:dyDescent="0.25">
      <c r="A701">
        <v>3808</v>
      </c>
      <c r="B701">
        <v>38</v>
      </c>
      <c r="C701" t="s">
        <v>4</v>
      </c>
      <c r="D701">
        <v>930811</v>
      </c>
    </row>
    <row r="702" spans="1:4" x14ac:dyDescent="0.25">
      <c r="A702">
        <v>1401</v>
      </c>
      <c r="B702">
        <v>1</v>
      </c>
      <c r="C702" t="s">
        <v>4</v>
      </c>
      <c r="D702">
        <v>930812</v>
      </c>
    </row>
    <row r="703" spans="1:4" x14ac:dyDescent="0.25">
      <c r="A703">
        <v>541</v>
      </c>
      <c r="B703">
        <v>61</v>
      </c>
      <c r="C703" t="s">
        <v>4</v>
      </c>
      <c r="D703">
        <v>930812</v>
      </c>
    </row>
    <row r="704" spans="1:4" x14ac:dyDescent="0.25">
      <c r="A704">
        <v>1023</v>
      </c>
      <c r="B704">
        <v>21</v>
      </c>
      <c r="C704" t="s">
        <v>4</v>
      </c>
      <c r="D704">
        <v>930813</v>
      </c>
    </row>
    <row r="705" spans="1:4" x14ac:dyDescent="0.25">
      <c r="A705">
        <v>3683</v>
      </c>
      <c r="B705">
        <v>33</v>
      </c>
      <c r="C705" t="s">
        <v>4</v>
      </c>
      <c r="D705">
        <v>930813</v>
      </c>
    </row>
    <row r="706" spans="1:4" x14ac:dyDescent="0.25">
      <c r="A706">
        <v>3220</v>
      </c>
      <c r="B706">
        <v>29</v>
      </c>
      <c r="C706" t="s">
        <v>4</v>
      </c>
      <c r="D706">
        <v>930814</v>
      </c>
    </row>
    <row r="707" spans="1:4" x14ac:dyDescent="0.25">
      <c r="A707">
        <v>1779</v>
      </c>
      <c r="B707">
        <v>33</v>
      </c>
      <c r="C707" t="s">
        <v>4</v>
      </c>
      <c r="D707">
        <v>930815</v>
      </c>
    </row>
    <row r="708" spans="1:4" x14ac:dyDescent="0.25">
      <c r="A708">
        <v>1912</v>
      </c>
      <c r="B708">
        <v>64</v>
      </c>
      <c r="C708" t="s">
        <v>4</v>
      </c>
      <c r="D708">
        <v>930815</v>
      </c>
    </row>
    <row r="709" spans="1:4" x14ac:dyDescent="0.25">
      <c r="A709">
        <v>238</v>
      </c>
      <c r="B709">
        <v>6</v>
      </c>
      <c r="C709" t="s">
        <v>4</v>
      </c>
      <c r="D709">
        <v>930815</v>
      </c>
    </row>
    <row r="710" spans="1:4" x14ac:dyDescent="0.25">
      <c r="A710">
        <v>3113</v>
      </c>
      <c r="B710">
        <v>67</v>
      </c>
      <c r="C710" t="s">
        <v>4</v>
      </c>
      <c r="D710">
        <v>930816</v>
      </c>
    </row>
    <row r="711" spans="1:4" x14ac:dyDescent="0.25">
      <c r="A711">
        <v>5481</v>
      </c>
      <c r="B711">
        <v>52</v>
      </c>
      <c r="C711" t="s">
        <v>4</v>
      </c>
      <c r="D711">
        <v>930816</v>
      </c>
    </row>
    <row r="712" spans="1:4" x14ac:dyDescent="0.25">
      <c r="A712">
        <v>3035</v>
      </c>
      <c r="B712">
        <v>15</v>
      </c>
      <c r="C712" t="s">
        <v>6</v>
      </c>
      <c r="D712">
        <v>930816</v>
      </c>
    </row>
    <row r="713" spans="1:4" x14ac:dyDescent="0.25">
      <c r="A713">
        <v>942</v>
      </c>
      <c r="B713">
        <v>9</v>
      </c>
      <c r="C713" t="s">
        <v>4</v>
      </c>
      <c r="D713">
        <v>930816</v>
      </c>
    </row>
    <row r="714" spans="1:4" x14ac:dyDescent="0.25">
      <c r="A714">
        <v>3221</v>
      </c>
      <c r="B714">
        <v>5</v>
      </c>
      <c r="C714" t="s">
        <v>4</v>
      </c>
      <c r="D714">
        <v>930817</v>
      </c>
    </row>
    <row r="715" spans="1:4" x14ac:dyDescent="0.25">
      <c r="A715">
        <v>2616</v>
      </c>
      <c r="B715">
        <v>1</v>
      </c>
      <c r="C715" t="s">
        <v>4</v>
      </c>
      <c r="D715">
        <v>930817</v>
      </c>
    </row>
    <row r="716" spans="1:4" x14ac:dyDescent="0.25">
      <c r="A716">
        <v>2137</v>
      </c>
      <c r="B716">
        <v>4</v>
      </c>
      <c r="C716" t="s">
        <v>5</v>
      </c>
      <c r="D716">
        <v>930817</v>
      </c>
    </row>
    <row r="717" spans="1:4" x14ac:dyDescent="0.25">
      <c r="A717">
        <v>978</v>
      </c>
      <c r="B717">
        <v>73</v>
      </c>
      <c r="C717" t="s">
        <v>4</v>
      </c>
      <c r="D717">
        <v>930818</v>
      </c>
    </row>
    <row r="718" spans="1:4" x14ac:dyDescent="0.25">
      <c r="A718">
        <v>2771</v>
      </c>
      <c r="B718">
        <v>37</v>
      </c>
      <c r="C718" t="s">
        <v>4</v>
      </c>
      <c r="D718">
        <v>930818</v>
      </c>
    </row>
    <row r="719" spans="1:4" x14ac:dyDescent="0.25">
      <c r="A719">
        <v>3891</v>
      </c>
      <c r="B719">
        <v>1</v>
      </c>
      <c r="C719" t="s">
        <v>4</v>
      </c>
      <c r="D719">
        <v>930818</v>
      </c>
    </row>
    <row r="720" spans="1:4" x14ac:dyDescent="0.25">
      <c r="A720">
        <v>9236</v>
      </c>
      <c r="B720">
        <v>11</v>
      </c>
      <c r="C720" t="s">
        <v>4</v>
      </c>
      <c r="D720">
        <v>930818</v>
      </c>
    </row>
    <row r="721" spans="1:4" x14ac:dyDescent="0.25">
      <c r="A721">
        <v>274</v>
      </c>
      <c r="B721">
        <v>76</v>
      </c>
      <c r="C721" t="s">
        <v>4</v>
      </c>
      <c r="D721">
        <v>930820</v>
      </c>
    </row>
    <row r="722" spans="1:4" x14ac:dyDescent="0.25">
      <c r="A722">
        <v>552</v>
      </c>
      <c r="B722">
        <v>14</v>
      </c>
      <c r="C722" t="s">
        <v>4</v>
      </c>
      <c r="D722">
        <v>930820</v>
      </c>
    </row>
    <row r="723" spans="1:4" x14ac:dyDescent="0.25">
      <c r="A723">
        <v>2417</v>
      </c>
      <c r="B723">
        <v>44</v>
      </c>
      <c r="C723" t="s">
        <v>4</v>
      </c>
      <c r="D723">
        <v>930820</v>
      </c>
    </row>
    <row r="724" spans="1:4" x14ac:dyDescent="0.25">
      <c r="A724">
        <v>3868</v>
      </c>
      <c r="B724">
        <v>43</v>
      </c>
      <c r="C724" t="s">
        <v>4</v>
      </c>
      <c r="D724">
        <v>930821</v>
      </c>
    </row>
    <row r="725" spans="1:4" x14ac:dyDescent="0.25">
      <c r="A725">
        <v>9869</v>
      </c>
      <c r="B725">
        <v>12</v>
      </c>
      <c r="C725" t="s">
        <v>4</v>
      </c>
      <c r="D725">
        <v>930821</v>
      </c>
    </row>
    <row r="726" spans="1:4" x14ac:dyDescent="0.25">
      <c r="A726">
        <v>1875</v>
      </c>
      <c r="B726">
        <v>44</v>
      </c>
      <c r="C726" t="s">
        <v>4</v>
      </c>
      <c r="D726">
        <v>930821</v>
      </c>
    </row>
    <row r="727" spans="1:4" x14ac:dyDescent="0.25">
      <c r="A727">
        <v>8212</v>
      </c>
      <c r="B727">
        <v>52</v>
      </c>
      <c r="C727" t="s">
        <v>5</v>
      </c>
      <c r="D727">
        <v>930821</v>
      </c>
    </row>
    <row r="728" spans="1:4" x14ac:dyDescent="0.25">
      <c r="A728">
        <v>3477</v>
      </c>
      <c r="B728">
        <v>71</v>
      </c>
      <c r="C728" t="s">
        <v>4</v>
      </c>
      <c r="D728">
        <v>930822</v>
      </c>
    </row>
    <row r="729" spans="1:4" x14ac:dyDescent="0.25">
      <c r="A729">
        <v>1513</v>
      </c>
      <c r="B729">
        <v>30</v>
      </c>
      <c r="C729" t="s">
        <v>4</v>
      </c>
      <c r="D729">
        <v>930823</v>
      </c>
    </row>
    <row r="730" spans="1:4" x14ac:dyDescent="0.25">
      <c r="A730">
        <v>3053</v>
      </c>
      <c r="B730">
        <v>11</v>
      </c>
      <c r="C730" t="s">
        <v>4</v>
      </c>
      <c r="D730">
        <v>930823</v>
      </c>
    </row>
    <row r="731" spans="1:4" x14ac:dyDescent="0.25">
      <c r="A731">
        <v>1057</v>
      </c>
      <c r="B731">
        <v>13</v>
      </c>
      <c r="C731" t="s">
        <v>4</v>
      </c>
      <c r="D731">
        <v>930823</v>
      </c>
    </row>
    <row r="732" spans="1:4" x14ac:dyDescent="0.25">
      <c r="A732">
        <v>6030</v>
      </c>
      <c r="B732">
        <v>47</v>
      </c>
      <c r="C732" t="s">
        <v>4</v>
      </c>
      <c r="D732">
        <v>930824</v>
      </c>
    </row>
    <row r="733" spans="1:4" x14ac:dyDescent="0.25">
      <c r="A733">
        <v>3407</v>
      </c>
      <c r="B733">
        <v>28</v>
      </c>
      <c r="C733" t="s">
        <v>4</v>
      </c>
      <c r="D733">
        <v>930824</v>
      </c>
    </row>
    <row r="734" spans="1:4" x14ac:dyDescent="0.25">
      <c r="A734">
        <v>1761</v>
      </c>
      <c r="B734">
        <v>24</v>
      </c>
      <c r="C734" t="s">
        <v>4</v>
      </c>
      <c r="D734">
        <v>930824</v>
      </c>
    </row>
    <row r="735" spans="1:4" x14ac:dyDescent="0.25">
      <c r="A735">
        <v>3306</v>
      </c>
      <c r="B735">
        <v>75</v>
      </c>
      <c r="C735" t="s">
        <v>4</v>
      </c>
      <c r="D735">
        <v>930824</v>
      </c>
    </row>
    <row r="736" spans="1:4" x14ac:dyDescent="0.25">
      <c r="A736">
        <v>162</v>
      </c>
      <c r="B736">
        <v>60</v>
      </c>
      <c r="C736" t="s">
        <v>4</v>
      </c>
      <c r="D736">
        <v>930825</v>
      </c>
    </row>
    <row r="737" spans="1:4" x14ac:dyDescent="0.25">
      <c r="A737">
        <v>5011</v>
      </c>
      <c r="B737">
        <v>31</v>
      </c>
      <c r="C737" t="s">
        <v>4</v>
      </c>
      <c r="D737">
        <v>930825</v>
      </c>
    </row>
    <row r="738" spans="1:4" x14ac:dyDescent="0.25">
      <c r="A738">
        <v>965</v>
      </c>
      <c r="B738">
        <v>20</v>
      </c>
      <c r="C738" t="s">
        <v>4</v>
      </c>
      <c r="D738">
        <v>930825</v>
      </c>
    </row>
    <row r="739" spans="1:4" x14ac:dyDescent="0.25">
      <c r="A739">
        <v>1305</v>
      </c>
      <c r="B739">
        <v>57</v>
      </c>
      <c r="C739" t="s">
        <v>4</v>
      </c>
      <c r="D739">
        <v>930825</v>
      </c>
    </row>
    <row r="740" spans="1:4" x14ac:dyDescent="0.25">
      <c r="A740">
        <v>815</v>
      </c>
      <c r="B740">
        <v>56</v>
      </c>
      <c r="C740" t="s">
        <v>4</v>
      </c>
      <c r="D740">
        <v>930825</v>
      </c>
    </row>
    <row r="741" spans="1:4" x14ac:dyDescent="0.25">
      <c r="A741">
        <v>1449</v>
      </c>
      <c r="B741">
        <v>35</v>
      </c>
      <c r="C741" t="s">
        <v>4</v>
      </c>
      <c r="D741">
        <v>930826</v>
      </c>
    </row>
    <row r="742" spans="1:4" x14ac:dyDescent="0.25">
      <c r="A742">
        <v>950</v>
      </c>
      <c r="B742">
        <v>49</v>
      </c>
      <c r="C742" t="s">
        <v>4</v>
      </c>
      <c r="D742">
        <v>930826</v>
      </c>
    </row>
    <row r="743" spans="1:4" x14ac:dyDescent="0.25">
      <c r="A743">
        <v>3361</v>
      </c>
      <c r="B743">
        <v>45</v>
      </c>
      <c r="C743" t="s">
        <v>4</v>
      </c>
      <c r="D743">
        <v>930826</v>
      </c>
    </row>
    <row r="744" spans="1:4" x14ac:dyDescent="0.25">
      <c r="A744">
        <v>3837</v>
      </c>
      <c r="B744">
        <v>48</v>
      </c>
      <c r="C744" t="s">
        <v>5</v>
      </c>
      <c r="D744">
        <v>930826</v>
      </c>
    </row>
    <row r="745" spans="1:4" x14ac:dyDescent="0.25">
      <c r="A745">
        <v>33</v>
      </c>
      <c r="B745">
        <v>22</v>
      </c>
      <c r="C745" t="s">
        <v>4</v>
      </c>
      <c r="D745">
        <v>930826</v>
      </c>
    </row>
    <row r="746" spans="1:4" x14ac:dyDescent="0.25">
      <c r="A746">
        <v>2894</v>
      </c>
      <c r="B746">
        <v>17</v>
      </c>
      <c r="C746" t="s">
        <v>4</v>
      </c>
      <c r="D746">
        <v>930828</v>
      </c>
    </row>
    <row r="747" spans="1:4" x14ac:dyDescent="0.25">
      <c r="A747">
        <v>2510</v>
      </c>
      <c r="B747">
        <v>61</v>
      </c>
      <c r="C747" t="s">
        <v>4</v>
      </c>
      <c r="D747">
        <v>930828</v>
      </c>
    </row>
    <row r="748" spans="1:4" x14ac:dyDescent="0.25">
      <c r="A748">
        <v>389</v>
      </c>
      <c r="B748">
        <v>30</v>
      </c>
      <c r="C748" t="s">
        <v>4</v>
      </c>
      <c r="D748">
        <v>930828</v>
      </c>
    </row>
    <row r="749" spans="1:4" x14ac:dyDescent="0.25">
      <c r="A749">
        <v>6051</v>
      </c>
      <c r="B749">
        <v>56</v>
      </c>
      <c r="C749" t="s">
        <v>4</v>
      </c>
      <c r="D749">
        <v>930828</v>
      </c>
    </row>
    <row r="750" spans="1:4" x14ac:dyDescent="0.25">
      <c r="A750">
        <v>730</v>
      </c>
      <c r="B750">
        <v>4</v>
      </c>
      <c r="C750" t="s">
        <v>4</v>
      </c>
      <c r="D750">
        <v>930828</v>
      </c>
    </row>
    <row r="751" spans="1:4" x14ac:dyDescent="0.25">
      <c r="A751">
        <v>1694</v>
      </c>
      <c r="B751">
        <v>6</v>
      </c>
      <c r="C751" t="s">
        <v>6</v>
      </c>
      <c r="D751">
        <v>930829</v>
      </c>
    </row>
    <row r="752" spans="1:4" x14ac:dyDescent="0.25">
      <c r="A752">
        <v>721</v>
      </c>
      <c r="B752">
        <v>76</v>
      </c>
      <c r="C752" t="s">
        <v>4</v>
      </c>
      <c r="D752">
        <v>930829</v>
      </c>
    </row>
    <row r="753" spans="1:4" x14ac:dyDescent="0.25">
      <c r="A753">
        <v>1106</v>
      </c>
      <c r="B753">
        <v>20</v>
      </c>
      <c r="C753" t="s">
        <v>6</v>
      </c>
      <c r="D753">
        <v>930829</v>
      </c>
    </row>
    <row r="754" spans="1:4" x14ac:dyDescent="0.25">
      <c r="A754">
        <v>3319</v>
      </c>
      <c r="B754">
        <v>56</v>
      </c>
      <c r="C754" t="s">
        <v>4</v>
      </c>
      <c r="D754">
        <v>930829</v>
      </c>
    </row>
    <row r="755" spans="1:4" x14ac:dyDescent="0.25">
      <c r="A755">
        <v>10451</v>
      </c>
      <c r="B755">
        <v>1</v>
      </c>
      <c r="C755" t="s">
        <v>4</v>
      </c>
      <c r="D755">
        <v>930829</v>
      </c>
    </row>
    <row r="756" spans="1:4" x14ac:dyDescent="0.25">
      <c r="A756">
        <v>172</v>
      </c>
      <c r="B756">
        <v>13</v>
      </c>
      <c r="C756" t="s">
        <v>4</v>
      </c>
      <c r="D756">
        <v>930830</v>
      </c>
    </row>
    <row r="757" spans="1:4" x14ac:dyDescent="0.25">
      <c r="A757">
        <v>3920</v>
      </c>
      <c r="B757">
        <v>74</v>
      </c>
      <c r="C757" t="s">
        <v>4</v>
      </c>
      <c r="D757">
        <v>930901</v>
      </c>
    </row>
    <row r="758" spans="1:4" x14ac:dyDescent="0.25">
      <c r="A758">
        <v>3011</v>
      </c>
      <c r="B758">
        <v>64</v>
      </c>
      <c r="C758" t="s">
        <v>4</v>
      </c>
      <c r="D758">
        <v>930901</v>
      </c>
    </row>
    <row r="759" spans="1:4" x14ac:dyDescent="0.25">
      <c r="A759">
        <v>1337</v>
      </c>
      <c r="B759">
        <v>23</v>
      </c>
      <c r="C759" t="s">
        <v>4</v>
      </c>
      <c r="D759">
        <v>930901</v>
      </c>
    </row>
    <row r="760" spans="1:4" x14ac:dyDescent="0.25">
      <c r="A760">
        <v>2592</v>
      </c>
      <c r="B760">
        <v>69</v>
      </c>
      <c r="C760" t="s">
        <v>4</v>
      </c>
      <c r="D760">
        <v>930901</v>
      </c>
    </row>
    <row r="761" spans="1:4" x14ac:dyDescent="0.25">
      <c r="A761">
        <v>146</v>
      </c>
      <c r="B761">
        <v>4</v>
      </c>
      <c r="C761" t="s">
        <v>4</v>
      </c>
      <c r="D761">
        <v>930902</v>
      </c>
    </row>
    <row r="762" spans="1:4" x14ac:dyDescent="0.25">
      <c r="A762">
        <v>2576</v>
      </c>
      <c r="B762">
        <v>1</v>
      </c>
      <c r="C762" t="s">
        <v>4</v>
      </c>
      <c r="D762">
        <v>930902</v>
      </c>
    </row>
    <row r="763" spans="1:4" x14ac:dyDescent="0.25">
      <c r="A763">
        <v>3195</v>
      </c>
      <c r="B763">
        <v>40</v>
      </c>
      <c r="C763" t="s">
        <v>4</v>
      </c>
      <c r="D763">
        <v>930902</v>
      </c>
    </row>
    <row r="764" spans="1:4" x14ac:dyDescent="0.25">
      <c r="A764">
        <v>8073</v>
      </c>
      <c r="B764">
        <v>24</v>
      </c>
      <c r="C764" t="s">
        <v>5</v>
      </c>
      <c r="D764">
        <v>930903</v>
      </c>
    </row>
    <row r="765" spans="1:4" x14ac:dyDescent="0.25">
      <c r="A765">
        <v>4463</v>
      </c>
      <c r="B765">
        <v>67</v>
      </c>
      <c r="C765" t="s">
        <v>4</v>
      </c>
      <c r="D765">
        <v>930903</v>
      </c>
    </row>
    <row r="766" spans="1:4" x14ac:dyDescent="0.25">
      <c r="A766">
        <v>2082</v>
      </c>
      <c r="B766">
        <v>36</v>
      </c>
      <c r="C766" t="s">
        <v>4</v>
      </c>
      <c r="D766">
        <v>930903</v>
      </c>
    </row>
    <row r="767" spans="1:4" x14ac:dyDescent="0.25">
      <c r="A767">
        <v>2020</v>
      </c>
      <c r="B767">
        <v>13</v>
      </c>
      <c r="C767" t="s">
        <v>4</v>
      </c>
      <c r="D767">
        <v>930904</v>
      </c>
    </row>
    <row r="768" spans="1:4" x14ac:dyDescent="0.25">
      <c r="A768">
        <v>160</v>
      </c>
      <c r="B768">
        <v>23</v>
      </c>
      <c r="C768" t="s">
        <v>4</v>
      </c>
      <c r="D768">
        <v>930904</v>
      </c>
    </row>
    <row r="769" spans="1:4" x14ac:dyDescent="0.25">
      <c r="A769">
        <v>7607</v>
      </c>
      <c r="B769">
        <v>1</v>
      </c>
      <c r="C769" t="s">
        <v>4</v>
      </c>
      <c r="D769">
        <v>930905</v>
      </c>
    </row>
    <row r="770" spans="1:4" x14ac:dyDescent="0.25">
      <c r="A770">
        <v>117</v>
      </c>
      <c r="B770">
        <v>31</v>
      </c>
      <c r="C770" t="s">
        <v>4</v>
      </c>
      <c r="D770">
        <v>930905</v>
      </c>
    </row>
    <row r="771" spans="1:4" x14ac:dyDescent="0.25">
      <c r="A771">
        <v>3509</v>
      </c>
      <c r="B771">
        <v>2</v>
      </c>
      <c r="C771" t="s">
        <v>4</v>
      </c>
      <c r="D771">
        <v>930905</v>
      </c>
    </row>
    <row r="772" spans="1:4" x14ac:dyDescent="0.25">
      <c r="A772">
        <v>151</v>
      </c>
      <c r="B772">
        <v>76</v>
      </c>
      <c r="C772" t="s">
        <v>4</v>
      </c>
      <c r="D772">
        <v>930906</v>
      </c>
    </row>
    <row r="773" spans="1:4" x14ac:dyDescent="0.25">
      <c r="A773">
        <v>1719</v>
      </c>
      <c r="B773">
        <v>1</v>
      </c>
      <c r="C773" t="s">
        <v>4</v>
      </c>
      <c r="D773">
        <v>930906</v>
      </c>
    </row>
    <row r="774" spans="1:4" x14ac:dyDescent="0.25">
      <c r="A774">
        <v>3456</v>
      </c>
      <c r="B774">
        <v>32</v>
      </c>
      <c r="C774" t="s">
        <v>4</v>
      </c>
      <c r="D774">
        <v>930906</v>
      </c>
    </row>
    <row r="775" spans="1:4" x14ac:dyDescent="0.25">
      <c r="A775">
        <v>2951</v>
      </c>
      <c r="B775">
        <v>44</v>
      </c>
      <c r="C775" t="s">
        <v>4</v>
      </c>
      <c r="D775">
        <v>930906</v>
      </c>
    </row>
    <row r="776" spans="1:4" x14ac:dyDescent="0.25">
      <c r="A776">
        <v>7190</v>
      </c>
      <c r="B776">
        <v>49</v>
      </c>
      <c r="C776" t="s">
        <v>4</v>
      </c>
      <c r="D776">
        <v>930906</v>
      </c>
    </row>
    <row r="777" spans="1:4" x14ac:dyDescent="0.25">
      <c r="A777">
        <v>1827</v>
      </c>
      <c r="B777">
        <v>10</v>
      </c>
      <c r="C777" t="s">
        <v>4</v>
      </c>
      <c r="D777">
        <v>930906</v>
      </c>
    </row>
    <row r="778" spans="1:4" x14ac:dyDescent="0.25">
      <c r="A778">
        <v>1689</v>
      </c>
      <c r="B778">
        <v>55</v>
      </c>
      <c r="C778" t="s">
        <v>4</v>
      </c>
      <c r="D778">
        <v>930907</v>
      </c>
    </row>
    <row r="779" spans="1:4" x14ac:dyDescent="0.25">
      <c r="A779">
        <v>1197</v>
      </c>
      <c r="B779">
        <v>68</v>
      </c>
      <c r="C779" t="s">
        <v>4</v>
      </c>
      <c r="D779">
        <v>930907</v>
      </c>
    </row>
    <row r="780" spans="1:4" x14ac:dyDescent="0.25">
      <c r="A780">
        <v>5952</v>
      </c>
      <c r="B780">
        <v>50</v>
      </c>
      <c r="C780" t="s">
        <v>4</v>
      </c>
      <c r="D780">
        <v>930907</v>
      </c>
    </row>
    <row r="781" spans="1:4" x14ac:dyDescent="0.25">
      <c r="A781">
        <v>6930</v>
      </c>
      <c r="B781">
        <v>41</v>
      </c>
      <c r="C781" t="s">
        <v>4</v>
      </c>
      <c r="D781">
        <v>930908</v>
      </c>
    </row>
    <row r="782" spans="1:4" x14ac:dyDescent="0.25">
      <c r="A782">
        <v>1107</v>
      </c>
      <c r="B782">
        <v>42</v>
      </c>
      <c r="C782" t="s">
        <v>4</v>
      </c>
      <c r="D782">
        <v>930908</v>
      </c>
    </row>
    <row r="783" spans="1:4" x14ac:dyDescent="0.25">
      <c r="A783">
        <v>8475</v>
      </c>
      <c r="B783">
        <v>4</v>
      </c>
      <c r="C783" t="s">
        <v>4</v>
      </c>
      <c r="D783">
        <v>930908</v>
      </c>
    </row>
    <row r="784" spans="1:4" x14ac:dyDescent="0.25">
      <c r="A784">
        <v>3575</v>
      </c>
      <c r="B784">
        <v>7</v>
      </c>
      <c r="C784" t="s">
        <v>4</v>
      </c>
      <c r="D784">
        <v>930908</v>
      </c>
    </row>
    <row r="785" spans="1:4" x14ac:dyDescent="0.25">
      <c r="A785">
        <v>2691</v>
      </c>
      <c r="B785">
        <v>69</v>
      </c>
      <c r="C785" t="s">
        <v>4</v>
      </c>
      <c r="D785">
        <v>930908</v>
      </c>
    </row>
    <row r="786" spans="1:4" x14ac:dyDescent="0.25">
      <c r="A786">
        <v>3323</v>
      </c>
      <c r="B786">
        <v>13</v>
      </c>
      <c r="C786" t="s">
        <v>4</v>
      </c>
      <c r="D786">
        <v>930908</v>
      </c>
    </row>
    <row r="787" spans="1:4" x14ac:dyDescent="0.25">
      <c r="A787">
        <v>2428</v>
      </c>
      <c r="B787">
        <v>72</v>
      </c>
      <c r="C787" t="s">
        <v>4</v>
      </c>
      <c r="D787">
        <v>930908</v>
      </c>
    </row>
    <row r="788" spans="1:4" x14ac:dyDescent="0.25">
      <c r="A788">
        <v>2649</v>
      </c>
      <c r="B788">
        <v>2</v>
      </c>
      <c r="C788" t="s">
        <v>4</v>
      </c>
      <c r="D788">
        <v>930908</v>
      </c>
    </row>
    <row r="789" spans="1:4" x14ac:dyDescent="0.25">
      <c r="A789">
        <v>2907</v>
      </c>
      <c r="B789">
        <v>70</v>
      </c>
      <c r="C789" t="s">
        <v>4</v>
      </c>
      <c r="D789">
        <v>930909</v>
      </c>
    </row>
    <row r="790" spans="1:4" x14ac:dyDescent="0.25">
      <c r="A790">
        <v>1091</v>
      </c>
      <c r="B790">
        <v>16</v>
      </c>
      <c r="C790" t="s">
        <v>4</v>
      </c>
      <c r="D790">
        <v>930909</v>
      </c>
    </row>
    <row r="791" spans="1:4" x14ac:dyDescent="0.25">
      <c r="A791">
        <v>1487</v>
      </c>
      <c r="B791">
        <v>66</v>
      </c>
      <c r="C791" t="s">
        <v>4</v>
      </c>
      <c r="D791">
        <v>930910</v>
      </c>
    </row>
    <row r="792" spans="1:4" x14ac:dyDescent="0.25">
      <c r="A792">
        <v>3157</v>
      </c>
      <c r="B792">
        <v>77</v>
      </c>
      <c r="C792" t="s">
        <v>4</v>
      </c>
      <c r="D792">
        <v>930910</v>
      </c>
    </row>
    <row r="793" spans="1:4" x14ac:dyDescent="0.25">
      <c r="A793">
        <v>4414</v>
      </c>
      <c r="B793">
        <v>24</v>
      </c>
      <c r="C793" t="s">
        <v>4</v>
      </c>
      <c r="D793">
        <v>930910</v>
      </c>
    </row>
    <row r="794" spans="1:4" x14ac:dyDescent="0.25">
      <c r="A794">
        <v>2302</v>
      </c>
      <c r="B794">
        <v>24</v>
      </c>
      <c r="C794" t="s">
        <v>4</v>
      </c>
      <c r="D794">
        <v>930910</v>
      </c>
    </row>
    <row r="795" spans="1:4" x14ac:dyDescent="0.25">
      <c r="A795">
        <v>1410</v>
      </c>
      <c r="B795">
        <v>74</v>
      </c>
      <c r="C795" t="s">
        <v>4</v>
      </c>
      <c r="D795">
        <v>930911</v>
      </c>
    </row>
    <row r="796" spans="1:4" x14ac:dyDescent="0.25">
      <c r="A796">
        <v>1146</v>
      </c>
      <c r="B796">
        <v>67</v>
      </c>
      <c r="C796" t="s">
        <v>4</v>
      </c>
      <c r="D796">
        <v>930912</v>
      </c>
    </row>
    <row r="797" spans="1:4" x14ac:dyDescent="0.25">
      <c r="A797">
        <v>8564</v>
      </c>
      <c r="B797">
        <v>68</v>
      </c>
      <c r="C797" t="s">
        <v>4</v>
      </c>
      <c r="D797">
        <v>930912</v>
      </c>
    </row>
    <row r="798" spans="1:4" x14ac:dyDescent="0.25">
      <c r="A798">
        <v>750</v>
      </c>
      <c r="B798">
        <v>73</v>
      </c>
      <c r="C798" t="s">
        <v>4</v>
      </c>
      <c r="D798">
        <v>930912</v>
      </c>
    </row>
    <row r="799" spans="1:4" x14ac:dyDescent="0.25">
      <c r="A799">
        <v>2150</v>
      </c>
      <c r="B799">
        <v>37</v>
      </c>
      <c r="C799" t="s">
        <v>4</v>
      </c>
      <c r="D799">
        <v>930912</v>
      </c>
    </row>
    <row r="800" spans="1:4" x14ac:dyDescent="0.25">
      <c r="A800">
        <v>10940</v>
      </c>
      <c r="B800">
        <v>50</v>
      </c>
      <c r="C800" t="s">
        <v>4</v>
      </c>
      <c r="D800">
        <v>930913</v>
      </c>
    </row>
    <row r="801" spans="1:4" x14ac:dyDescent="0.25">
      <c r="A801">
        <v>9337</v>
      </c>
      <c r="B801">
        <v>30</v>
      </c>
      <c r="C801" t="s">
        <v>4</v>
      </c>
      <c r="D801">
        <v>930913</v>
      </c>
    </row>
    <row r="802" spans="1:4" x14ac:dyDescent="0.25">
      <c r="A802">
        <v>861</v>
      </c>
      <c r="B802">
        <v>22</v>
      </c>
      <c r="C802" t="s">
        <v>4</v>
      </c>
      <c r="D802">
        <v>930913</v>
      </c>
    </row>
    <row r="803" spans="1:4" x14ac:dyDescent="0.25">
      <c r="A803">
        <v>10440</v>
      </c>
      <c r="B803">
        <v>72</v>
      </c>
      <c r="C803" t="s">
        <v>4</v>
      </c>
      <c r="D803">
        <v>930913</v>
      </c>
    </row>
    <row r="804" spans="1:4" x14ac:dyDescent="0.25">
      <c r="A804">
        <v>10036</v>
      </c>
      <c r="B804">
        <v>1</v>
      </c>
      <c r="C804" t="s">
        <v>4</v>
      </c>
      <c r="D804">
        <v>930913</v>
      </c>
    </row>
    <row r="805" spans="1:4" x14ac:dyDescent="0.25">
      <c r="A805">
        <v>1234</v>
      </c>
      <c r="B805">
        <v>6</v>
      </c>
      <c r="C805" t="s">
        <v>4</v>
      </c>
      <c r="D805">
        <v>930913</v>
      </c>
    </row>
    <row r="806" spans="1:4" x14ac:dyDescent="0.25">
      <c r="A806">
        <v>7774</v>
      </c>
      <c r="B806">
        <v>74</v>
      </c>
      <c r="C806" t="s">
        <v>5</v>
      </c>
      <c r="D806">
        <v>930914</v>
      </c>
    </row>
    <row r="807" spans="1:4" x14ac:dyDescent="0.25">
      <c r="A807">
        <v>1547</v>
      </c>
      <c r="B807">
        <v>72</v>
      </c>
      <c r="C807" t="s">
        <v>4</v>
      </c>
      <c r="D807">
        <v>930914</v>
      </c>
    </row>
    <row r="808" spans="1:4" x14ac:dyDescent="0.25">
      <c r="A808">
        <v>1079</v>
      </c>
      <c r="B808">
        <v>74</v>
      </c>
      <c r="C808" t="s">
        <v>4</v>
      </c>
      <c r="D808">
        <v>930914</v>
      </c>
    </row>
    <row r="809" spans="1:4" x14ac:dyDescent="0.25">
      <c r="A809">
        <v>3863</v>
      </c>
      <c r="B809">
        <v>15</v>
      </c>
      <c r="C809" t="s">
        <v>4</v>
      </c>
      <c r="D809">
        <v>930914</v>
      </c>
    </row>
    <row r="810" spans="1:4" x14ac:dyDescent="0.25">
      <c r="A810">
        <v>3480</v>
      </c>
      <c r="B810">
        <v>58</v>
      </c>
      <c r="C810" t="s">
        <v>4</v>
      </c>
      <c r="D810">
        <v>930914</v>
      </c>
    </row>
    <row r="811" spans="1:4" x14ac:dyDescent="0.25">
      <c r="A811">
        <v>2671</v>
      </c>
      <c r="B811">
        <v>1</v>
      </c>
      <c r="C811" t="s">
        <v>4</v>
      </c>
      <c r="D811">
        <v>930915</v>
      </c>
    </row>
    <row r="812" spans="1:4" x14ac:dyDescent="0.25">
      <c r="A812">
        <v>1705</v>
      </c>
      <c r="B812">
        <v>70</v>
      </c>
      <c r="C812" t="s">
        <v>4</v>
      </c>
      <c r="D812">
        <v>930915</v>
      </c>
    </row>
    <row r="813" spans="1:4" x14ac:dyDescent="0.25">
      <c r="A813">
        <v>3028</v>
      </c>
      <c r="B813">
        <v>27</v>
      </c>
      <c r="C813" t="s">
        <v>4</v>
      </c>
      <c r="D813">
        <v>930915</v>
      </c>
    </row>
    <row r="814" spans="1:4" x14ac:dyDescent="0.25">
      <c r="A814">
        <v>3310</v>
      </c>
      <c r="B814">
        <v>25</v>
      </c>
      <c r="C814" t="s">
        <v>4</v>
      </c>
      <c r="D814">
        <v>930915</v>
      </c>
    </row>
    <row r="815" spans="1:4" x14ac:dyDescent="0.25">
      <c r="A815">
        <v>6715</v>
      </c>
      <c r="B815">
        <v>48</v>
      </c>
      <c r="C815" t="s">
        <v>6</v>
      </c>
      <c r="D815">
        <v>930915</v>
      </c>
    </row>
    <row r="816" spans="1:4" x14ac:dyDescent="0.25">
      <c r="A816">
        <v>3255</v>
      </c>
      <c r="B816">
        <v>1</v>
      </c>
      <c r="C816" t="s">
        <v>4</v>
      </c>
      <c r="D816">
        <v>930915</v>
      </c>
    </row>
    <row r="817" spans="1:4" x14ac:dyDescent="0.25">
      <c r="A817">
        <v>3751</v>
      </c>
      <c r="B817">
        <v>9</v>
      </c>
      <c r="C817" t="s">
        <v>4</v>
      </c>
      <c r="D817">
        <v>930915</v>
      </c>
    </row>
    <row r="818" spans="1:4" x14ac:dyDescent="0.25">
      <c r="A818">
        <v>2987</v>
      </c>
      <c r="B818">
        <v>18</v>
      </c>
      <c r="C818" t="s">
        <v>4</v>
      </c>
      <c r="D818">
        <v>930916</v>
      </c>
    </row>
    <row r="819" spans="1:4" x14ac:dyDescent="0.25">
      <c r="A819">
        <v>857</v>
      </c>
      <c r="B819">
        <v>77</v>
      </c>
      <c r="C819" t="s">
        <v>4</v>
      </c>
      <c r="D819">
        <v>930916</v>
      </c>
    </row>
    <row r="820" spans="1:4" x14ac:dyDescent="0.25">
      <c r="A820">
        <v>3042</v>
      </c>
      <c r="B820">
        <v>10</v>
      </c>
      <c r="C820" t="s">
        <v>4</v>
      </c>
      <c r="D820">
        <v>930916</v>
      </c>
    </row>
    <row r="821" spans="1:4" x14ac:dyDescent="0.25">
      <c r="A821">
        <v>2695</v>
      </c>
      <c r="B821">
        <v>16</v>
      </c>
      <c r="C821" t="s">
        <v>4</v>
      </c>
      <c r="D821">
        <v>930916</v>
      </c>
    </row>
    <row r="822" spans="1:4" x14ac:dyDescent="0.25">
      <c r="A822">
        <v>2849</v>
      </c>
      <c r="B822">
        <v>1</v>
      </c>
      <c r="C822" t="s">
        <v>4</v>
      </c>
      <c r="D822">
        <v>930916</v>
      </c>
    </row>
    <row r="823" spans="1:4" x14ac:dyDescent="0.25">
      <c r="A823">
        <v>2802</v>
      </c>
      <c r="B823">
        <v>1</v>
      </c>
      <c r="C823" t="s">
        <v>4</v>
      </c>
      <c r="D823">
        <v>930916</v>
      </c>
    </row>
    <row r="824" spans="1:4" x14ac:dyDescent="0.25">
      <c r="A824">
        <v>34</v>
      </c>
      <c r="B824">
        <v>67</v>
      </c>
      <c r="C824" t="s">
        <v>6</v>
      </c>
      <c r="D824">
        <v>930917</v>
      </c>
    </row>
    <row r="825" spans="1:4" x14ac:dyDescent="0.25">
      <c r="A825">
        <v>7133</v>
      </c>
      <c r="B825">
        <v>1</v>
      </c>
      <c r="C825" t="s">
        <v>4</v>
      </c>
      <c r="D825">
        <v>930917</v>
      </c>
    </row>
    <row r="826" spans="1:4" x14ac:dyDescent="0.25">
      <c r="A826">
        <v>699</v>
      </c>
      <c r="B826">
        <v>1</v>
      </c>
      <c r="C826" t="s">
        <v>4</v>
      </c>
      <c r="D826">
        <v>930917</v>
      </c>
    </row>
    <row r="827" spans="1:4" x14ac:dyDescent="0.25">
      <c r="A827">
        <v>2282</v>
      </c>
      <c r="B827">
        <v>29</v>
      </c>
      <c r="C827" t="s">
        <v>6</v>
      </c>
      <c r="D827">
        <v>930917</v>
      </c>
    </row>
    <row r="828" spans="1:4" x14ac:dyDescent="0.25">
      <c r="A828">
        <v>8489</v>
      </c>
      <c r="B828">
        <v>19</v>
      </c>
      <c r="C828" t="s">
        <v>4</v>
      </c>
      <c r="D828">
        <v>930918</v>
      </c>
    </row>
    <row r="829" spans="1:4" x14ac:dyDescent="0.25">
      <c r="A829">
        <v>837</v>
      </c>
      <c r="B829">
        <v>46</v>
      </c>
      <c r="C829" t="s">
        <v>4</v>
      </c>
      <c r="D829">
        <v>930918</v>
      </c>
    </row>
    <row r="830" spans="1:4" x14ac:dyDescent="0.25">
      <c r="A830">
        <v>8759</v>
      </c>
      <c r="B830">
        <v>1</v>
      </c>
      <c r="C830" t="s">
        <v>4</v>
      </c>
      <c r="D830">
        <v>930918</v>
      </c>
    </row>
    <row r="831" spans="1:4" x14ac:dyDescent="0.25">
      <c r="A831">
        <v>1602</v>
      </c>
      <c r="B831">
        <v>33</v>
      </c>
      <c r="C831" t="s">
        <v>4</v>
      </c>
      <c r="D831">
        <v>930919</v>
      </c>
    </row>
    <row r="832" spans="1:4" x14ac:dyDescent="0.25">
      <c r="A832">
        <v>2958</v>
      </c>
      <c r="B832">
        <v>48</v>
      </c>
      <c r="C832" t="s">
        <v>4</v>
      </c>
      <c r="D832">
        <v>930919</v>
      </c>
    </row>
    <row r="833" spans="1:4" x14ac:dyDescent="0.25">
      <c r="A833">
        <v>3408</v>
      </c>
      <c r="B833">
        <v>62</v>
      </c>
      <c r="C833" t="s">
        <v>4</v>
      </c>
      <c r="D833">
        <v>930919</v>
      </c>
    </row>
    <row r="834" spans="1:4" x14ac:dyDescent="0.25">
      <c r="A834">
        <v>153</v>
      </c>
      <c r="B834">
        <v>77</v>
      </c>
      <c r="C834" t="s">
        <v>4</v>
      </c>
      <c r="D834">
        <v>930919</v>
      </c>
    </row>
    <row r="835" spans="1:4" x14ac:dyDescent="0.25">
      <c r="A835">
        <v>3268</v>
      </c>
      <c r="B835">
        <v>21</v>
      </c>
      <c r="C835" t="s">
        <v>4</v>
      </c>
      <c r="D835">
        <v>930920</v>
      </c>
    </row>
    <row r="836" spans="1:4" x14ac:dyDescent="0.25">
      <c r="A836">
        <v>854</v>
      </c>
      <c r="B836">
        <v>62</v>
      </c>
      <c r="C836" t="s">
        <v>4</v>
      </c>
      <c r="D836">
        <v>930921</v>
      </c>
    </row>
    <row r="837" spans="1:4" x14ac:dyDescent="0.25">
      <c r="A837">
        <v>1831</v>
      </c>
      <c r="B837">
        <v>1</v>
      </c>
      <c r="C837" t="s">
        <v>4</v>
      </c>
      <c r="D837">
        <v>930921</v>
      </c>
    </row>
    <row r="838" spans="1:4" x14ac:dyDescent="0.25">
      <c r="A838">
        <v>39</v>
      </c>
      <c r="B838">
        <v>36</v>
      </c>
      <c r="C838" t="s">
        <v>4</v>
      </c>
      <c r="D838">
        <v>930922</v>
      </c>
    </row>
    <row r="839" spans="1:4" x14ac:dyDescent="0.25">
      <c r="A839">
        <v>1811</v>
      </c>
      <c r="B839">
        <v>40</v>
      </c>
      <c r="C839" t="s">
        <v>4</v>
      </c>
      <c r="D839">
        <v>930922</v>
      </c>
    </row>
    <row r="840" spans="1:4" x14ac:dyDescent="0.25">
      <c r="A840">
        <v>3822</v>
      </c>
      <c r="B840">
        <v>8</v>
      </c>
      <c r="C840" t="s">
        <v>4</v>
      </c>
      <c r="D840">
        <v>930922</v>
      </c>
    </row>
    <row r="841" spans="1:4" x14ac:dyDescent="0.25">
      <c r="A841">
        <v>1404</v>
      </c>
      <c r="B841">
        <v>7</v>
      </c>
      <c r="C841" t="s">
        <v>6</v>
      </c>
      <c r="D841">
        <v>930922</v>
      </c>
    </row>
    <row r="842" spans="1:4" x14ac:dyDescent="0.25">
      <c r="A842">
        <v>517</v>
      </c>
      <c r="B842">
        <v>76</v>
      </c>
      <c r="C842" t="s">
        <v>4</v>
      </c>
      <c r="D842">
        <v>930922</v>
      </c>
    </row>
    <row r="843" spans="1:4" x14ac:dyDescent="0.25">
      <c r="A843">
        <v>1440</v>
      </c>
      <c r="B843">
        <v>55</v>
      </c>
      <c r="C843" t="s">
        <v>4</v>
      </c>
      <c r="D843">
        <v>930922</v>
      </c>
    </row>
    <row r="844" spans="1:4" x14ac:dyDescent="0.25">
      <c r="A844">
        <v>3505</v>
      </c>
      <c r="B844">
        <v>46</v>
      </c>
      <c r="C844" t="s">
        <v>4</v>
      </c>
      <c r="D844">
        <v>930923</v>
      </c>
    </row>
    <row r="845" spans="1:4" x14ac:dyDescent="0.25">
      <c r="A845">
        <v>1804</v>
      </c>
      <c r="B845">
        <v>20</v>
      </c>
      <c r="C845" t="s">
        <v>6</v>
      </c>
      <c r="D845">
        <v>930923</v>
      </c>
    </row>
    <row r="846" spans="1:4" x14ac:dyDescent="0.25">
      <c r="A846">
        <v>2617</v>
      </c>
      <c r="B846">
        <v>1</v>
      </c>
      <c r="C846" t="s">
        <v>4</v>
      </c>
      <c r="D846">
        <v>930924</v>
      </c>
    </row>
    <row r="847" spans="1:4" x14ac:dyDescent="0.25">
      <c r="A847">
        <v>467</v>
      </c>
      <c r="B847">
        <v>74</v>
      </c>
      <c r="C847" t="s">
        <v>4</v>
      </c>
      <c r="D847">
        <v>930924</v>
      </c>
    </row>
    <row r="848" spans="1:4" x14ac:dyDescent="0.25">
      <c r="A848">
        <v>4437</v>
      </c>
      <c r="B848">
        <v>40</v>
      </c>
      <c r="C848" t="s">
        <v>4</v>
      </c>
      <c r="D848">
        <v>930924</v>
      </c>
    </row>
    <row r="849" spans="1:4" x14ac:dyDescent="0.25">
      <c r="A849">
        <v>1453</v>
      </c>
      <c r="B849">
        <v>61</v>
      </c>
      <c r="C849" t="s">
        <v>6</v>
      </c>
      <c r="D849">
        <v>930925</v>
      </c>
    </row>
    <row r="850" spans="1:4" x14ac:dyDescent="0.25">
      <c r="A850">
        <v>3977</v>
      </c>
      <c r="B850">
        <v>7</v>
      </c>
      <c r="C850" t="s">
        <v>4</v>
      </c>
      <c r="D850">
        <v>930925</v>
      </c>
    </row>
    <row r="851" spans="1:4" x14ac:dyDescent="0.25">
      <c r="A851">
        <v>8982</v>
      </c>
      <c r="B851">
        <v>64</v>
      </c>
      <c r="C851" t="s">
        <v>4</v>
      </c>
      <c r="D851">
        <v>930925</v>
      </c>
    </row>
    <row r="852" spans="1:4" x14ac:dyDescent="0.25">
      <c r="A852">
        <v>27</v>
      </c>
      <c r="B852">
        <v>73</v>
      </c>
      <c r="C852" t="s">
        <v>4</v>
      </c>
      <c r="D852">
        <v>930926</v>
      </c>
    </row>
    <row r="853" spans="1:4" x14ac:dyDescent="0.25">
      <c r="A853">
        <v>4511</v>
      </c>
      <c r="B853">
        <v>33</v>
      </c>
      <c r="C853" t="s">
        <v>4</v>
      </c>
      <c r="D853">
        <v>930926</v>
      </c>
    </row>
    <row r="854" spans="1:4" x14ac:dyDescent="0.25">
      <c r="A854">
        <v>1052</v>
      </c>
      <c r="B854">
        <v>61</v>
      </c>
      <c r="C854" t="s">
        <v>4</v>
      </c>
      <c r="D854">
        <v>930927</v>
      </c>
    </row>
    <row r="855" spans="1:4" x14ac:dyDescent="0.25">
      <c r="A855">
        <v>10227</v>
      </c>
      <c r="B855">
        <v>62</v>
      </c>
      <c r="C855" t="s">
        <v>5</v>
      </c>
      <c r="D855">
        <v>930927</v>
      </c>
    </row>
    <row r="856" spans="1:4" x14ac:dyDescent="0.25">
      <c r="A856">
        <v>3171</v>
      </c>
      <c r="B856">
        <v>61</v>
      </c>
      <c r="C856" t="s">
        <v>4</v>
      </c>
      <c r="D856">
        <v>930928</v>
      </c>
    </row>
    <row r="857" spans="1:4" x14ac:dyDescent="0.25">
      <c r="A857">
        <v>228</v>
      </c>
      <c r="B857">
        <v>5</v>
      </c>
      <c r="C857" t="s">
        <v>4</v>
      </c>
      <c r="D857">
        <v>930928</v>
      </c>
    </row>
    <row r="858" spans="1:4" x14ac:dyDescent="0.25">
      <c r="A858">
        <v>3618</v>
      </c>
      <c r="B858">
        <v>29</v>
      </c>
      <c r="C858" t="s">
        <v>4</v>
      </c>
      <c r="D858">
        <v>930929</v>
      </c>
    </row>
    <row r="859" spans="1:4" x14ac:dyDescent="0.25">
      <c r="A859">
        <v>1016</v>
      </c>
      <c r="B859">
        <v>40</v>
      </c>
      <c r="C859" t="s">
        <v>4</v>
      </c>
      <c r="D859">
        <v>930929</v>
      </c>
    </row>
    <row r="860" spans="1:4" x14ac:dyDescent="0.25">
      <c r="A860">
        <v>15</v>
      </c>
      <c r="B860">
        <v>70</v>
      </c>
      <c r="C860" t="s">
        <v>4</v>
      </c>
      <c r="D860">
        <v>931002</v>
      </c>
    </row>
    <row r="861" spans="1:4" x14ac:dyDescent="0.25">
      <c r="A861">
        <v>3237</v>
      </c>
      <c r="B861">
        <v>20</v>
      </c>
      <c r="C861" t="s">
        <v>4</v>
      </c>
      <c r="D861">
        <v>931002</v>
      </c>
    </row>
    <row r="862" spans="1:4" x14ac:dyDescent="0.25">
      <c r="A862">
        <v>1485</v>
      </c>
      <c r="B862">
        <v>36</v>
      </c>
      <c r="C862" t="s">
        <v>4</v>
      </c>
      <c r="D862">
        <v>931003</v>
      </c>
    </row>
    <row r="863" spans="1:4" x14ac:dyDescent="0.25">
      <c r="A863">
        <v>7769</v>
      </c>
      <c r="B863">
        <v>23</v>
      </c>
      <c r="C863" t="s">
        <v>4</v>
      </c>
      <c r="D863">
        <v>931003</v>
      </c>
    </row>
    <row r="864" spans="1:4" x14ac:dyDescent="0.25">
      <c r="A864">
        <v>2613</v>
      </c>
      <c r="B864">
        <v>26</v>
      </c>
      <c r="C864" t="s">
        <v>4</v>
      </c>
      <c r="D864">
        <v>931003</v>
      </c>
    </row>
    <row r="865" spans="1:4" x14ac:dyDescent="0.25">
      <c r="A865">
        <v>2201</v>
      </c>
      <c r="B865">
        <v>8</v>
      </c>
      <c r="C865" t="s">
        <v>4</v>
      </c>
      <c r="D865">
        <v>931005</v>
      </c>
    </row>
    <row r="866" spans="1:4" x14ac:dyDescent="0.25">
      <c r="A866">
        <v>1896</v>
      </c>
      <c r="B866">
        <v>74</v>
      </c>
      <c r="C866" t="s">
        <v>4</v>
      </c>
      <c r="D866">
        <v>931005</v>
      </c>
    </row>
    <row r="867" spans="1:4" x14ac:dyDescent="0.25">
      <c r="A867">
        <v>5387</v>
      </c>
      <c r="B867">
        <v>1</v>
      </c>
      <c r="C867" t="s">
        <v>4</v>
      </c>
      <c r="D867">
        <v>931005</v>
      </c>
    </row>
    <row r="868" spans="1:4" x14ac:dyDescent="0.25">
      <c r="A868">
        <v>3535</v>
      </c>
      <c r="B868">
        <v>1</v>
      </c>
      <c r="C868" t="s">
        <v>4</v>
      </c>
      <c r="D868">
        <v>931005</v>
      </c>
    </row>
    <row r="869" spans="1:4" x14ac:dyDescent="0.25">
      <c r="A869">
        <v>1120</v>
      </c>
      <c r="B869">
        <v>1</v>
      </c>
      <c r="C869" t="s">
        <v>4</v>
      </c>
      <c r="D869">
        <v>931005</v>
      </c>
    </row>
    <row r="870" spans="1:4" x14ac:dyDescent="0.25">
      <c r="A870">
        <v>235</v>
      </c>
      <c r="B870">
        <v>41</v>
      </c>
      <c r="C870" t="s">
        <v>4</v>
      </c>
      <c r="D870">
        <v>931006</v>
      </c>
    </row>
    <row r="871" spans="1:4" x14ac:dyDescent="0.25">
      <c r="A871">
        <v>3701</v>
      </c>
      <c r="B871">
        <v>76</v>
      </c>
      <c r="C871" t="s">
        <v>4</v>
      </c>
      <c r="D871">
        <v>931006</v>
      </c>
    </row>
    <row r="872" spans="1:4" x14ac:dyDescent="0.25">
      <c r="A872">
        <v>1516</v>
      </c>
      <c r="B872">
        <v>67</v>
      </c>
      <c r="C872" t="s">
        <v>4</v>
      </c>
      <c r="D872">
        <v>931008</v>
      </c>
    </row>
    <row r="873" spans="1:4" x14ac:dyDescent="0.25">
      <c r="A873">
        <v>4543</v>
      </c>
      <c r="B873">
        <v>33</v>
      </c>
      <c r="C873" t="s">
        <v>4</v>
      </c>
      <c r="D873">
        <v>931008</v>
      </c>
    </row>
    <row r="874" spans="1:4" x14ac:dyDescent="0.25">
      <c r="A874">
        <v>2427</v>
      </c>
      <c r="B874">
        <v>70</v>
      </c>
      <c r="C874" t="s">
        <v>6</v>
      </c>
      <c r="D874">
        <v>931008</v>
      </c>
    </row>
    <row r="875" spans="1:4" x14ac:dyDescent="0.25">
      <c r="A875">
        <v>1981</v>
      </c>
      <c r="B875">
        <v>64</v>
      </c>
      <c r="C875" t="s">
        <v>4</v>
      </c>
      <c r="D875">
        <v>931008</v>
      </c>
    </row>
    <row r="876" spans="1:4" x14ac:dyDescent="0.25">
      <c r="A876">
        <v>8566</v>
      </c>
      <c r="B876">
        <v>74</v>
      </c>
      <c r="C876" t="s">
        <v>4</v>
      </c>
      <c r="D876">
        <v>931008</v>
      </c>
    </row>
    <row r="877" spans="1:4" x14ac:dyDescent="0.25">
      <c r="A877">
        <v>678</v>
      </c>
      <c r="B877">
        <v>17</v>
      </c>
      <c r="C877" t="s">
        <v>4</v>
      </c>
      <c r="D877">
        <v>931008</v>
      </c>
    </row>
    <row r="878" spans="1:4" x14ac:dyDescent="0.25">
      <c r="A878">
        <v>4659</v>
      </c>
      <c r="B878">
        <v>56</v>
      </c>
      <c r="C878" t="s">
        <v>4</v>
      </c>
      <c r="D878">
        <v>931008</v>
      </c>
    </row>
    <row r="879" spans="1:4" x14ac:dyDescent="0.25">
      <c r="A879">
        <v>4059</v>
      </c>
      <c r="B879">
        <v>34</v>
      </c>
      <c r="C879" t="s">
        <v>4</v>
      </c>
      <c r="D879">
        <v>931008</v>
      </c>
    </row>
    <row r="880" spans="1:4" x14ac:dyDescent="0.25">
      <c r="A880">
        <v>4013</v>
      </c>
      <c r="B880">
        <v>73</v>
      </c>
      <c r="C880" t="s">
        <v>5</v>
      </c>
      <c r="D880">
        <v>931008</v>
      </c>
    </row>
    <row r="881" spans="1:4" x14ac:dyDescent="0.25">
      <c r="A881">
        <v>7011</v>
      </c>
      <c r="B881">
        <v>75</v>
      </c>
      <c r="C881" t="s">
        <v>4</v>
      </c>
      <c r="D881">
        <v>931008</v>
      </c>
    </row>
    <row r="882" spans="1:4" x14ac:dyDescent="0.25">
      <c r="A882">
        <v>2132</v>
      </c>
      <c r="B882">
        <v>76</v>
      </c>
      <c r="C882" t="s">
        <v>4</v>
      </c>
      <c r="D882">
        <v>931008</v>
      </c>
    </row>
    <row r="883" spans="1:4" x14ac:dyDescent="0.25">
      <c r="A883">
        <v>1816</v>
      </c>
      <c r="B883">
        <v>44</v>
      </c>
      <c r="C883" t="s">
        <v>4</v>
      </c>
      <c r="D883">
        <v>931008</v>
      </c>
    </row>
    <row r="884" spans="1:4" x14ac:dyDescent="0.25">
      <c r="A884">
        <v>2623</v>
      </c>
      <c r="B884">
        <v>58</v>
      </c>
      <c r="C884" t="s">
        <v>4</v>
      </c>
      <c r="D884">
        <v>931009</v>
      </c>
    </row>
    <row r="885" spans="1:4" x14ac:dyDescent="0.25">
      <c r="A885">
        <v>2793</v>
      </c>
      <c r="B885">
        <v>47</v>
      </c>
      <c r="C885" t="s">
        <v>4</v>
      </c>
      <c r="D885">
        <v>931009</v>
      </c>
    </row>
    <row r="886" spans="1:4" x14ac:dyDescent="0.25">
      <c r="A886">
        <v>2479</v>
      </c>
      <c r="B886">
        <v>18</v>
      </c>
      <c r="C886" t="s">
        <v>4</v>
      </c>
      <c r="D886">
        <v>931009</v>
      </c>
    </row>
    <row r="887" spans="1:4" x14ac:dyDescent="0.25">
      <c r="A887">
        <v>11135</v>
      </c>
      <c r="B887">
        <v>75</v>
      </c>
      <c r="C887" t="s">
        <v>4</v>
      </c>
      <c r="D887">
        <v>931010</v>
      </c>
    </row>
    <row r="888" spans="1:4" x14ac:dyDescent="0.25">
      <c r="A888">
        <v>8041</v>
      </c>
      <c r="B888">
        <v>1</v>
      </c>
      <c r="C888" t="s">
        <v>4</v>
      </c>
      <c r="D888">
        <v>931010</v>
      </c>
    </row>
    <row r="889" spans="1:4" x14ac:dyDescent="0.25">
      <c r="A889">
        <v>492</v>
      </c>
      <c r="B889">
        <v>5</v>
      </c>
      <c r="C889" t="s">
        <v>4</v>
      </c>
      <c r="D889">
        <v>931010</v>
      </c>
    </row>
    <row r="890" spans="1:4" x14ac:dyDescent="0.25">
      <c r="A890">
        <v>799</v>
      </c>
      <c r="B890">
        <v>56</v>
      </c>
      <c r="C890" t="s">
        <v>4</v>
      </c>
      <c r="D890">
        <v>931010</v>
      </c>
    </row>
    <row r="891" spans="1:4" x14ac:dyDescent="0.25">
      <c r="A891">
        <v>3972</v>
      </c>
      <c r="B891">
        <v>51</v>
      </c>
      <c r="C891" t="s">
        <v>4</v>
      </c>
      <c r="D891">
        <v>931011</v>
      </c>
    </row>
    <row r="892" spans="1:4" x14ac:dyDescent="0.25">
      <c r="A892">
        <v>1468</v>
      </c>
      <c r="B892">
        <v>54</v>
      </c>
      <c r="C892" t="s">
        <v>4</v>
      </c>
      <c r="D892">
        <v>931011</v>
      </c>
    </row>
    <row r="893" spans="1:4" x14ac:dyDescent="0.25">
      <c r="A893">
        <v>624</v>
      </c>
      <c r="B893">
        <v>70</v>
      </c>
      <c r="C893" t="s">
        <v>4</v>
      </c>
      <c r="D893">
        <v>931011</v>
      </c>
    </row>
    <row r="894" spans="1:4" x14ac:dyDescent="0.25">
      <c r="A894">
        <v>3483</v>
      </c>
      <c r="B894">
        <v>40</v>
      </c>
      <c r="C894" t="s">
        <v>4</v>
      </c>
      <c r="D894">
        <v>931012</v>
      </c>
    </row>
    <row r="895" spans="1:4" x14ac:dyDescent="0.25">
      <c r="A895">
        <v>4260</v>
      </c>
      <c r="B895">
        <v>56</v>
      </c>
      <c r="C895" t="s">
        <v>4</v>
      </c>
      <c r="D895">
        <v>931014</v>
      </c>
    </row>
    <row r="896" spans="1:4" x14ac:dyDescent="0.25">
      <c r="A896">
        <v>616</v>
      </c>
      <c r="B896">
        <v>43</v>
      </c>
      <c r="C896" t="s">
        <v>4</v>
      </c>
      <c r="D896">
        <v>931014</v>
      </c>
    </row>
    <row r="897" spans="1:4" x14ac:dyDescent="0.25">
      <c r="A897">
        <v>931</v>
      </c>
      <c r="B897">
        <v>59</v>
      </c>
      <c r="C897" t="s">
        <v>4</v>
      </c>
      <c r="D897">
        <v>931015</v>
      </c>
    </row>
    <row r="898" spans="1:4" x14ac:dyDescent="0.25">
      <c r="A898">
        <v>102</v>
      </c>
      <c r="B898">
        <v>11</v>
      </c>
      <c r="C898" t="s">
        <v>4</v>
      </c>
      <c r="D898">
        <v>931016</v>
      </c>
    </row>
    <row r="899" spans="1:4" x14ac:dyDescent="0.25">
      <c r="A899">
        <v>540</v>
      </c>
      <c r="B899">
        <v>75</v>
      </c>
      <c r="C899" t="s">
        <v>4</v>
      </c>
      <c r="D899">
        <v>931016</v>
      </c>
    </row>
    <row r="900" spans="1:4" x14ac:dyDescent="0.25">
      <c r="A900">
        <v>2660</v>
      </c>
      <c r="B900">
        <v>1</v>
      </c>
      <c r="C900" t="s">
        <v>6</v>
      </c>
      <c r="D900">
        <v>931017</v>
      </c>
    </row>
    <row r="901" spans="1:4" x14ac:dyDescent="0.25">
      <c r="A901">
        <v>4287</v>
      </c>
      <c r="B901">
        <v>1</v>
      </c>
      <c r="C901" t="s">
        <v>4</v>
      </c>
      <c r="D901">
        <v>931017</v>
      </c>
    </row>
    <row r="902" spans="1:4" x14ac:dyDescent="0.25">
      <c r="A902">
        <v>3551</v>
      </c>
      <c r="B902">
        <v>6</v>
      </c>
      <c r="C902" t="s">
        <v>4</v>
      </c>
      <c r="D902">
        <v>931017</v>
      </c>
    </row>
    <row r="903" spans="1:4" x14ac:dyDescent="0.25">
      <c r="A903">
        <v>2072</v>
      </c>
      <c r="B903">
        <v>41</v>
      </c>
      <c r="C903" t="s">
        <v>4</v>
      </c>
      <c r="D903">
        <v>931017</v>
      </c>
    </row>
    <row r="904" spans="1:4" x14ac:dyDescent="0.25">
      <c r="A904">
        <v>4119</v>
      </c>
      <c r="B904">
        <v>77</v>
      </c>
      <c r="C904" t="s">
        <v>4</v>
      </c>
      <c r="D904">
        <v>931018</v>
      </c>
    </row>
    <row r="905" spans="1:4" x14ac:dyDescent="0.25">
      <c r="A905">
        <v>1345</v>
      </c>
      <c r="B905">
        <v>28</v>
      </c>
      <c r="C905" t="s">
        <v>4</v>
      </c>
      <c r="D905">
        <v>931019</v>
      </c>
    </row>
    <row r="906" spans="1:4" x14ac:dyDescent="0.25">
      <c r="A906">
        <v>1565</v>
      </c>
      <c r="B906">
        <v>36</v>
      </c>
      <c r="C906" t="s">
        <v>4</v>
      </c>
      <c r="D906">
        <v>931020</v>
      </c>
    </row>
    <row r="907" spans="1:4" x14ac:dyDescent="0.25">
      <c r="A907">
        <v>2824</v>
      </c>
      <c r="B907">
        <v>11</v>
      </c>
      <c r="C907" t="s">
        <v>4</v>
      </c>
      <c r="D907">
        <v>931020</v>
      </c>
    </row>
    <row r="908" spans="1:4" x14ac:dyDescent="0.25">
      <c r="A908">
        <v>2052</v>
      </c>
      <c r="B908">
        <v>61</v>
      </c>
      <c r="C908" t="s">
        <v>4</v>
      </c>
      <c r="D908">
        <v>931020</v>
      </c>
    </row>
    <row r="909" spans="1:4" x14ac:dyDescent="0.25">
      <c r="A909">
        <v>1767</v>
      </c>
      <c r="B909">
        <v>21</v>
      </c>
      <c r="C909" t="s">
        <v>4</v>
      </c>
      <c r="D909">
        <v>931020</v>
      </c>
    </row>
    <row r="910" spans="1:4" x14ac:dyDescent="0.25">
      <c r="A910">
        <v>2140</v>
      </c>
      <c r="B910">
        <v>75</v>
      </c>
      <c r="C910" t="s">
        <v>4</v>
      </c>
      <c r="D910">
        <v>931021</v>
      </c>
    </row>
    <row r="911" spans="1:4" x14ac:dyDescent="0.25">
      <c r="A911">
        <v>1051</v>
      </c>
      <c r="B911">
        <v>35</v>
      </c>
      <c r="C911" t="s">
        <v>4</v>
      </c>
      <c r="D911">
        <v>931021</v>
      </c>
    </row>
    <row r="912" spans="1:4" x14ac:dyDescent="0.25">
      <c r="A912">
        <v>3927</v>
      </c>
      <c r="B912">
        <v>56</v>
      </c>
      <c r="C912" t="s">
        <v>4</v>
      </c>
      <c r="D912">
        <v>931022</v>
      </c>
    </row>
    <row r="913" spans="1:4" x14ac:dyDescent="0.25">
      <c r="A913">
        <v>2050</v>
      </c>
      <c r="B913">
        <v>1</v>
      </c>
      <c r="C913" t="s">
        <v>4</v>
      </c>
      <c r="D913">
        <v>931022</v>
      </c>
    </row>
    <row r="914" spans="1:4" x14ac:dyDescent="0.25">
      <c r="A914">
        <v>2276</v>
      </c>
      <c r="B914">
        <v>31</v>
      </c>
      <c r="C914" t="s">
        <v>4</v>
      </c>
      <c r="D914">
        <v>931022</v>
      </c>
    </row>
    <row r="915" spans="1:4" x14ac:dyDescent="0.25">
      <c r="A915">
        <v>126</v>
      </c>
      <c r="B915">
        <v>5</v>
      </c>
      <c r="C915" t="s">
        <v>4</v>
      </c>
      <c r="D915">
        <v>931023</v>
      </c>
    </row>
    <row r="916" spans="1:4" x14ac:dyDescent="0.25">
      <c r="A916">
        <v>2859</v>
      </c>
      <c r="B916">
        <v>11</v>
      </c>
      <c r="C916" t="s">
        <v>4</v>
      </c>
      <c r="D916">
        <v>931023</v>
      </c>
    </row>
    <row r="917" spans="1:4" x14ac:dyDescent="0.25">
      <c r="A917">
        <v>2667</v>
      </c>
      <c r="B917">
        <v>23</v>
      </c>
      <c r="C917" t="s">
        <v>4</v>
      </c>
      <c r="D917">
        <v>931023</v>
      </c>
    </row>
    <row r="918" spans="1:4" x14ac:dyDescent="0.25">
      <c r="A918">
        <v>1789</v>
      </c>
      <c r="B918">
        <v>46</v>
      </c>
      <c r="C918" t="s">
        <v>4</v>
      </c>
      <c r="D918">
        <v>931023</v>
      </c>
    </row>
    <row r="919" spans="1:4" x14ac:dyDescent="0.25">
      <c r="A919">
        <v>838</v>
      </c>
      <c r="B919">
        <v>47</v>
      </c>
      <c r="C919" t="s">
        <v>4</v>
      </c>
      <c r="D919">
        <v>931023</v>
      </c>
    </row>
    <row r="920" spans="1:4" x14ac:dyDescent="0.25">
      <c r="A920">
        <v>3264</v>
      </c>
      <c r="B920">
        <v>70</v>
      </c>
      <c r="C920" t="s">
        <v>4</v>
      </c>
      <c r="D920">
        <v>931023</v>
      </c>
    </row>
    <row r="921" spans="1:4" x14ac:dyDescent="0.25">
      <c r="A921">
        <v>198</v>
      </c>
      <c r="B921">
        <v>70</v>
      </c>
      <c r="C921" t="s">
        <v>4</v>
      </c>
      <c r="D921">
        <v>931025</v>
      </c>
    </row>
    <row r="922" spans="1:4" x14ac:dyDescent="0.25">
      <c r="A922">
        <v>2345</v>
      </c>
      <c r="B922">
        <v>5</v>
      </c>
      <c r="C922" t="s">
        <v>4</v>
      </c>
      <c r="D922">
        <v>931025</v>
      </c>
    </row>
    <row r="923" spans="1:4" x14ac:dyDescent="0.25">
      <c r="A923">
        <v>5256</v>
      </c>
      <c r="B923">
        <v>72</v>
      </c>
      <c r="C923" t="s">
        <v>5</v>
      </c>
      <c r="D923">
        <v>931025</v>
      </c>
    </row>
    <row r="924" spans="1:4" x14ac:dyDescent="0.25">
      <c r="A924">
        <v>40</v>
      </c>
      <c r="B924">
        <v>64</v>
      </c>
      <c r="C924" t="s">
        <v>4</v>
      </c>
      <c r="D924">
        <v>931025</v>
      </c>
    </row>
    <row r="925" spans="1:4" x14ac:dyDescent="0.25">
      <c r="A925">
        <v>419</v>
      </c>
      <c r="B925">
        <v>13</v>
      </c>
      <c r="C925" t="s">
        <v>4</v>
      </c>
      <c r="D925">
        <v>931025</v>
      </c>
    </row>
    <row r="926" spans="1:4" x14ac:dyDescent="0.25">
      <c r="A926">
        <v>3892</v>
      </c>
      <c r="B926">
        <v>43</v>
      </c>
      <c r="C926" t="s">
        <v>4</v>
      </c>
      <c r="D926">
        <v>931025</v>
      </c>
    </row>
    <row r="927" spans="1:4" x14ac:dyDescent="0.25">
      <c r="A927">
        <v>1217</v>
      </c>
      <c r="B927">
        <v>69</v>
      </c>
      <c r="C927" t="s">
        <v>4</v>
      </c>
      <c r="D927">
        <v>931025</v>
      </c>
    </row>
    <row r="928" spans="1:4" x14ac:dyDescent="0.25">
      <c r="A928">
        <v>397</v>
      </c>
      <c r="B928">
        <v>11</v>
      </c>
      <c r="C928" t="s">
        <v>4</v>
      </c>
      <c r="D928">
        <v>931026</v>
      </c>
    </row>
    <row r="929" spans="1:4" x14ac:dyDescent="0.25">
      <c r="A929">
        <v>3146</v>
      </c>
      <c r="B929">
        <v>68</v>
      </c>
      <c r="C929" t="s">
        <v>4</v>
      </c>
      <c r="D929">
        <v>931026</v>
      </c>
    </row>
    <row r="930" spans="1:4" x14ac:dyDescent="0.25">
      <c r="A930">
        <v>287</v>
      </c>
      <c r="B930">
        <v>16</v>
      </c>
      <c r="C930" t="s">
        <v>4</v>
      </c>
      <c r="D930">
        <v>931027</v>
      </c>
    </row>
    <row r="931" spans="1:4" x14ac:dyDescent="0.25">
      <c r="A931">
        <v>2180</v>
      </c>
      <c r="B931">
        <v>45</v>
      </c>
      <c r="C931" t="s">
        <v>4</v>
      </c>
      <c r="D931">
        <v>931027</v>
      </c>
    </row>
    <row r="932" spans="1:4" x14ac:dyDescent="0.25">
      <c r="A932">
        <v>354</v>
      </c>
      <c r="B932">
        <v>59</v>
      </c>
      <c r="C932" t="s">
        <v>4</v>
      </c>
      <c r="D932">
        <v>931028</v>
      </c>
    </row>
    <row r="933" spans="1:4" x14ac:dyDescent="0.25">
      <c r="A933">
        <v>259</v>
      </c>
      <c r="B933">
        <v>2</v>
      </c>
      <c r="C933" t="s">
        <v>4</v>
      </c>
      <c r="D933">
        <v>931028</v>
      </c>
    </row>
    <row r="934" spans="1:4" x14ac:dyDescent="0.25">
      <c r="A934">
        <v>1666</v>
      </c>
      <c r="B934">
        <v>67</v>
      </c>
      <c r="C934" t="s">
        <v>4</v>
      </c>
      <c r="D934">
        <v>931030</v>
      </c>
    </row>
    <row r="935" spans="1:4" x14ac:dyDescent="0.25">
      <c r="A935">
        <v>1495</v>
      </c>
      <c r="B935">
        <v>36</v>
      </c>
      <c r="C935" t="s">
        <v>4</v>
      </c>
      <c r="D935">
        <v>931101</v>
      </c>
    </row>
    <row r="936" spans="1:4" x14ac:dyDescent="0.25">
      <c r="A936">
        <v>2582</v>
      </c>
      <c r="B936">
        <v>28</v>
      </c>
      <c r="C936" t="s">
        <v>4</v>
      </c>
      <c r="D936">
        <v>931101</v>
      </c>
    </row>
    <row r="937" spans="1:4" x14ac:dyDescent="0.25">
      <c r="A937">
        <v>4470</v>
      </c>
      <c r="B937">
        <v>16</v>
      </c>
      <c r="C937" t="s">
        <v>4</v>
      </c>
      <c r="D937">
        <v>931101</v>
      </c>
    </row>
    <row r="938" spans="1:4" x14ac:dyDescent="0.25">
      <c r="A938">
        <v>1381</v>
      </c>
      <c r="B938">
        <v>57</v>
      </c>
      <c r="C938" t="s">
        <v>4</v>
      </c>
      <c r="D938">
        <v>931101</v>
      </c>
    </row>
    <row r="939" spans="1:4" x14ac:dyDescent="0.25">
      <c r="A939">
        <v>2435</v>
      </c>
      <c r="B939">
        <v>38</v>
      </c>
      <c r="C939" t="s">
        <v>4</v>
      </c>
      <c r="D939">
        <v>931101</v>
      </c>
    </row>
    <row r="940" spans="1:4" x14ac:dyDescent="0.25">
      <c r="A940">
        <v>542</v>
      </c>
      <c r="B940">
        <v>1</v>
      </c>
      <c r="C940" t="s">
        <v>4</v>
      </c>
      <c r="D940">
        <v>931101</v>
      </c>
    </row>
    <row r="941" spans="1:4" x14ac:dyDescent="0.25">
      <c r="A941">
        <v>1123</v>
      </c>
      <c r="B941">
        <v>13</v>
      </c>
      <c r="C941" t="s">
        <v>4</v>
      </c>
      <c r="D941">
        <v>931101</v>
      </c>
    </row>
    <row r="942" spans="1:4" x14ac:dyDescent="0.25">
      <c r="A942">
        <v>3225</v>
      </c>
      <c r="B942">
        <v>1</v>
      </c>
      <c r="C942" t="s">
        <v>4</v>
      </c>
      <c r="D942">
        <v>931101</v>
      </c>
    </row>
    <row r="943" spans="1:4" x14ac:dyDescent="0.25">
      <c r="A943">
        <v>1133</v>
      </c>
      <c r="B943">
        <v>1</v>
      </c>
      <c r="C943" t="s">
        <v>4</v>
      </c>
      <c r="D943">
        <v>931101</v>
      </c>
    </row>
    <row r="944" spans="1:4" x14ac:dyDescent="0.25">
      <c r="A944">
        <v>3086</v>
      </c>
      <c r="B944">
        <v>1</v>
      </c>
      <c r="C944" t="s">
        <v>4</v>
      </c>
      <c r="D944">
        <v>931102</v>
      </c>
    </row>
    <row r="945" spans="1:4" x14ac:dyDescent="0.25">
      <c r="A945">
        <v>2250</v>
      </c>
      <c r="B945">
        <v>35</v>
      </c>
      <c r="C945" t="s">
        <v>4</v>
      </c>
      <c r="D945">
        <v>931102</v>
      </c>
    </row>
    <row r="946" spans="1:4" x14ac:dyDescent="0.25">
      <c r="A946">
        <v>340</v>
      </c>
      <c r="B946">
        <v>1</v>
      </c>
      <c r="C946" t="s">
        <v>4</v>
      </c>
      <c r="D946">
        <v>931103</v>
      </c>
    </row>
    <row r="947" spans="1:4" x14ac:dyDescent="0.25">
      <c r="A947">
        <v>4079</v>
      </c>
      <c r="B947">
        <v>52</v>
      </c>
      <c r="C947" t="s">
        <v>4</v>
      </c>
      <c r="D947">
        <v>931103</v>
      </c>
    </row>
    <row r="948" spans="1:4" x14ac:dyDescent="0.25">
      <c r="A948">
        <v>841</v>
      </c>
      <c r="B948">
        <v>1</v>
      </c>
      <c r="C948" t="s">
        <v>4</v>
      </c>
      <c r="D948">
        <v>931104</v>
      </c>
    </row>
    <row r="949" spans="1:4" x14ac:dyDescent="0.25">
      <c r="A949">
        <v>2269</v>
      </c>
      <c r="B949">
        <v>6</v>
      </c>
      <c r="C949" t="s">
        <v>4</v>
      </c>
      <c r="D949">
        <v>931104</v>
      </c>
    </row>
    <row r="950" spans="1:4" x14ac:dyDescent="0.25">
      <c r="A950">
        <v>2867</v>
      </c>
      <c r="B950">
        <v>30</v>
      </c>
      <c r="C950" t="s">
        <v>4</v>
      </c>
      <c r="D950">
        <v>931104</v>
      </c>
    </row>
    <row r="951" spans="1:4" x14ac:dyDescent="0.25">
      <c r="A951">
        <v>3371</v>
      </c>
      <c r="B951">
        <v>68</v>
      </c>
      <c r="C951" t="s">
        <v>4</v>
      </c>
      <c r="D951">
        <v>931104</v>
      </c>
    </row>
    <row r="952" spans="1:4" x14ac:dyDescent="0.25">
      <c r="A952">
        <v>520</v>
      </c>
      <c r="B952">
        <v>60</v>
      </c>
      <c r="C952" t="s">
        <v>4</v>
      </c>
      <c r="D952">
        <v>931104</v>
      </c>
    </row>
    <row r="953" spans="1:4" x14ac:dyDescent="0.25">
      <c r="A953">
        <v>743</v>
      </c>
      <c r="B953">
        <v>10</v>
      </c>
      <c r="C953" t="s">
        <v>4</v>
      </c>
      <c r="D953">
        <v>931105</v>
      </c>
    </row>
    <row r="954" spans="1:4" x14ac:dyDescent="0.25">
      <c r="A954">
        <v>3640</v>
      </c>
      <c r="B954">
        <v>10</v>
      </c>
      <c r="C954" t="s">
        <v>4</v>
      </c>
      <c r="D954">
        <v>931105</v>
      </c>
    </row>
    <row r="955" spans="1:4" x14ac:dyDescent="0.25">
      <c r="A955">
        <v>3354</v>
      </c>
      <c r="B955">
        <v>63</v>
      </c>
      <c r="C955" t="s">
        <v>4</v>
      </c>
      <c r="D955">
        <v>931105</v>
      </c>
    </row>
    <row r="956" spans="1:4" x14ac:dyDescent="0.25">
      <c r="A956">
        <v>107</v>
      </c>
      <c r="B956">
        <v>64</v>
      </c>
      <c r="C956" t="s">
        <v>4</v>
      </c>
      <c r="D956">
        <v>931105</v>
      </c>
    </row>
    <row r="957" spans="1:4" x14ac:dyDescent="0.25">
      <c r="A957">
        <v>243</v>
      </c>
      <c r="B957">
        <v>55</v>
      </c>
      <c r="C957" t="s">
        <v>6</v>
      </c>
      <c r="D957">
        <v>931106</v>
      </c>
    </row>
    <row r="958" spans="1:4" x14ac:dyDescent="0.25">
      <c r="A958">
        <v>3687</v>
      </c>
      <c r="B958">
        <v>71</v>
      </c>
      <c r="C958" t="s">
        <v>4</v>
      </c>
      <c r="D958">
        <v>931106</v>
      </c>
    </row>
    <row r="959" spans="1:4" x14ac:dyDescent="0.25">
      <c r="A959">
        <v>1984</v>
      </c>
      <c r="B959">
        <v>73</v>
      </c>
      <c r="C959" t="s">
        <v>4</v>
      </c>
      <c r="D959">
        <v>931107</v>
      </c>
    </row>
    <row r="960" spans="1:4" x14ac:dyDescent="0.25">
      <c r="A960">
        <v>4173</v>
      </c>
      <c r="B960">
        <v>1</v>
      </c>
      <c r="C960" t="s">
        <v>4</v>
      </c>
      <c r="D960">
        <v>931108</v>
      </c>
    </row>
    <row r="961" spans="1:4" x14ac:dyDescent="0.25">
      <c r="A961">
        <v>2700</v>
      </c>
      <c r="B961">
        <v>74</v>
      </c>
      <c r="C961" t="s">
        <v>4</v>
      </c>
      <c r="D961">
        <v>931108</v>
      </c>
    </row>
    <row r="962" spans="1:4" x14ac:dyDescent="0.25">
      <c r="A962">
        <v>2318</v>
      </c>
      <c r="B962">
        <v>73</v>
      </c>
      <c r="C962" t="s">
        <v>4</v>
      </c>
      <c r="D962">
        <v>931108</v>
      </c>
    </row>
    <row r="963" spans="1:4" x14ac:dyDescent="0.25">
      <c r="A963">
        <v>7965</v>
      </c>
      <c r="B963">
        <v>55</v>
      </c>
      <c r="C963" t="s">
        <v>4</v>
      </c>
      <c r="D963">
        <v>931108</v>
      </c>
    </row>
    <row r="964" spans="1:4" x14ac:dyDescent="0.25">
      <c r="A964">
        <v>3352</v>
      </c>
      <c r="B964">
        <v>42</v>
      </c>
      <c r="C964" t="s">
        <v>4</v>
      </c>
      <c r="D964">
        <v>931108</v>
      </c>
    </row>
    <row r="965" spans="1:4" x14ac:dyDescent="0.25">
      <c r="A965">
        <v>4255</v>
      </c>
      <c r="B965">
        <v>70</v>
      </c>
      <c r="C965" t="s">
        <v>6</v>
      </c>
      <c r="D965">
        <v>931108</v>
      </c>
    </row>
    <row r="966" spans="1:4" x14ac:dyDescent="0.25">
      <c r="A966">
        <v>73</v>
      </c>
      <c r="B966">
        <v>72</v>
      </c>
      <c r="C966" t="s">
        <v>4</v>
      </c>
      <c r="D966">
        <v>931108</v>
      </c>
    </row>
    <row r="967" spans="1:4" x14ac:dyDescent="0.25">
      <c r="A967">
        <v>3948</v>
      </c>
      <c r="B967">
        <v>1</v>
      </c>
      <c r="C967" t="s">
        <v>4</v>
      </c>
      <c r="D967">
        <v>931109</v>
      </c>
    </row>
    <row r="968" spans="1:4" x14ac:dyDescent="0.25">
      <c r="A968">
        <v>648</v>
      </c>
      <c r="B968">
        <v>13</v>
      </c>
      <c r="C968" t="s">
        <v>4</v>
      </c>
      <c r="D968">
        <v>931109</v>
      </c>
    </row>
    <row r="969" spans="1:4" x14ac:dyDescent="0.25">
      <c r="A969">
        <v>3688</v>
      </c>
      <c r="B969">
        <v>70</v>
      </c>
      <c r="C969" t="s">
        <v>4</v>
      </c>
      <c r="D969">
        <v>931110</v>
      </c>
    </row>
    <row r="970" spans="1:4" x14ac:dyDescent="0.25">
      <c r="A970">
        <v>462</v>
      </c>
      <c r="B970">
        <v>29</v>
      </c>
      <c r="C970" t="s">
        <v>4</v>
      </c>
      <c r="D970">
        <v>931110</v>
      </c>
    </row>
    <row r="971" spans="1:4" x14ac:dyDescent="0.25">
      <c r="A971">
        <v>3243</v>
      </c>
      <c r="B971">
        <v>1</v>
      </c>
      <c r="C971" t="s">
        <v>4</v>
      </c>
      <c r="D971">
        <v>931110</v>
      </c>
    </row>
    <row r="972" spans="1:4" x14ac:dyDescent="0.25">
      <c r="A972">
        <v>8625</v>
      </c>
      <c r="B972">
        <v>64</v>
      </c>
      <c r="C972" t="s">
        <v>4</v>
      </c>
      <c r="D972">
        <v>931110</v>
      </c>
    </row>
    <row r="973" spans="1:4" x14ac:dyDescent="0.25">
      <c r="A973">
        <v>321</v>
      </c>
      <c r="B973">
        <v>47</v>
      </c>
      <c r="C973" t="s">
        <v>4</v>
      </c>
      <c r="D973">
        <v>931111</v>
      </c>
    </row>
    <row r="974" spans="1:4" x14ac:dyDescent="0.25">
      <c r="A974">
        <v>3548</v>
      </c>
      <c r="B974">
        <v>23</v>
      </c>
      <c r="C974" t="s">
        <v>4</v>
      </c>
      <c r="D974">
        <v>931111</v>
      </c>
    </row>
    <row r="975" spans="1:4" x14ac:dyDescent="0.25">
      <c r="A975">
        <v>5984</v>
      </c>
      <c r="B975">
        <v>11</v>
      </c>
      <c r="C975" t="s">
        <v>4</v>
      </c>
      <c r="D975">
        <v>931111</v>
      </c>
    </row>
    <row r="976" spans="1:4" x14ac:dyDescent="0.25">
      <c r="A976">
        <v>3091</v>
      </c>
      <c r="B976">
        <v>3</v>
      </c>
      <c r="C976" t="s">
        <v>4</v>
      </c>
      <c r="D976">
        <v>931111</v>
      </c>
    </row>
    <row r="977" spans="1:4" x14ac:dyDescent="0.25">
      <c r="A977">
        <v>626</v>
      </c>
      <c r="B977">
        <v>72</v>
      </c>
      <c r="C977" t="s">
        <v>4</v>
      </c>
      <c r="D977">
        <v>931111</v>
      </c>
    </row>
    <row r="978" spans="1:4" x14ac:dyDescent="0.25">
      <c r="A978">
        <v>998</v>
      </c>
      <c r="B978">
        <v>47</v>
      </c>
      <c r="C978" t="s">
        <v>4</v>
      </c>
      <c r="D978">
        <v>931111</v>
      </c>
    </row>
    <row r="979" spans="1:4" x14ac:dyDescent="0.25">
      <c r="A979">
        <v>3326</v>
      </c>
      <c r="B979">
        <v>5</v>
      </c>
      <c r="C979" t="s">
        <v>4</v>
      </c>
      <c r="D979">
        <v>931111</v>
      </c>
    </row>
    <row r="980" spans="1:4" x14ac:dyDescent="0.25">
      <c r="A980">
        <v>2457</v>
      </c>
      <c r="B980">
        <v>76</v>
      </c>
      <c r="C980" t="s">
        <v>4</v>
      </c>
      <c r="D980">
        <v>931111</v>
      </c>
    </row>
    <row r="981" spans="1:4" x14ac:dyDescent="0.25">
      <c r="A981">
        <v>2549</v>
      </c>
      <c r="B981">
        <v>74</v>
      </c>
      <c r="C981" t="s">
        <v>4</v>
      </c>
      <c r="D981">
        <v>931112</v>
      </c>
    </row>
    <row r="982" spans="1:4" x14ac:dyDescent="0.25">
      <c r="A982">
        <v>1947</v>
      </c>
      <c r="B982">
        <v>35</v>
      </c>
      <c r="C982" t="s">
        <v>4</v>
      </c>
      <c r="D982">
        <v>931112</v>
      </c>
    </row>
    <row r="983" spans="1:4" x14ac:dyDescent="0.25">
      <c r="A983">
        <v>2738</v>
      </c>
      <c r="B983">
        <v>41</v>
      </c>
      <c r="C983" t="s">
        <v>4</v>
      </c>
      <c r="D983">
        <v>931112</v>
      </c>
    </row>
    <row r="984" spans="1:4" x14ac:dyDescent="0.25">
      <c r="A984">
        <v>1809</v>
      </c>
      <c r="B984">
        <v>1</v>
      </c>
      <c r="C984" t="s">
        <v>6</v>
      </c>
      <c r="D984">
        <v>931112</v>
      </c>
    </row>
    <row r="985" spans="1:4" x14ac:dyDescent="0.25">
      <c r="A985">
        <v>519</v>
      </c>
      <c r="B985">
        <v>24</v>
      </c>
      <c r="C985" t="s">
        <v>4</v>
      </c>
      <c r="D985">
        <v>931112</v>
      </c>
    </row>
    <row r="986" spans="1:4" x14ac:dyDescent="0.25">
      <c r="A986">
        <v>2665</v>
      </c>
      <c r="B986">
        <v>61</v>
      </c>
      <c r="C986" t="s">
        <v>4</v>
      </c>
      <c r="D986">
        <v>931113</v>
      </c>
    </row>
    <row r="987" spans="1:4" x14ac:dyDescent="0.25">
      <c r="A987">
        <v>1114</v>
      </c>
      <c r="B987">
        <v>6</v>
      </c>
      <c r="C987" t="s">
        <v>6</v>
      </c>
      <c r="D987">
        <v>931113</v>
      </c>
    </row>
    <row r="988" spans="1:4" x14ac:dyDescent="0.25">
      <c r="A988">
        <v>8957</v>
      </c>
      <c r="B988">
        <v>1</v>
      </c>
      <c r="C988" t="s">
        <v>4</v>
      </c>
      <c r="D988">
        <v>931113</v>
      </c>
    </row>
    <row r="989" spans="1:4" x14ac:dyDescent="0.25">
      <c r="A989">
        <v>2271</v>
      </c>
      <c r="B989">
        <v>68</v>
      </c>
      <c r="C989" t="s">
        <v>4</v>
      </c>
      <c r="D989">
        <v>931113</v>
      </c>
    </row>
    <row r="990" spans="1:4" x14ac:dyDescent="0.25">
      <c r="A990">
        <v>196</v>
      </c>
      <c r="B990">
        <v>4</v>
      </c>
      <c r="C990" t="s">
        <v>4</v>
      </c>
      <c r="D990">
        <v>931114</v>
      </c>
    </row>
    <row r="991" spans="1:4" x14ac:dyDescent="0.25">
      <c r="A991">
        <v>3218</v>
      </c>
      <c r="B991">
        <v>41</v>
      </c>
      <c r="C991" t="s">
        <v>4</v>
      </c>
      <c r="D991">
        <v>931114</v>
      </c>
    </row>
    <row r="992" spans="1:4" x14ac:dyDescent="0.25">
      <c r="A992">
        <v>3660</v>
      </c>
      <c r="B992">
        <v>74</v>
      </c>
      <c r="C992" t="s">
        <v>4</v>
      </c>
      <c r="D992">
        <v>931114</v>
      </c>
    </row>
    <row r="993" spans="1:4" x14ac:dyDescent="0.25">
      <c r="A993">
        <v>787</v>
      </c>
      <c r="B993">
        <v>10</v>
      </c>
      <c r="C993" t="s">
        <v>4</v>
      </c>
      <c r="D993">
        <v>931114</v>
      </c>
    </row>
    <row r="994" spans="1:4" x14ac:dyDescent="0.25">
      <c r="A994">
        <v>3820</v>
      </c>
      <c r="B994">
        <v>1</v>
      </c>
      <c r="C994" t="s">
        <v>4</v>
      </c>
      <c r="D994">
        <v>931114</v>
      </c>
    </row>
    <row r="995" spans="1:4" x14ac:dyDescent="0.25">
      <c r="A995">
        <v>10906</v>
      </c>
      <c r="B995">
        <v>76</v>
      </c>
      <c r="C995" t="s">
        <v>4</v>
      </c>
      <c r="D995">
        <v>931114</v>
      </c>
    </row>
    <row r="996" spans="1:4" x14ac:dyDescent="0.25">
      <c r="A996">
        <v>914</v>
      </c>
      <c r="B996">
        <v>73</v>
      </c>
      <c r="C996" t="s">
        <v>4</v>
      </c>
      <c r="D996">
        <v>931114</v>
      </c>
    </row>
    <row r="997" spans="1:4" x14ac:dyDescent="0.25">
      <c r="A997">
        <v>9656</v>
      </c>
      <c r="B997">
        <v>61</v>
      </c>
      <c r="C997" t="s">
        <v>4</v>
      </c>
      <c r="D997">
        <v>931114</v>
      </c>
    </row>
    <row r="998" spans="1:4" x14ac:dyDescent="0.25">
      <c r="A998">
        <v>1941</v>
      </c>
      <c r="B998">
        <v>60</v>
      </c>
      <c r="C998" t="s">
        <v>4</v>
      </c>
      <c r="D998">
        <v>931115</v>
      </c>
    </row>
    <row r="999" spans="1:4" x14ac:dyDescent="0.25">
      <c r="A999">
        <v>3617</v>
      </c>
      <c r="B999">
        <v>22</v>
      </c>
      <c r="C999" t="s">
        <v>4</v>
      </c>
      <c r="D999">
        <v>931115</v>
      </c>
    </row>
    <row r="1000" spans="1:4" x14ac:dyDescent="0.25">
      <c r="A1000">
        <v>3370</v>
      </c>
      <c r="B1000">
        <v>49</v>
      </c>
      <c r="C1000" t="s">
        <v>4</v>
      </c>
      <c r="D1000">
        <v>931115</v>
      </c>
    </row>
    <row r="1001" spans="1:4" x14ac:dyDescent="0.25">
      <c r="A1001">
        <v>1664</v>
      </c>
      <c r="B1001">
        <v>56</v>
      </c>
      <c r="C1001" t="s">
        <v>4</v>
      </c>
      <c r="D1001">
        <v>931115</v>
      </c>
    </row>
    <row r="1002" spans="1:4" x14ac:dyDescent="0.25">
      <c r="A1002">
        <v>4337</v>
      </c>
      <c r="B1002">
        <v>29</v>
      </c>
      <c r="C1002" t="s">
        <v>4</v>
      </c>
      <c r="D1002">
        <v>931116</v>
      </c>
    </row>
    <row r="1003" spans="1:4" x14ac:dyDescent="0.25">
      <c r="A1003">
        <v>2557</v>
      </c>
      <c r="B1003">
        <v>40</v>
      </c>
      <c r="C1003" t="s">
        <v>4</v>
      </c>
      <c r="D1003">
        <v>931117</v>
      </c>
    </row>
    <row r="1004" spans="1:4" x14ac:dyDescent="0.25">
      <c r="A1004">
        <v>1527</v>
      </c>
      <c r="B1004">
        <v>31</v>
      </c>
      <c r="C1004" t="s">
        <v>5</v>
      </c>
      <c r="D1004">
        <v>931117</v>
      </c>
    </row>
    <row r="1005" spans="1:4" x14ac:dyDescent="0.25">
      <c r="A1005">
        <v>3938</v>
      </c>
      <c r="B1005">
        <v>57</v>
      </c>
      <c r="C1005" t="s">
        <v>4</v>
      </c>
      <c r="D1005">
        <v>931117</v>
      </c>
    </row>
    <row r="1006" spans="1:4" x14ac:dyDescent="0.25">
      <c r="A1006">
        <v>1686</v>
      </c>
      <c r="B1006">
        <v>11</v>
      </c>
      <c r="C1006" t="s">
        <v>4</v>
      </c>
      <c r="D1006">
        <v>931118</v>
      </c>
    </row>
    <row r="1007" spans="1:4" x14ac:dyDescent="0.25">
      <c r="A1007">
        <v>10670</v>
      </c>
      <c r="B1007">
        <v>60</v>
      </c>
      <c r="C1007" t="s">
        <v>4</v>
      </c>
      <c r="D1007">
        <v>931118</v>
      </c>
    </row>
    <row r="1008" spans="1:4" x14ac:dyDescent="0.25">
      <c r="A1008">
        <v>3309</v>
      </c>
      <c r="B1008">
        <v>66</v>
      </c>
      <c r="C1008" t="s">
        <v>4</v>
      </c>
      <c r="D1008">
        <v>931120</v>
      </c>
    </row>
    <row r="1009" spans="1:4" x14ac:dyDescent="0.25">
      <c r="A1009">
        <v>3107</v>
      </c>
      <c r="B1009">
        <v>5</v>
      </c>
      <c r="C1009" t="s">
        <v>4</v>
      </c>
      <c r="D1009">
        <v>931120</v>
      </c>
    </row>
    <row r="1010" spans="1:4" x14ac:dyDescent="0.25">
      <c r="A1010">
        <v>8377</v>
      </c>
      <c r="B1010">
        <v>29</v>
      </c>
      <c r="C1010" t="s">
        <v>4</v>
      </c>
      <c r="D1010">
        <v>931120</v>
      </c>
    </row>
    <row r="1011" spans="1:4" x14ac:dyDescent="0.25">
      <c r="A1011">
        <v>345</v>
      </c>
      <c r="B1011">
        <v>5</v>
      </c>
      <c r="C1011" t="s">
        <v>4</v>
      </c>
      <c r="D1011">
        <v>931120</v>
      </c>
    </row>
    <row r="1012" spans="1:4" x14ac:dyDescent="0.25">
      <c r="A1012">
        <v>498</v>
      </c>
      <c r="B1012">
        <v>1</v>
      </c>
      <c r="C1012" t="s">
        <v>4</v>
      </c>
      <c r="D1012">
        <v>931121</v>
      </c>
    </row>
    <row r="1013" spans="1:4" x14ac:dyDescent="0.25">
      <c r="A1013">
        <v>3571</v>
      </c>
      <c r="B1013">
        <v>39</v>
      </c>
      <c r="C1013" t="s">
        <v>4</v>
      </c>
      <c r="D1013">
        <v>931121</v>
      </c>
    </row>
    <row r="1014" spans="1:4" x14ac:dyDescent="0.25">
      <c r="A1014">
        <v>5991</v>
      </c>
      <c r="B1014">
        <v>1</v>
      </c>
      <c r="C1014" t="s">
        <v>4</v>
      </c>
      <c r="D1014">
        <v>931121</v>
      </c>
    </row>
    <row r="1015" spans="1:4" x14ac:dyDescent="0.25">
      <c r="A1015">
        <v>1128</v>
      </c>
      <c r="B1015">
        <v>74</v>
      </c>
      <c r="C1015" t="s">
        <v>4</v>
      </c>
      <c r="D1015">
        <v>931121</v>
      </c>
    </row>
    <row r="1016" spans="1:4" x14ac:dyDescent="0.25">
      <c r="A1016">
        <v>10439</v>
      </c>
      <c r="B1016">
        <v>66</v>
      </c>
      <c r="C1016" t="s">
        <v>4</v>
      </c>
      <c r="D1016">
        <v>931121</v>
      </c>
    </row>
    <row r="1017" spans="1:4" x14ac:dyDescent="0.25">
      <c r="A1017">
        <v>1302</v>
      </c>
      <c r="B1017">
        <v>55</v>
      </c>
      <c r="C1017" t="s">
        <v>4</v>
      </c>
      <c r="D1017">
        <v>931121</v>
      </c>
    </row>
    <row r="1018" spans="1:4" x14ac:dyDescent="0.25">
      <c r="A1018">
        <v>10788</v>
      </c>
      <c r="B1018">
        <v>67</v>
      </c>
      <c r="C1018" t="s">
        <v>6</v>
      </c>
      <c r="D1018">
        <v>931122</v>
      </c>
    </row>
    <row r="1019" spans="1:4" x14ac:dyDescent="0.25">
      <c r="A1019">
        <v>4343</v>
      </c>
      <c r="B1019">
        <v>31</v>
      </c>
      <c r="C1019" t="s">
        <v>4</v>
      </c>
      <c r="D1019">
        <v>931122</v>
      </c>
    </row>
    <row r="1020" spans="1:4" x14ac:dyDescent="0.25">
      <c r="A1020">
        <v>2460</v>
      </c>
      <c r="B1020">
        <v>1</v>
      </c>
      <c r="C1020" t="s">
        <v>4</v>
      </c>
      <c r="D1020">
        <v>931122</v>
      </c>
    </row>
    <row r="1021" spans="1:4" x14ac:dyDescent="0.25">
      <c r="A1021">
        <v>1931</v>
      </c>
      <c r="B1021">
        <v>20</v>
      </c>
      <c r="C1021" t="s">
        <v>4</v>
      </c>
      <c r="D1021">
        <v>931123</v>
      </c>
    </row>
    <row r="1022" spans="1:4" x14ac:dyDescent="0.25">
      <c r="A1022">
        <v>2972</v>
      </c>
      <c r="B1022">
        <v>12</v>
      </c>
      <c r="C1022" t="s">
        <v>4</v>
      </c>
      <c r="D1022">
        <v>931123</v>
      </c>
    </row>
    <row r="1023" spans="1:4" x14ac:dyDescent="0.25">
      <c r="A1023">
        <v>1286</v>
      </c>
      <c r="B1023">
        <v>66</v>
      </c>
      <c r="C1023" t="s">
        <v>5</v>
      </c>
      <c r="D1023">
        <v>931123</v>
      </c>
    </row>
    <row r="1024" spans="1:4" x14ac:dyDescent="0.25">
      <c r="A1024">
        <v>1235</v>
      </c>
      <c r="B1024">
        <v>76</v>
      </c>
      <c r="C1024" t="s">
        <v>4</v>
      </c>
      <c r="D1024">
        <v>931123</v>
      </c>
    </row>
    <row r="1025" spans="1:4" x14ac:dyDescent="0.25">
      <c r="A1025">
        <v>4385</v>
      </c>
      <c r="B1025">
        <v>23</v>
      </c>
      <c r="C1025" t="s">
        <v>4</v>
      </c>
      <c r="D1025">
        <v>931123</v>
      </c>
    </row>
    <row r="1026" spans="1:4" x14ac:dyDescent="0.25">
      <c r="A1026">
        <v>7449</v>
      </c>
      <c r="B1026">
        <v>1</v>
      </c>
      <c r="C1026" t="s">
        <v>4</v>
      </c>
      <c r="D1026">
        <v>931124</v>
      </c>
    </row>
    <row r="1027" spans="1:4" x14ac:dyDescent="0.25">
      <c r="A1027">
        <v>545</v>
      </c>
      <c r="B1027">
        <v>54</v>
      </c>
      <c r="C1027" t="s">
        <v>4</v>
      </c>
      <c r="D1027">
        <v>931124</v>
      </c>
    </row>
    <row r="1028" spans="1:4" x14ac:dyDescent="0.25">
      <c r="A1028">
        <v>245</v>
      </c>
      <c r="B1028">
        <v>65</v>
      </c>
      <c r="C1028" t="s">
        <v>4</v>
      </c>
      <c r="D1028">
        <v>931125</v>
      </c>
    </row>
    <row r="1029" spans="1:4" x14ac:dyDescent="0.25">
      <c r="A1029">
        <v>688</v>
      </c>
      <c r="B1029">
        <v>74</v>
      </c>
      <c r="C1029" t="s">
        <v>4</v>
      </c>
      <c r="D1029">
        <v>931125</v>
      </c>
    </row>
    <row r="1030" spans="1:4" x14ac:dyDescent="0.25">
      <c r="A1030">
        <v>173</v>
      </c>
      <c r="B1030">
        <v>66</v>
      </c>
      <c r="C1030" t="s">
        <v>4</v>
      </c>
      <c r="D1030">
        <v>931126</v>
      </c>
    </row>
    <row r="1031" spans="1:4" x14ac:dyDescent="0.25">
      <c r="A1031">
        <v>10904</v>
      </c>
      <c r="B1031">
        <v>48</v>
      </c>
      <c r="C1031" t="s">
        <v>4</v>
      </c>
      <c r="D1031">
        <v>931126</v>
      </c>
    </row>
    <row r="1032" spans="1:4" x14ac:dyDescent="0.25">
      <c r="A1032">
        <v>7844</v>
      </c>
      <c r="B1032">
        <v>1</v>
      </c>
      <c r="C1032" t="s">
        <v>4</v>
      </c>
      <c r="D1032">
        <v>931126</v>
      </c>
    </row>
    <row r="1033" spans="1:4" x14ac:dyDescent="0.25">
      <c r="A1033">
        <v>6353</v>
      </c>
      <c r="B1033">
        <v>26</v>
      </c>
      <c r="C1033" t="s">
        <v>4</v>
      </c>
      <c r="D1033">
        <v>931126</v>
      </c>
    </row>
    <row r="1034" spans="1:4" x14ac:dyDescent="0.25">
      <c r="A1034">
        <v>604</v>
      </c>
      <c r="B1034">
        <v>12</v>
      </c>
      <c r="C1034" t="s">
        <v>4</v>
      </c>
      <c r="D1034">
        <v>931126</v>
      </c>
    </row>
    <row r="1035" spans="1:4" x14ac:dyDescent="0.25">
      <c r="A1035">
        <v>6806</v>
      </c>
      <c r="B1035">
        <v>1</v>
      </c>
      <c r="C1035" t="s">
        <v>4</v>
      </c>
      <c r="D1035">
        <v>931126</v>
      </c>
    </row>
    <row r="1036" spans="1:4" x14ac:dyDescent="0.25">
      <c r="A1036">
        <v>5927</v>
      </c>
      <c r="B1036">
        <v>15</v>
      </c>
      <c r="C1036" t="s">
        <v>4</v>
      </c>
      <c r="D1036">
        <v>931126</v>
      </c>
    </row>
    <row r="1037" spans="1:4" x14ac:dyDescent="0.25">
      <c r="A1037">
        <v>2419</v>
      </c>
      <c r="B1037">
        <v>24</v>
      </c>
      <c r="C1037" t="s">
        <v>4</v>
      </c>
      <c r="D1037">
        <v>931127</v>
      </c>
    </row>
    <row r="1038" spans="1:4" x14ac:dyDescent="0.25">
      <c r="A1038">
        <v>1288</v>
      </c>
      <c r="B1038">
        <v>11</v>
      </c>
      <c r="C1038" t="s">
        <v>4</v>
      </c>
      <c r="D1038">
        <v>931127</v>
      </c>
    </row>
    <row r="1039" spans="1:4" x14ac:dyDescent="0.25">
      <c r="A1039">
        <v>3003</v>
      </c>
      <c r="B1039">
        <v>18</v>
      </c>
      <c r="C1039" t="s">
        <v>4</v>
      </c>
      <c r="D1039">
        <v>931127</v>
      </c>
    </row>
    <row r="1040" spans="1:4" x14ac:dyDescent="0.25">
      <c r="A1040">
        <v>10131</v>
      </c>
      <c r="B1040">
        <v>1</v>
      </c>
      <c r="C1040" t="s">
        <v>4</v>
      </c>
      <c r="D1040">
        <v>931127</v>
      </c>
    </row>
    <row r="1041" spans="1:4" x14ac:dyDescent="0.25">
      <c r="A1041">
        <v>1952</v>
      </c>
      <c r="B1041">
        <v>70</v>
      </c>
      <c r="C1041" t="s">
        <v>4</v>
      </c>
      <c r="D1041">
        <v>931128</v>
      </c>
    </row>
    <row r="1042" spans="1:4" x14ac:dyDescent="0.25">
      <c r="A1042">
        <v>651</v>
      </c>
      <c r="B1042">
        <v>72</v>
      </c>
      <c r="C1042" t="s">
        <v>4</v>
      </c>
      <c r="D1042">
        <v>931128</v>
      </c>
    </row>
    <row r="1043" spans="1:4" x14ac:dyDescent="0.25">
      <c r="A1043">
        <v>2989</v>
      </c>
      <c r="B1043">
        <v>4</v>
      </c>
      <c r="C1043" t="s">
        <v>4</v>
      </c>
      <c r="D1043">
        <v>931128</v>
      </c>
    </row>
    <row r="1044" spans="1:4" x14ac:dyDescent="0.25">
      <c r="A1044">
        <v>1499</v>
      </c>
      <c r="B1044">
        <v>47</v>
      </c>
      <c r="C1044" t="s">
        <v>4</v>
      </c>
      <c r="D1044">
        <v>931128</v>
      </c>
    </row>
    <row r="1045" spans="1:4" x14ac:dyDescent="0.25">
      <c r="A1045">
        <v>426</v>
      </c>
      <c r="B1045">
        <v>1</v>
      </c>
      <c r="C1045" t="s">
        <v>4</v>
      </c>
      <c r="D1045">
        <v>931129</v>
      </c>
    </row>
    <row r="1046" spans="1:4" x14ac:dyDescent="0.25">
      <c r="A1046">
        <v>3570</v>
      </c>
      <c r="B1046">
        <v>44</v>
      </c>
      <c r="C1046" t="s">
        <v>4</v>
      </c>
      <c r="D1046">
        <v>931129</v>
      </c>
    </row>
    <row r="1047" spans="1:4" x14ac:dyDescent="0.25">
      <c r="A1047">
        <v>4237</v>
      </c>
      <c r="B1047">
        <v>18</v>
      </c>
      <c r="C1047" t="s">
        <v>4</v>
      </c>
      <c r="D1047">
        <v>931129</v>
      </c>
    </row>
    <row r="1048" spans="1:4" x14ac:dyDescent="0.25">
      <c r="A1048">
        <v>2739</v>
      </c>
      <c r="B1048">
        <v>59</v>
      </c>
      <c r="C1048" t="s">
        <v>4</v>
      </c>
      <c r="D1048">
        <v>931129</v>
      </c>
    </row>
    <row r="1049" spans="1:4" x14ac:dyDescent="0.25">
      <c r="A1049">
        <v>4526</v>
      </c>
      <c r="B1049">
        <v>63</v>
      </c>
      <c r="C1049" t="s">
        <v>4</v>
      </c>
      <c r="D1049">
        <v>931129</v>
      </c>
    </row>
    <row r="1050" spans="1:4" x14ac:dyDescent="0.25">
      <c r="A1050">
        <v>1621</v>
      </c>
      <c r="B1050">
        <v>75</v>
      </c>
      <c r="C1050" t="s">
        <v>4</v>
      </c>
      <c r="D1050">
        <v>931201</v>
      </c>
    </row>
    <row r="1051" spans="1:4" x14ac:dyDescent="0.25">
      <c r="A1051">
        <v>344</v>
      </c>
      <c r="B1051">
        <v>54</v>
      </c>
      <c r="C1051" t="s">
        <v>4</v>
      </c>
      <c r="D1051">
        <v>931201</v>
      </c>
    </row>
    <row r="1052" spans="1:4" x14ac:dyDescent="0.25">
      <c r="A1052">
        <v>1359</v>
      </c>
      <c r="B1052">
        <v>8</v>
      </c>
      <c r="C1052" t="s">
        <v>4</v>
      </c>
      <c r="D1052">
        <v>931202</v>
      </c>
    </row>
    <row r="1053" spans="1:4" x14ac:dyDescent="0.25">
      <c r="A1053">
        <v>290</v>
      </c>
      <c r="B1053">
        <v>56</v>
      </c>
      <c r="C1053" t="s">
        <v>4</v>
      </c>
      <c r="D1053">
        <v>931202</v>
      </c>
    </row>
    <row r="1054" spans="1:4" x14ac:dyDescent="0.25">
      <c r="A1054">
        <v>66</v>
      </c>
      <c r="B1054">
        <v>48</v>
      </c>
      <c r="C1054" t="s">
        <v>5</v>
      </c>
      <c r="D1054">
        <v>931203</v>
      </c>
    </row>
    <row r="1055" spans="1:4" x14ac:dyDescent="0.25">
      <c r="A1055">
        <v>1314</v>
      </c>
      <c r="B1055">
        <v>48</v>
      </c>
      <c r="C1055" t="s">
        <v>4</v>
      </c>
      <c r="D1055">
        <v>931203</v>
      </c>
    </row>
    <row r="1056" spans="1:4" x14ac:dyDescent="0.25">
      <c r="A1056">
        <v>3145</v>
      </c>
      <c r="B1056">
        <v>4</v>
      </c>
      <c r="C1056" t="s">
        <v>4</v>
      </c>
      <c r="D1056">
        <v>931203</v>
      </c>
    </row>
    <row r="1057" spans="1:4" x14ac:dyDescent="0.25">
      <c r="A1057">
        <v>1204</v>
      </c>
      <c r="B1057">
        <v>29</v>
      </c>
      <c r="C1057" t="s">
        <v>4</v>
      </c>
      <c r="D1057">
        <v>931203</v>
      </c>
    </row>
    <row r="1058" spans="1:4" x14ac:dyDescent="0.25">
      <c r="A1058">
        <v>437</v>
      </c>
      <c r="B1058">
        <v>43</v>
      </c>
      <c r="C1058" t="s">
        <v>4</v>
      </c>
      <c r="D1058">
        <v>931203</v>
      </c>
    </row>
    <row r="1059" spans="1:4" x14ac:dyDescent="0.25">
      <c r="A1059">
        <v>2063</v>
      </c>
      <c r="B1059">
        <v>1</v>
      </c>
      <c r="C1059" t="s">
        <v>4</v>
      </c>
      <c r="D1059">
        <v>931204</v>
      </c>
    </row>
    <row r="1060" spans="1:4" x14ac:dyDescent="0.25">
      <c r="A1060">
        <v>3087</v>
      </c>
      <c r="B1060">
        <v>15</v>
      </c>
      <c r="C1060" t="s">
        <v>4</v>
      </c>
      <c r="D1060">
        <v>931204</v>
      </c>
    </row>
    <row r="1061" spans="1:4" x14ac:dyDescent="0.25">
      <c r="A1061">
        <v>2588</v>
      </c>
      <c r="B1061">
        <v>5</v>
      </c>
      <c r="C1061" t="s">
        <v>4</v>
      </c>
      <c r="D1061">
        <v>931204</v>
      </c>
    </row>
    <row r="1062" spans="1:4" x14ac:dyDescent="0.25">
      <c r="A1062">
        <v>956</v>
      </c>
      <c r="B1062">
        <v>74</v>
      </c>
      <c r="C1062" t="s">
        <v>4</v>
      </c>
      <c r="D1062">
        <v>931205</v>
      </c>
    </row>
    <row r="1063" spans="1:4" x14ac:dyDescent="0.25">
      <c r="A1063">
        <v>597</v>
      </c>
      <c r="B1063">
        <v>41</v>
      </c>
      <c r="C1063" t="s">
        <v>4</v>
      </c>
      <c r="D1063">
        <v>931205</v>
      </c>
    </row>
    <row r="1064" spans="1:4" x14ac:dyDescent="0.25">
      <c r="A1064">
        <v>3129</v>
      </c>
      <c r="B1064">
        <v>5</v>
      </c>
      <c r="C1064" t="s">
        <v>4</v>
      </c>
      <c r="D1064">
        <v>931205</v>
      </c>
    </row>
    <row r="1065" spans="1:4" x14ac:dyDescent="0.25">
      <c r="A1065">
        <v>884</v>
      </c>
      <c r="B1065">
        <v>2</v>
      </c>
      <c r="C1065" t="s">
        <v>4</v>
      </c>
      <c r="D1065">
        <v>931207</v>
      </c>
    </row>
    <row r="1066" spans="1:4" x14ac:dyDescent="0.25">
      <c r="A1066">
        <v>4264</v>
      </c>
      <c r="B1066">
        <v>28</v>
      </c>
      <c r="C1066" t="s">
        <v>4</v>
      </c>
      <c r="D1066">
        <v>931207</v>
      </c>
    </row>
    <row r="1067" spans="1:4" x14ac:dyDescent="0.25">
      <c r="A1067">
        <v>3223</v>
      </c>
      <c r="B1067">
        <v>1</v>
      </c>
      <c r="C1067" t="s">
        <v>4</v>
      </c>
      <c r="D1067">
        <v>931207</v>
      </c>
    </row>
    <row r="1068" spans="1:4" x14ac:dyDescent="0.25">
      <c r="A1068">
        <v>737</v>
      </c>
      <c r="B1068">
        <v>34</v>
      </c>
      <c r="C1068" t="s">
        <v>4</v>
      </c>
      <c r="D1068">
        <v>931208</v>
      </c>
    </row>
    <row r="1069" spans="1:4" x14ac:dyDescent="0.25">
      <c r="A1069">
        <v>2306</v>
      </c>
      <c r="B1069">
        <v>38</v>
      </c>
      <c r="C1069" t="s">
        <v>4</v>
      </c>
      <c r="D1069">
        <v>931208</v>
      </c>
    </row>
    <row r="1070" spans="1:4" x14ac:dyDescent="0.25">
      <c r="A1070">
        <v>1673</v>
      </c>
      <c r="B1070">
        <v>53</v>
      </c>
      <c r="C1070" t="s">
        <v>4</v>
      </c>
      <c r="D1070">
        <v>931208</v>
      </c>
    </row>
    <row r="1071" spans="1:4" x14ac:dyDescent="0.25">
      <c r="A1071">
        <v>10663</v>
      </c>
      <c r="B1071">
        <v>11</v>
      </c>
      <c r="C1071" t="s">
        <v>4</v>
      </c>
      <c r="D1071">
        <v>931208</v>
      </c>
    </row>
    <row r="1072" spans="1:4" x14ac:dyDescent="0.25">
      <c r="A1072">
        <v>3345</v>
      </c>
      <c r="B1072">
        <v>22</v>
      </c>
      <c r="C1072" t="s">
        <v>4</v>
      </c>
      <c r="D1072">
        <v>931208</v>
      </c>
    </row>
    <row r="1073" spans="1:4" x14ac:dyDescent="0.25">
      <c r="A1073">
        <v>1970</v>
      </c>
      <c r="B1073">
        <v>8</v>
      </c>
      <c r="C1073" t="s">
        <v>4</v>
      </c>
      <c r="D1073">
        <v>931208</v>
      </c>
    </row>
    <row r="1074" spans="1:4" x14ac:dyDescent="0.25">
      <c r="A1074">
        <v>2504</v>
      </c>
      <c r="B1074">
        <v>16</v>
      </c>
      <c r="C1074" t="s">
        <v>4</v>
      </c>
      <c r="D1074">
        <v>931209</v>
      </c>
    </row>
    <row r="1075" spans="1:4" x14ac:dyDescent="0.25">
      <c r="A1075">
        <v>358</v>
      </c>
      <c r="B1075">
        <v>12</v>
      </c>
      <c r="C1075" t="s">
        <v>4</v>
      </c>
      <c r="D1075">
        <v>931209</v>
      </c>
    </row>
    <row r="1076" spans="1:4" x14ac:dyDescent="0.25">
      <c r="A1076">
        <v>2980</v>
      </c>
      <c r="B1076">
        <v>66</v>
      </c>
      <c r="C1076" t="s">
        <v>4</v>
      </c>
      <c r="D1076">
        <v>931209</v>
      </c>
    </row>
    <row r="1077" spans="1:4" x14ac:dyDescent="0.25">
      <c r="A1077">
        <v>3918</v>
      </c>
      <c r="B1077">
        <v>53</v>
      </c>
      <c r="C1077" t="s">
        <v>4</v>
      </c>
      <c r="D1077">
        <v>931209</v>
      </c>
    </row>
    <row r="1078" spans="1:4" x14ac:dyDescent="0.25">
      <c r="A1078">
        <v>1680</v>
      </c>
      <c r="B1078">
        <v>59</v>
      </c>
      <c r="C1078" t="s">
        <v>4</v>
      </c>
      <c r="D1078">
        <v>931210</v>
      </c>
    </row>
    <row r="1079" spans="1:4" x14ac:dyDescent="0.25">
      <c r="A1079">
        <v>3039</v>
      </c>
      <c r="B1079">
        <v>1</v>
      </c>
      <c r="C1079" t="s">
        <v>4</v>
      </c>
      <c r="D1079">
        <v>931210</v>
      </c>
    </row>
    <row r="1080" spans="1:4" x14ac:dyDescent="0.25">
      <c r="A1080">
        <v>3380</v>
      </c>
      <c r="B1080">
        <v>64</v>
      </c>
      <c r="C1080" t="s">
        <v>4</v>
      </c>
      <c r="D1080">
        <v>931210</v>
      </c>
    </row>
    <row r="1081" spans="1:4" x14ac:dyDescent="0.25">
      <c r="A1081">
        <v>2128</v>
      </c>
      <c r="B1081">
        <v>22</v>
      </c>
      <c r="C1081" t="s">
        <v>4</v>
      </c>
      <c r="D1081">
        <v>931210</v>
      </c>
    </row>
    <row r="1082" spans="1:4" x14ac:dyDescent="0.25">
      <c r="A1082">
        <v>903</v>
      </c>
      <c r="B1082">
        <v>47</v>
      </c>
      <c r="C1082" t="s">
        <v>4</v>
      </c>
      <c r="D1082">
        <v>931210</v>
      </c>
    </row>
    <row r="1083" spans="1:4" x14ac:dyDescent="0.25">
      <c r="A1083">
        <v>1762</v>
      </c>
      <c r="B1083">
        <v>28</v>
      </c>
      <c r="C1083" t="s">
        <v>4</v>
      </c>
      <c r="D1083">
        <v>931211</v>
      </c>
    </row>
    <row r="1084" spans="1:4" x14ac:dyDescent="0.25">
      <c r="A1084">
        <v>61</v>
      </c>
      <c r="B1084">
        <v>70</v>
      </c>
      <c r="C1084" t="s">
        <v>4</v>
      </c>
      <c r="D1084">
        <v>931211</v>
      </c>
    </row>
    <row r="1085" spans="1:4" x14ac:dyDescent="0.25">
      <c r="A1085">
        <v>391</v>
      </c>
      <c r="B1085">
        <v>36</v>
      </c>
      <c r="C1085" t="s">
        <v>4</v>
      </c>
      <c r="D1085">
        <v>931211</v>
      </c>
    </row>
    <row r="1086" spans="1:4" x14ac:dyDescent="0.25">
      <c r="A1086">
        <v>2305</v>
      </c>
      <c r="B1086">
        <v>1</v>
      </c>
      <c r="C1086" t="s">
        <v>4</v>
      </c>
      <c r="D1086">
        <v>931211</v>
      </c>
    </row>
    <row r="1087" spans="1:4" x14ac:dyDescent="0.25">
      <c r="A1087">
        <v>1588</v>
      </c>
      <c r="B1087">
        <v>67</v>
      </c>
      <c r="C1087" t="s">
        <v>4</v>
      </c>
      <c r="D1087">
        <v>931211</v>
      </c>
    </row>
    <row r="1088" spans="1:4" x14ac:dyDescent="0.25">
      <c r="A1088">
        <v>183</v>
      </c>
      <c r="B1088">
        <v>43</v>
      </c>
      <c r="C1088" t="s">
        <v>4</v>
      </c>
      <c r="D1088">
        <v>931212</v>
      </c>
    </row>
    <row r="1089" spans="1:4" x14ac:dyDescent="0.25">
      <c r="A1089">
        <v>365</v>
      </c>
      <c r="B1089">
        <v>74</v>
      </c>
      <c r="C1089" t="s">
        <v>4</v>
      </c>
      <c r="D1089">
        <v>931212</v>
      </c>
    </row>
    <row r="1090" spans="1:4" x14ac:dyDescent="0.25">
      <c r="A1090">
        <v>2476</v>
      </c>
      <c r="B1090">
        <v>32</v>
      </c>
      <c r="C1090" t="s">
        <v>4</v>
      </c>
      <c r="D1090">
        <v>931212</v>
      </c>
    </row>
    <row r="1091" spans="1:4" x14ac:dyDescent="0.25">
      <c r="A1091">
        <v>347</v>
      </c>
      <c r="B1091">
        <v>65</v>
      </c>
      <c r="C1091" t="s">
        <v>4</v>
      </c>
      <c r="D1091">
        <v>931213</v>
      </c>
    </row>
    <row r="1092" spans="1:4" x14ac:dyDescent="0.25">
      <c r="A1092">
        <v>1877</v>
      </c>
      <c r="B1092">
        <v>76</v>
      </c>
      <c r="C1092" t="s">
        <v>4</v>
      </c>
      <c r="D1092">
        <v>931213</v>
      </c>
    </row>
    <row r="1093" spans="1:4" x14ac:dyDescent="0.25">
      <c r="A1093">
        <v>3196</v>
      </c>
      <c r="B1093">
        <v>1</v>
      </c>
      <c r="C1093" t="s">
        <v>4</v>
      </c>
      <c r="D1093">
        <v>931213</v>
      </c>
    </row>
    <row r="1094" spans="1:4" x14ac:dyDescent="0.25">
      <c r="A1094">
        <v>2928</v>
      </c>
      <c r="B1094">
        <v>55</v>
      </c>
      <c r="C1094" t="s">
        <v>4</v>
      </c>
      <c r="D1094">
        <v>931214</v>
      </c>
    </row>
    <row r="1095" spans="1:4" x14ac:dyDescent="0.25">
      <c r="A1095">
        <v>1225</v>
      </c>
      <c r="B1095">
        <v>4</v>
      </c>
      <c r="C1095" t="s">
        <v>4</v>
      </c>
      <c r="D1095">
        <v>931214</v>
      </c>
    </row>
    <row r="1096" spans="1:4" x14ac:dyDescent="0.25">
      <c r="A1096">
        <v>3825</v>
      </c>
      <c r="B1096">
        <v>7</v>
      </c>
      <c r="C1096" t="s">
        <v>4</v>
      </c>
      <c r="D1096">
        <v>931214</v>
      </c>
    </row>
    <row r="1097" spans="1:4" x14ac:dyDescent="0.25">
      <c r="A1097">
        <v>180</v>
      </c>
      <c r="B1097">
        <v>55</v>
      </c>
      <c r="C1097" t="s">
        <v>6</v>
      </c>
      <c r="D1097">
        <v>931214</v>
      </c>
    </row>
    <row r="1098" spans="1:4" x14ac:dyDescent="0.25">
      <c r="A1098">
        <v>2813</v>
      </c>
      <c r="B1098">
        <v>24</v>
      </c>
      <c r="C1098" t="s">
        <v>4</v>
      </c>
      <c r="D1098">
        <v>931215</v>
      </c>
    </row>
    <row r="1099" spans="1:4" x14ac:dyDescent="0.25">
      <c r="A1099">
        <v>1605</v>
      </c>
      <c r="B1099">
        <v>72</v>
      </c>
      <c r="C1099" t="s">
        <v>4</v>
      </c>
      <c r="D1099">
        <v>931216</v>
      </c>
    </row>
    <row r="1100" spans="1:4" x14ac:dyDescent="0.25">
      <c r="A1100">
        <v>1792</v>
      </c>
      <c r="B1100">
        <v>7</v>
      </c>
      <c r="C1100" t="s">
        <v>4</v>
      </c>
      <c r="D1100">
        <v>931216</v>
      </c>
    </row>
    <row r="1101" spans="1:4" x14ac:dyDescent="0.25">
      <c r="A1101">
        <v>1604</v>
      </c>
      <c r="B1101">
        <v>54</v>
      </c>
      <c r="C1101" t="s">
        <v>4</v>
      </c>
      <c r="D1101">
        <v>931216</v>
      </c>
    </row>
    <row r="1102" spans="1:4" x14ac:dyDescent="0.25">
      <c r="A1102">
        <v>883</v>
      </c>
      <c r="B1102">
        <v>1</v>
      </c>
      <c r="C1102" t="s">
        <v>4</v>
      </c>
      <c r="D1102">
        <v>931217</v>
      </c>
    </row>
    <row r="1103" spans="1:4" x14ac:dyDescent="0.25">
      <c r="A1103">
        <v>441</v>
      </c>
      <c r="B1103">
        <v>27</v>
      </c>
      <c r="C1103" t="s">
        <v>6</v>
      </c>
      <c r="D1103">
        <v>931217</v>
      </c>
    </row>
    <row r="1104" spans="1:4" x14ac:dyDescent="0.25">
      <c r="A1104">
        <v>3429</v>
      </c>
      <c r="B1104">
        <v>73</v>
      </c>
      <c r="C1104" t="s">
        <v>4</v>
      </c>
      <c r="D1104">
        <v>931217</v>
      </c>
    </row>
    <row r="1105" spans="1:4" x14ac:dyDescent="0.25">
      <c r="A1105">
        <v>4514</v>
      </c>
      <c r="B1105">
        <v>69</v>
      </c>
      <c r="C1105" t="s">
        <v>4</v>
      </c>
      <c r="D1105">
        <v>931218</v>
      </c>
    </row>
    <row r="1106" spans="1:4" x14ac:dyDescent="0.25">
      <c r="A1106">
        <v>1088</v>
      </c>
      <c r="B1106">
        <v>32</v>
      </c>
      <c r="C1106" t="s">
        <v>4</v>
      </c>
      <c r="D1106">
        <v>931219</v>
      </c>
    </row>
    <row r="1107" spans="1:4" x14ac:dyDescent="0.25">
      <c r="A1107">
        <v>3094</v>
      </c>
      <c r="B1107">
        <v>56</v>
      </c>
      <c r="C1107" t="s">
        <v>4</v>
      </c>
      <c r="D1107">
        <v>931220</v>
      </c>
    </row>
    <row r="1108" spans="1:4" x14ac:dyDescent="0.25">
      <c r="A1108">
        <v>1768</v>
      </c>
      <c r="B1108">
        <v>15</v>
      </c>
      <c r="C1108" t="s">
        <v>4</v>
      </c>
      <c r="D1108">
        <v>931220</v>
      </c>
    </row>
    <row r="1109" spans="1:4" x14ac:dyDescent="0.25">
      <c r="A1109">
        <v>2768</v>
      </c>
      <c r="B1109">
        <v>73</v>
      </c>
      <c r="C1109" t="s">
        <v>4</v>
      </c>
      <c r="D1109">
        <v>931220</v>
      </c>
    </row>
    <row r="1110" spans="1:4" x14ac:dyDescent="0.25">
      <c r="A1110">
        <v>2257</v>
      </c>
      <c r="B1110">
        <v>57</v>
      </c>
      <c r="C1110" t="s">
        <v>4</v>
      </c>
      <c r="D1110">
        <v>931221</v>
      </c>
    </row>
    <row r="1111" spans="1:4" x14ac:dyDescent="0.25">
      <c r="A1111">
        <v>1882</v>
      </c>
      <c r="B1111">
        <v>1</v>
      </c>
      <c r="C1111" t="s">
        <v>4</v>
      </c>
      <c r="D1111">
        <v>931221</v>
      </c>
    </row>
    <row r="1112" spans="1:4" x14ac:dyDescent="0.25">
      <c r="A1112">
        <v>719</v>
      </c>
      <c r="B1112">
        <v>30</v>
      </c>
      <c r="C1112" t="s">
        <v>4</v>
      </c>
      <c r="D1112">
        <v>931221</v>
      </c>
    </row>
    <row r="1113" spans="1:4" x14ac:dyDescent="0.25">
      <c r="A1113">
        <v>5092</v>
      </c>
      <c r="B1113">
        <v>74</v>
      </c>
      <c r="C1113" t="s">
        <v>4</v>
      </c>
      <c r="D1113">
        <v>931221</v>
      </c>
    </row>
    <row r="1114" spans="1:4" x14ac:dyDescent="0.25">
      <c r="A1114">
        <v>3292</v>
      </c>
      <c r="B1114">
        <v>1</v>
      </c>
      <c r="C1114" t="s">
        <v>4</v>
      </c>
      <c r="D1114">
        <v>931221</v>
      </c>
    </row>
    <row r="1115" spans="1:4" x14ac:dyDescent="0.25">
      <c r="A1115">
        <v>3604</v>
      </c>
      <c r="B1115">
        <v>75</v>
      </c>
      <c r="C1115" t="s">
        <v>4</v>
      </c>
      <c r="D1115">
        <v>931222</v>
      </c>
    </row>
    <row r="1116" spans="1:4" x14ac:dyDescent="0.25">
      <c r="A1116">
        <v>2733</v>
      </c>
      <c r="B1116">
        <v>76</v>
      </c>
      <c r="C1116" t="s">
        <v>4</v>
      </c>
      <c r="D1116">
        <v>931222</v>
      </c>
    </row>
    <row r="1117" spans="1:4" x14ac:dyDescent="0.25">
      <c r="A1117">
        <v>3669</v>
      </c>
      <c r="B1117">
        <v>76</v>
      </c>
      <c r="C1117" t="s">
        <v>4</v>
      </c>
      <c r="D1117">
        <v>931222</v>
      </c>
    </row>
    <row r="1118" spans="1:4" x14ac:dyDescent="0.25">
      <c r="A1118">
        <v>1940</v>
      </c>
      <c r="B1118">
        <v>52</v>
      </c>
      <c r="C1118" t="s">
        <v>4</v>
      </c>
      <c r="D1118">
        <v>931222</v>
      </c>
    </row>
    <row r="1119" spans="1:4" x14ac:dyDescent="0.25">
      <c r="A1119">
        <v>3056</v>
      </c>
      <c r="B1119">
        <v>55</v>
      </c>
      <c r="C1119" t="s">
        <v>4</v>
      </c>
      <c r="D1119">
        <v>931222</v>
      </c>
    </row>
    <row r="1120" spans="1:4" x14ac:dyDescent="0.25">
      <c r="A1120">
        <v>1419</v>
      </c>
      <c r="B1120">
        <v>33</v>
      </c>
      <c r="C1120" t="s">
        <v>4</v>
      </c>
      <c r="D1120">
        <v>931222</v>
      </c>
    </row>
    <row r="1121" spans="1:4" x14ac:dyDescent="0.25">
      <c r="A1121">
        <v>2971</v>
      </c>
      <c r="B1121">
        <v>76</v>
      </c>
      <c r="C1121" t="s">
        <v>6</v>
      </c>
      <c r="D1121">
        <v>931223</v>
      </c>
    </row>
    <row r="1122" spans="1:4" x14ac:dyDescent="0.25">
      <c r="A1122">
        <v>1959</v>
      </c>
      <c r="B1122">
        <v>62</v>
      </c>
      <c r="C1122" t="s">
        <v>4</v>
      </c>
      <c r="D1122">
        <v>931224</v>
      </c>
    </row>
    <row r="1123" spans="1:4" x14ac:dyDescent="0.25">
      <c r="A1123">
        <v>3164</v>
      </c>
      <c r="B1123">
        <v>33</v>
      </c>
      <c r="C1123" t="s">
        <v>4</v>
      </c>
      <c r="D1123">
        <v>931224</v>
      </c>
    </row>
    <row r="1124" spans="1:4" x14ac:dyDescent="0.25">
      <c r="A1124">
        <v>3197</v>
      </c>
      <c r="B1124">
        <v>1</v>
      </c>
      <c r="C1124" t="s">
        <v>4</v>
      </c>
      <c r="D1124">
        <v>931225</v>
      </c>
    </row>
    <row r="1125" spans="1:4" x14ac:dyDescent="0.25">
      <c r="A1125">
        <v>2770</v>
      </c>
      <c r="B1125">
        <v>42</v>
      </c>
      <c r="C1125" t="s">
        <v>4</v>
      </c>
      <c r="D1125">
        <v>931225</v>
      </c>
    </row>
    <row r="1126" spans="1:4" x14ac:dyDescent="0.25">
      <c r="A1126">
        <v>7944</v>
      </c>
      <c r="B1126">
        <v>59</v>
      </c>
      <c r="C1126" t="s">
        <v>4</v>
      </c>
      <c r="D1126">
        <v>931227</v>
      </c>
    </row>
    <row r="1127" spans="1:4" x14ac:dyDescent="0.25">
      <c r="A1127">
        <v>1080</v>
      </c>
      <c r="B1127">
        <v>55</v>
      </c>
      <c r="C1127" t="s">
        <v>4</v>
      </c>
      <c r="D1127">
        <v>931227</v>
      </c>
    </row>
    <row r="1128" spans="1:4" x14ac:dyDescent="0.25">
      <c r="A1128">
        <v>6148</v>
      </c>
      <c r="B1128">
        <v>74</v>
      </c>
      <c r="C1128" t="s">
        <v>4</v>
      </c>
      <c r="D1128">
        <v>931227</v>
      </c>
    </row>
    <row r="1129" spans="1:4" x14ac:dyDescent="0.25">
      <c r="A1129">
        <v>2010</v>
      </c>
      <c r="B1129">
        <v>1</v>
      </c>
      <c r="C1129" t="s">
        <v>4</v>
      </c>
      <c r="D1129">
        <v>931227</v>
      </c>
    </row>
    <row r="1130" spans="1:4" x14ac:dyDescent="0.25">
      <c r="A1130">
        <v>3135</v>
      </c>
      <c r="B1130">
        <v>72</v>
      </c>
      <c r="C1130" t="s">
        <v>4</v>
      </c>
      <c r="D1130">
        <v>931227</v>
      </c>
    </row>
    <row r="1131" spans="1:4" x14ac:dyDescent="0.25">
      <c r="A1131">
        <v>1098</v>
      </c>
      <c r="B1131">
        <v>47</v>
      </c>
      <c r="C1131" t="s">
        <v>4</v>
      </c>
      <c r="D1131">
        <v>931228</v>
      </c>
    </row>
    <row r="1132" spans="1:4" x14ac:dyDescent="0.25">
      <c r="A1132">
        <v>100</v>
      </c>
      <c r="B1132">
        <v>41</v>
      </c>
      <c r="C1132" t="s">
        <v>4</v>
      </c>
      <c r="D1132">
        <v>931228</v>
      </c>
    </row>
    <row r="1133" spans="1:4" x14ac:dyDescent="0.25">
      <c r="A1133">
        <v>2913</v>
      </c>
      <c r="B1133">
        <v>8</v>
      </c>
      <c r="C1133" t="s">
        <v>4</v>
      </c>
      <c r="D1133">
        <v>931228</v>
      </c>
    </row>
    <row r="1134" spans="1:4" x14ac:dyDescent="0.25">
      <c r="A1134">
        <v>1153</v>
      </c>
      <c r="B1134">
        <v>35</v>
      </c>
      <c r="C1134" t="s">
        <v>4</v>
      </c>
      <c r="D1134">
        <v>931229</v>
      </c>
    </row>
    <row r="1135" spans="1:4" x14ac:dyDescent="0.25">
      <c r="A1135">
        <v>1635</v>
      </c>
      <c r="B1135">
        <v>19</v>
      </c>
      <c r="C1135" t="s">
        <v>4</v>
      </c>
      <c r="D1135">
        <v>931229</v>
      </c>
    </row>
    <row r="1136" spans="1:4" x14ac:dyDescent="0.25">
      <c r="A1136">
        <v>2842</v>
      </c>
      <c r="B1136">
        <v>14</v>
      </c>
      <c r="C1136" t="s">
        <v>4</v>
      </c>
      <c r="D1136">
        <v>931229</v>
      </c>
    </row>
    <row r="1137" spans="1:4" x14ac:dyDescent="0.25">
      <c r="A1137">
        <v>3759</v>
      </c>
      <c r="B1137">
        <v>1</v>
      </c>
      <c r="C1137" t="s">
        <v>4</v>
      </c>
      <c r="D1137">
        <v>931229</v>
      </c>
    </row>
    <row r="1138" spans="1:4" x14ac:dyDescent="0.25">
      <c r="A1138">
        <v>3594</v>
      </c>
      <c r="B1138">
        <v>29</v>
      </c>
      <c r="C1138" t="s">
        <v>4</v>
      </c>
      <c r="D1138">
        <v>931230</v>
      </c>
    </row>
    <row r="1139" spans="1:4" x14ac:dyDescent="0.25">
      <c r="A1139">
        <v>2778</v>
      </c>
      <c r="B1139">
        <v>38</v>
      </c>
      <c r="C1139" t="s">
        <v>4</v>
      </c>
      <c r="D1139">
        <v>931230</v>
      </c>
    </row>
    <row r="1140" spans="1:4" x14ac:dyDescent="0.25">
      <c r="A1140">
        <v>2161</v>
      </c>
      <c r="B1140">
        <v>15</v>
      </c>
      <c r="C1140" t="s">
        <v>6</v>
      </c>
      <c r="D1140">
        <v>931230</v>
      </c>
    </row>
    <row r="1141" spans="1:4" x14ac:dyDescent="0.25">
      <c r="A1141">
        <v>2789</v>
      </c>
      <c r="B1141">
        <v>14</v>
      </c>
      <c r="C1141" t="s">
        <v>4</v>
      </c>
      <c r="D1141">
        <v>940101</v>
      </c>
    </row>
    <row r="1142" spans="1:4" x14ac:dyDescent="0.25">
      <c r="A1142">
        <v>1552</v>
      </c>
      <c r="B1142">
        <v>18</v>
      </c>
      <c r="C1142" t="s">
        <v>4</v>
      </c>
      <c r="D1142">
        <v>940102</v>
      </c>
    </row>
    <row r="1143" spans="1:4" x14ac:dyDescent="0.25">
      <c r="A1143">
        <v>628</v>
      </c>
      <c r="B1143">
        <v>72</v>
      </c>
      <c r="C1143" t="s">
        <v>4</v>
      </c>
      <c r="D1143">
        <v>940103</v>
      </c>
    </row>
    <row r="1144" spans="1:4" x14ac:dyDescent="0.25">
      <c r="A1144">
        <v>1458</v>
      </c>
      <c r="B1144">
        <v>29</v>
      </c>
      <c r="C1144" t="s">
        <v>4</v>
      </c>
      <c r="D1144">
        <v>940103</v>
      </c>
    </row>
    <row r="1145" spans="1:4" x14ac:dyDescent="0.25">
      <c r="A1145">
        <v>2673</v>
      </c>
      <c r="B1145">
        <v>34</v>
      </c>
      <c r="C1145" t="s">
        <v>4</v>
      </c>
      <c r="D1145">
        <v>940104</v>
      </c>
    </row>
    <row r="1146" spans="1:4" x14ac:dyDescent="0.25">
      <c r="A1146">
        <v>1788</v>
      </c>
      <c r="B1146">
        <v>1</v>
      </c>
      <c r="C1146" t="s">
        <v>4</v>
      </c>
      <c r="D1146">
        <v>940104</v>
      </c>
    </row>
    <row r="1147" spans="1:4" x14ac:dyDescent="0.25">
      <c r="A1147">
        <v>1193</v>
      </c>
      <c r="B1147">
        <v>29</v>
      </c>
      <c r="C1147" t="s">
        <v>4</v>
      </c>
      <c r="D1147">
        <v>940105</v>
      </c>
    </row>
    <row r="1148" spans="1:4" x14ac:dyDescent="0.25">
      <c r="A1148">
        <v>969</v>
      </c>
      <c r="B1148">
        <v>19</v>
      </c>
      <c r="C1148" t="s">
        <v>4</v>
      </c>
      <c r="D1148">
        <v>940108</v>
      </c>
    </row>
    <row r="1149" spans="1:4" x14ac:dyDescent="0.25">
      <c r="A1149">
        <v>1512</v>
      </c>
      <c r="B1149">
        <v>1</v>
      </c>
      <c r="C1149" t="s">
        <v>4</v>
      </c>
      <c r="D1149">
        <v>940108</v>
      </c>
    </row>
    <row r="1150" spans="1:4" x14ac:dyDescent="0.25">
      <c r="A1150">
        <v>3997</v>
      </c>
      <c r="B1150">
        <v>62</v>
      </c>
      <c r="C1150" t="s">
        <v>4</v>
      </c>
      <c r="D1150">
        <v>940113</v>
      </c>
    </row>
    <row r="1151" spans="1:4" x14ac:dyDescent="0.25">
      <c r="A1151">
        <v>2179</v>
      </c>
      <c r="B1151">
        <v>1</v>
      </c>
      <c r="C1151" t="s">
        <v>6</v>
      </c>
      <c r="D1151">
        <v>940114</v>
      </c>
    </row>
    <row r="1152" spans="1:4" x14ac:dyDescent="0.25">
      <c r="A1152">
        <v>1164</v>
      </c>
      <c r="B1152">
        <v>35</v>
      </c>
      <c r="C1152" t="s">
        <v>4</v>
      </c>
      <c r="D1152">
        <v>940114</v>
      </c>
    </row>
    <row r="1153" spans="1:4" x14ac:dyDescent="0.25">
      <c r="A1153">
        <v>4774</v>
      </c>
      <c r="B1153">
        <v>66</v>
      </c>
      <c r="C1153" t="s">
        <v>4</v>
      </c>
      <c r="D1153">
        <v>940114</v>
      </c>
    </row>
    <row r="1154" spans="1:4" x14ac:dyDescent="0.25">
      <c r="A1154">
        <v>4413</v>
      </c>
      <c r="B1154">
        <v>74</v>
      </c>
      <c r="C1154" t="s">
        <v>6</v>
      </c>
      <c r="D1154">
        <v>940115</v>
      </c>
    </row>
    <row r="1155" spans="1:4" x14ac:dyDescent="0.25">
      <c r="A1155">
        <v>1824</v>
      </c>
      <c r="B1155">
        <v>52</v>
      </c>
      <c r="C1155" t="s">
        <v>4</v>
      </c>
      <c r="D1155">
        <v>940117</v>
      </c>
    </row>
    <row r="1156" spans="1:4" x14ac:dyDescent="0.25">
      <c r="A1156">
        <v>1231</v>
      </c>
      <c r="B1156">
        <v>7</v>
      </c>
      <c r="C1156" t="s">
        <v>4</v>
      </c>
      <c r="D1156">
        <v>940118</v>
      </c>
    </row>
    <row r="1157" spans="1:4" x14ac:dyDescent="0.25">
      <c r="A1157">
        <v>2664</v>
      </c>
      <c r="B1157">
        <v>58</v>
      </c>
      <c r="C1157" t="s">
        <v>4</v>
      </c>
      <c r="D1157">
        <v>940120</v>
      </c>
    </row>
    <row r="1158" spans="1:4" x14ac:dyDescent="0.25">
      <c r="A1158">
        <v>1627</v>
      </c>
      <c r="B1158">
        <v>1</v>
      </c>
      <c r="C1158" t="s">
        <v>4</v>
      </c>
      <c r="D1158">
        <v>940120</v>
      </c>
    </row>
    <row r="1159" spans="1:4" x14ac:dyDescent="0.25">
      <c r="A1159">
        <v>9104</v>
      </c>
      <c r="B1159">
        <v>10</v>
      </c>
      <c r="C1159" t="s">
        <v>4</v>
      </c>
      <c r="D1159">
        <v>940121</v>
      </c>
    </row>
    <row r="1160" spans="1:4" x14ac:dyDescent="0.25">
      <c r="A1160">
        <v>2326</v>
      </c>
      <c r="B1160">
        <v>70</v>
      </c>
      <c r="C1160" t="s">
        <v>4</v>
      </c>
      <c r="D1160">
        <v>940124</v>
      </c>
    </row>
    <row r="1161" spans="1:4" x14ac:dyDescent="0.25">
      <c r="A1161">
        <v>4356</v>
      </c>
      <c r="B1161">
        <v>47</v>
      </c>
      <c r="C1161" t="s">
        <v>4</v>
      </c>
      <c r="D1161">
        <v>940126</v>
      </c>
    </row>
    <row r="1162" spans="1:4" x14ac:dyDescent="0.25">
      <c r="A1162">
        <v>3667</v>
      </c>
      <c r="B1162">
        <v>55</v>
      </c>
      <c r="C1162" t="s">
        <v>4</v>
      </c>
      <c r="D1162">
        <v>940126</v>
      </c>
    </row>
    <row r="1163" spans="1:4" x14ac:dyDescent="0.25">
      <c r="A1163">
        <v>742</v>
      </c>
      <c r="B1163">
        <v>77</v>
      </c>
      <c r="C1163" t="s">
        <v>4</v>
      </c>
      <c r="D1163">
        <v>940128</v>
      </c>
    </row>
    <row r="1164" spans="1:4" x14ac:dyDescent="0.25">
      <c r="A1164">
        <v>2538</v>
      </c>
      <c r="B1164">
        <v>42</v>
      </c>
      <c r="C1164" t="s">
        <v>4</v>
      </c>
      <c r="D1164">
        <v>940130</v>
      </c>
    </row>
    <row r="1165" spans="1:4" x14ac:dyDescent="0.25">
      <c r="A1165">
        <v>127</v>
      </c>
      <c r="B1165">
        <v>29</v>
      </c>
      <c r="C1165" t="s">
        <v>4</v>
      </c>
      <c r="D1165">
        <v>940202</v>
      </c>
    </row>
    <row r="1166" spans="1:4" x14ac:dyDescent="0.25">
      <c r="A1166">
        <v>726</v>
      </c>
      <c r="B1166">
        <v>76</v>
      </c>
      <c r="C1166" t="s">
        <v>4</v>
      </c>
      <c r="D1166">
        <v>940203</v>
      </c>
    </row>
    <row r="1167" spans="1:4" x14ac:dyDescent="0.25">
      <c r="A1167">
        <v>4907</v>
      </c>
      <c r="B1167">
        <v>42</v>
      </c>
      <c r="C1167" t="s">
        <v>4</v>
      </c>
      <c r="D1167">
        <v>940206</v>
      </c>
    </row>
    <row r="1168" spans="1:4" x14ac:dyDescent="0.25">
      <c r="A1168">
        <v>2628</v>
      </c>
      <c r="B1168">
        <v>64</v>
      </c>
      <c r="C1168" t="s">
        <v>5</v>
      </c>
      <c r="D1168">
        <v>940206</v>
      </c>
    </row>
    <row r="1169" spans="1:4" x14ac:dyDescent="0.25">
      <c r="A1169">
        <v>3898</v>
      </c>
      <c r="B1169">
        <v>70</v>
      </c>
      <c r="C1169" t="s">
        <v>4</v>
      </c>
      <c r="D1169">
        <v>940207</v>
      </c>
    </row>
    <row r="1170" spans="1:4" x14ac:dyDescent="0.25">
      <c r="A1170">
        <v>6472</v>
      </c>
      <c r="B1170">
        <v>61</v>
      </c>
      <c r="C1170" t="s">
        <v>4</v>
      </c>
      <c r="D1170">
        <v>940208</v>
      </c>
    </row>
    <row r="1171" spans="1:4" x14ac:dyDescent="0.25">
      <c r="A1171">
        <v>1770</v>
      </c>
      <c r="B1171">
        <v>65</v>
      </c>
      <c r="C1171" t="s">
        <v>4</v>
      </c>
      <c r="D1171">
        <v>940208</v>
      </c>
    </row>
    <row r="1172" spans="1:4" x14ac:dyDescent="0.25">
      <c r="A1172">
        <v>2472</v>
      </c>
      <c r="B1172">
        <v>60</v>
      </c>
      <c r="C1172" t="s">
        <v>4</v>
      </c>
      <c r="D1172">
        <v>940208</v>
      </c>
    </row>
    <row r="1173" spans="1:4" x14ac:dyDescent="0.25">
      <c r="A1173">
        <v>1159</v>
      </c>
      <c r="B1173">
        <v>49</v>
      </c>
      <c r="C1173" t="s">
        <v>4</v>
      </c>
      <c r="D1173">
        <v>940209</v>
      </c>
    </row>
    <row r="1174" spans="1:4" x14ac:dyDescent="0.25">
      <c r="A1174">
        <v>4418</v>
      </c>
      <c r="B1174">
        <v>66</v>
      </c>
      <c r="C1174" t="s">
        <v>4</v>
      </c>
      <c r="D1174">
        <v>940209</v>
      </c>
    </row>
    <row r="1175" spans="1:4" x14ac:dyDescent="0.25">
      <c r="A1175">
        <v>1470</v>
      </c>
      <c r="B1175">
        <v>19</v>
      </c>
      <c r="C1175" t="s">
        <v>4</v>
      </c>
      <c r="D1175">
        <v>940210</v>
      </c>
    </row>
    <row r="1176" spans="1:4" x14ac:dyDescent="0.25">
      <c r="A1176">
        <v>1813</v>
      </c>
      <c r="B1176">
        <v>47</v>
      </c>
      <c r="C1176" t="s">
        <v>4</v>
      </c>
      <c r="D1176">
        <v>940211</v>
      </c>
    </row>
    <row r="1177" spans="1:4" x14ac:dyDescent="0.25">
      <c r="A1177">
        <v>4416</v>
      </c>
      <c r="B1177">
        <v>14</v>
      </c>
      <c r="C1177" t="s">
        <v>4</v>
      </c>
      <c r="D1177">
        <v>940212</v>
      </c>
    </row>
    <row r="1178" spans="1:4" x14ac:dyDescent="0.25">
      <c r="A1178">
        <v>2315</v>
      </c>
      <c r="B1178">
        <v>75</v>
      </c>
      <c r="C1178" t="s">
        <v>4</v>
      </c>
      <c r="D1178">
        <v>940213</v>
      </c>
    </row>
    <row r="1179" spans="1:4" x14ac:dyDescent="0.25">
      <c r="A1179">
        <v>3876</v>
      </c>
      <c r="B1179">
        <v>69</v>
      </c>
      <c r="C1179" t="s">
        <v>4</v>
      </c>
      <c r="D1179">
        <v>940213</v>
      </c>
    </row>
    <row r="1180" spans="1:4" x14ac:dyDescent="0.25">
      <c r="A1180">
        <v>4329</v>
      </c>
      <c r="B1180">
        <v>1</v>
      </c>
      <c r="C1180" t="s">
        <v>4</v>
      </c>
      <c r="D1180">
        <v>940217</v>
      </c>
    </row>
    <row r="1181" spans="1:4" x14ac:dyDescent="0.25">
      <c r="A1181">
        <v>3184</v>
      </c>
      <c r="B1181">
        <v>1</v>
      </c>
      <c r="C1181" t="s">
        <v>4</v>
      </c>
      <c r="D1181">
        <v>940218</v>
      </c>
    </row>
    <row r="1182" spans="1:4" x14ac:dyDescent="0.25">
      <c r="A1182">
        <v>370</v>
      </c>
      <c r="B1182">
        <v>25</v>
      </c>
      <c r="C1182" t="s">
        <v>4</v>
      </c>
      <c r="D1182">
        <v>940218</v>
      </c>
    </row>
    <row r="1183" spans="1:4" x14ac:dyDescent="0.25">
      <c r="A1183">
        <v>1317</v>
      </c>
      <c r="B1183">
        <v>56</v>
      </c>
      <c r="C1183" t="s">
        <v>4</v>
      </c>
      <c r="D1183">
        <v>940218</v>
      </c>
    </row>
    <row r="1184" spans="1:4" x14ac:dyDescent="0.25">
      <c r="A1184">
        <v>2675</v>
      </c>
      <c r="B1184">
        <v>1</v>
      </c>
      <c r="C1184" t="s">
        <v>4</v>
      </c>
      <c r="D1184">
        <v>940219</v>
      </c>
    </row>
    <row r="1185" spans="1:4" x14ac:dyDescent="0.25">
      <c r="A1185">
        <v>3840</v>
      </c>
      <c r="B1185">
        <v>76</v>
      </c>
      <c r="C1185" t="s">
        <v>4</v>
      </c>
      <c r="D1185">
        <v>940219</v>
      </c>
    </row>
    <row r="1186" spans="1:4" x14ac:dyDescent="0.25">
      <c r="A1186">
        <v>4009</v>
      </c>
      <c r="B1186">
        <v>56</v>
      </c>
      <c r="C1186" t="s">
        <v>4</v>
      </c>
      <c r="D1186">
        <v>940220</v>
      </c>
    </row>
    <row r="1187" spans="1:4" x14ac:dyDescent="0.25">
      <c r="A1187">
        <v>3886</v>
      </c>
      <c r="B1187">
        <v>1</v>
      </c>
      <c r="C1187" t="s">
        <v>4</v>
      </c>
      <c r="D1187">
        <v>940220</v>
      </c>
    </row>
    <row r="1188" spans="1:4" x14ac:dyDescent="0.25">
      <c r="A1188">
        <v>3445</v>
      </c>
      <c r="B1188">
        <v>1</v>
      </c>
      <c r="C1188" t="s">
        <v>4</v>
      </c>
      <c r="D1188">
        <v>940222</v>
      </c>
    </row>
    <row r="1189" spans="1:4" x14ac:dyDescent="0.25">
      <c r="A1189">
        <v>2482</v>
      </c>
      <c r="B1189">
        <v>1</v>
      </c>
      <c r="C1189" t="s">
        <v>4</v>
      </c>
      <c r="D1189">
        <v>940223</v>
      </c>
    </row>
    <row r="1190" spans="1:4" x14ac:dyDescent="0.25">
      <c r="A1190">
        <v>2361</v>
      </c>
      <c r="B1190">
        <v>28</v>
      </c>
      <c r="C1190" t="s">
        <v>4</v>
      </c>
      <c r="D1190">
        <v>940225</v>
      </c>
    </row>
    <row r="1191" spans="1:4" x14ac:dyDescent="0.25">
      <c r="A1191">
        <v>974</v>
      </c>
      <c r="B1191">
        <v>29</v>
      </c>
      <c r="C1191" t="s">
        <v>4</v>
      </c>
      <c r="D1191">
        <v>940225</v>
      </c>
    </row>
    <row r="1192" spans="1:4" x14ac:dyDescent="0.25">
      <c r="A1192">
        <v>2959</v>
      </c>
      <c r="B1192">
        <v>8</v>
      </c>
      <c r="C1192" t="s">
        <v>4</v>
      </c>
      <c r="D1192">
        <v>940225</v>
      </c>
    </row>
    <row r="1193" spans="1:4" x14ac:dyDescent="0.25">
      <c r="A1193">
        <v>1880</v>
      </c>
      <c r="B1193">
        <v>76</v>
      </c>
      <c r="C1193" t="s">
        <v>4</v>
      </c>
      <c r="D1193">
        <v>940225</v>
      </c>
    </row>
    <row r="1194" spans="1:4" x14ac:dyDescent="0.25">
      <c r="A1194">
        <v>3355</v>
      </c>
      <c r="B1194">
        <v>70</v>
      </c>
      <c r="C1194" t="s">
        <v>4</v>
      </c>
      <c r="D1194">
        <v>940226</v>
      </c>
    </row>
    <row r="1195" spans="1:4" x14ac:dyDescent="0.25">
      <c r="A1195">
        <v>2501</v>
      </c>
      <c r="B1195">
        <v>30</v>
      </c>
      <c r="C1195" t="s">
        <v>4</v>
      </c>
      <c r="D1195">
        <v>940226</v>
      </c>
    </row>
    <row r="1196" spans="1:4" x14ac:dyDescent="0.25">
      <c r="A1196">
        <v>1073</v>
      </c>
      <c r="B1196">
        <v>73</v>
      </c>
      <c r="C1196" t="s">
        <v>4</v>
      </c>
      <c r="D1196">
        <v>940227</v>
      </c>
    </row>
    <row r="1197" spans="1:4" x14ac:dyDescent="0.25">
      <c r="A1197">
        <v>8558</v>
      </c>
      <c r="B1197">
        <v>1</v>
      </c>
      <c r="C1197" t="s">
        <v>5</v>
      </c>
      <c r="D1197">
        <v>940227</v>
      </c>
    </row>
    <row r="1198" spans="1:4" x14ac:dyDescent="0.25">
      <c r="A1198">
        <v>3101</v>
      </c>
      <c r="B1198">
        <v>1</v>
      </c>
      <c r="C1198" t="s">
        <v>4</v>
      </c>
      <c r="D1198">
        <v>940227</v>
      </c>
    </row>
    <row r="1199" spans="1:4" x14ac:dyDescent="0.25">
      <c r="A1199">
        <v>2568</v>
      </c>
      <c r="B1199">
        <v>17</v>
      </c>
      <c r="C1199" t="s">
        <v>4</v>
      </c>
      <c r="D1199">
        <v>940302</v>
      </c>
    </row>
    <row r="1200" spans="1:4" x14ac:dyDescent="0.25">
      <c r="A1200">
        <v>1169</v>
      </c>
      <c r="B1200">
        <v>49</v>
      </c>
      <c r="C1200" t="s">
        <v>5</v>
      </c>
      <c r="D1200">
        <v>940302</v>
      </c>
    </row>
    <row r="1201" spans="1:4" x14ac:dyDescent="0.25">
      <c r="A1201">
        <v>3684</v>
      </c>
      <c r="B1201">
        <v>23</v>
      </c>
      <c r="C1201" t="s">
        <v>4</v>
      </c>
      <c r="D1201">
        <v>940304</v>
      </c>
    </row>
    <row r="1202" spans="1:4" x14ac:dyDescent="0.25">
      <c r="A1202">
        <v>1406</v>
      </c>
      <c r="B1202">
        <v>50</v>
      </c>
      <c r="C1202" t="s">
        <v>4</v>
      </c>
      <c r="D1202">
        <v>940304</v>
      </c>
    </row>
    <row r="1203" spans="1:4" x14ac:dyDescent="0.25">
      <c r="A1203">
        <v>71</v>
      </c>
      <c r="B1203">
        <v>1</v>
      </c>
      <c r="C1203" t="s">
        <v>4</v>
      </c>
      <c r="D1203">
        <v>940305</v>
      </c>
    </row>
    <row r="1204" spans="1:4" x14ac:dyDescent="0.25">
      <c r="A1204">
        <v>3528</v>
      </c>
      <c r="B1204">
        <v>10</v>
      </c>
      <c r="C1204" t="s">
        <v>4</v>
      </c>
      <c r="D1204">
        <v>940305</v>
      </c>
    </row>
    <row r="1205" spans="1:4" x14ac:dyDescent="0.25">
      <c r="A1205">
        <v>3405</v>
      </c>
      <c r="B1205">
        <v>36</v>
      </c>
      <c r="C1205" t="s">
        <v>4</v>
      </c>
      <c r="D1205">
        <v>940307</v>
      </c>
    </row>
    <row r="1206" spans="1:4" x14ac:dyDescent="0.25">
      <c r="A1206">
        <v>6118</v>
      </c>
      <c r="B1206">
        <v>1</v>
      </c>
      <c r="C1206" t="s">
        <v>6</v>
      </c>
      <c r="D1206">
        <v>940307</v>
      </c>
    </row>
    <row r="1207" spans="1:4" x14ac:dyDescent="0.25">
      <c r="A1207">
        <v>2382</v>
      </c>
      <c r="B1207">
        <v>59</v>
      </c>
      <c r="C1207" t="s">
        <v>4</v>
      </c>
      <c r="D1207">
        <v>940308</v>
      </c>
    </row>
    <row r="1208" spans="1:4" x14ac:dyDescent="0.25">
      <c r="A1208">
        <v>1570</v>
      </c>
      <c r="B1208">
        <v>1</v>
      </c>
      <c r="C1208" t="s">
        <v>4</v>
      </c>
      <c r="D1208">
        <v>940312</v>
      </c>
    </row>
    <row r="1209" spans="1:4" x14ac:dyDescent="0.25">
      <c r="A1209">
        <v>1511</v>
      </c>
      <c r="B1209">
        <v>51</v>
      </c>
      <c r="C1209" t="s">
        <v>5</v>
      </c>
      <c r="D1209">
        <v>940313</v>
      </c>
    </row>
    <row r="1210" spans="1:4" x14ac:dyDescent="0.25">
      <c r="A1210">
        <v>1237</v>
      </c>
      <c r="B1210">
        <v>9</v>
      </c>
      <c r="C1210" t="s">
        <v>4</v>
      </c>
      <c r="D1210">
        <v>940313</v>
      </c>
    </row>
    <row r="1211" spans="1:4" x14ac:dyDescent="0.25">
      <c r="A1211">
        <v>3307</v>
      </c>
      <c r="B1211">
        <v>30</v>
      </c>
      <c r="C1211" t="s">
        <v>4</v>
      </c>
      <c r="D1211">
        <v>940313</v>
      </c>
    </row>
    <row r="1212" spans="1:4" x14ac:dyDescent="0.25">
      <c r="A1212">
        <v>3378</v>
      </c>
      <c r="B1212">
        <v>55</v>
      </c>
      <c r="C1212" t="s">
        <v>4</v>
      </c>
      <c r="D1212">
        <v>940314</v>
      </c>
    </row>
    <row r="1213" spans="1:4" x14ac:dyDescent="0.25">
      <c r="A1213">
        <v>989</v>
      </c>
      <c r="B1213">
        <v>19</v>
      </c>
      <c r="C1213" t="s">
        <v>4</v>
      </c>
      <c r="D1213">
        <v>940314</v>
      </c>
    </row>
    <row r="1214" spans="1:4" x14ac:dyDescent="0.25">
      <c r="A1214">
        <v>3253</v>
      </c>
      <c r="B1214">
        <v>71</v>
      </c>
      <c r="C1214" t="s">
        <v>5</v>
      </c>
      <c r="D1214">
        <v>940315</v>
      </c>
    </row>
    <row r="1215" spans="1:4" x14ac:dyDescent="0.25">
      <c r="A1215">
        <v>1626</v>
      </c>
      <c r="B1215">
        <v>3</v>
      </c>
      <c r="C1215" t="s">
        <v>4</v>
      </c>
      <c r="D1215">
        <v>940315</v>
      </c>
    </row>
    <row r="1216" spans="1:4" x14ac:dyDescent="0.25">
      <c r="A1216">
        <v>289</v>
      </c>
      <c r="B1216">
        <v>1</v>
      </c>
      <c r="C1216" t="s">
        <v>4</v>
      </c>
      <c r="D1216">
        <v>940317</v>
      </c>
    </row>
    <row r="1217" spans="1:4" x14ac:dyDescent="0.25">
      <c r="A1217">
        <v>1987</v>
      </c>
      <c r="B1217">
        <v>54</v>
      </c>
      <c r="C1217" t="s">
        <v>4</v>
      </c>
      <c r="D1217">
        <v>940317</v>
      </c>
    </row>
    <row r="1218" spans="1:4" x14ac:dyDescent="0.25">
      <c r="A1218">
        <v>817</v>
      </c>
      <c r="B1218">
        <v>5</v>
      </c>
      <c r="C1218" t="s">
        <v>4</v>
      </c>
      <c r="D1218">
        <v>940318</v>
      </c>
    </row>
    <row r="1219" spans="1:4" x14ac:dyDescent="0.25">
      <c r="A1219">
        <v>2228</v>
      </c>
      <c r="B1219">
        <v>34</v>
      </c>
      <c r="C1219" t="s">
        <v>4</v>
      </c>
      <c r="D1219">
        <v>940319</v>
      </c>
    </row>
    <row r="1220" spans="1:4" x14ac:dyDescent="0.25">
      <c r="A1220">
        <v>904</v>
      </c>
      <c r="B1220">
        <v>1</v>
      </c>
      <c r="C1220" t="s">
        <v>4</v>
      </c>
      <c r="D1220">
        <v>940320</v>
      </c>
    </row>
    <row r="1221" spans="1:4" x14ac:dyDescent="0.25">
      <c r="A1221">
        <v>3824</v>
      </c>
      <c r="B1221">
        <v>41</v>
      </c>
      <c r="C1221" t="s">
        <v>4</v>
      </c>
      <c r="D1221">
        <v>940320</v>
      </c>
    </row>
    <row r="1222" spans="1:4" x14ac:dyDescent="0.25">
      <c r="A1222">
        <v>3599</v>
      </c>
      <c r="B1222">
        <v>63</v>
      </c>
      <c r="C1222" t="s">
        <v>4</v>
      </c>
      <c r="D1222">
        <v>940320</v>
      </c>
    </row>
    <row r="1223" spans="1:4" x14ac:dyDescent="0.25">
      <c r="A1223">
        <v>22</v>
      </c>
      <c r="B1223">
        <v>1</v>
      </c>
      <c r="C1223" t="s">
        <v>4</v>
      </c>
      <c r="D1223">
        <v>940323</v>
      </c>
    </row>
    <row r="1224" spans="1:4" x14ac:dyDescent="0.25">
      <c r="A1224">
        <v>470</v>
      </c>
      <c r="B1224">
        <v>64</v>
      </c>
      <c r="C1224" t="s">
        <v>4</v>
      </c>
      <c r="D1224">
        <v>940323</v>
      </c>
    </row>
    <row r="1225" spans="1:4" x14ac:dyDescent="0.25">
      <c r="A1225">
        <v>1273</v>
      </c>
      <c r="B1225">
        <v>37</v>
      </c>
      <c r="C1225" t="s">
        <v>4</v>
      </c>
      <c r="D1225">
        <v>940325</v>
      </c>
    </row>
    <row r="1226" spans="1:4" x14ac:dyDescent="0.25">
      <c r="A1226">
        <v>237</v>
      </c>
      <c r="B1226">
        <v>50</v>
      </c>
      <c r="C1226" t="s">
        <v>4</v>
      </c>
      <c r="D1226">
        <v>940325</v>
      </c>
    </row>
    <row r="1227" spans="1:4" x14ac:dyDescent="0.25">
      <c r="A1227">
        <v>59</v>
      </c>
      <c r="B1227">
        <v>43</v>
      </c>
      <c r="C1227" t="s">
        <v>4</v>
      </c>
      <c r="D1227">
        <v>940327</v>
      </c>
    </row>
    <row r="1228" spans="1:4" x14ac:dyDescent="0.25">
      <c r="A1228">
        <v>572</v>
      </c>
      <c r="B1228">
        <v>32</v>
      </c>
      <c r="C1228" t="s">
        <v>4</v>
      </c>
      <c r="D1228">
        <v>940327</v>
      </c>
    </row>
    <row r="1229" spans="1:4" x14ac:dyDescent="0.25">
      <c r="A1229">
        <v>1269</v>
      </c>
      <c r="B1229">
        <v>52</v>
      </c>
      <c r="C1229" t="s">
        <v>4</v>
      </c>
      <c r="D1229">
        <v>940328</v>
      </c>
    </row>
    <row r="1230" spans="1:4" x14ac:dyDescent="0.25">
      <c r="A1230">
        <v>855</v>
      </c>
      <c r="B1230">
        <v>1</v>
      </c>
      <c r="C1230" t="s">
        <v>4</v>
      </c>
      <c r="D1230">
        <v>940328</v>
      </c>
    </row>
    <row r="1231" spans="1:4" x14ac:dyDescent="0.25">
      <c r="A1231">
        <v>3183</v>
      </c>
      <c r="B1231">
        <v>45</v>
      </c>
      <c r="C1231" t="s">
        <v>4</v>
      </c>
      <c r="D1231">
        <v>940401</v>
      </c>
    </row>
    <row r="1232" spans="1:4" x14ac:dyDescent="0.25">
      <c r="A1232">
        <v>1969</v>
      </c>
      <c r="B1232">
        <v>5</v>
      </c>
      <c r="C1232" t="s">
        <v>4</v>
      </c>
      <c r="D1232">
        <v>940402</v>
      </c>
    </row>
    <row r="1233" spans="1:4" x14ac:dyDescent="0.25">
      <c r="A1233">
        <v>2799</v>
      </c>
      <c r="B1233">
        <v>54</v>
      </c>
      <c r="C1233" t="s">
        <v>6</v>
      </c>
      <c r="D1233">
        <v>940403</v>
      </c>
    </row>
    <row r="1234" spans="1:4" x14ac:dyDescent="0.25">
      <c r="A1234">
        <v>1042</v>
      </c>
      <c r="B1234">
        <v>43</v>
      </c>
      <c r="C1234" t="s">
        <v>4</v>
      </c>
      <c r="D1234">
        <v>940403</v>
      </c>
    </row>
    <row r="1235" spans="1:4" x14ac:dyDescent="0.25">
      <c r="A1235">
        <v>1158</v>
      </c>
      <c r="B1235">
        <v>50</v>
      </c>
      <c r="C1235" t="s">
        <v>4</v>
      </c>
      <c r="D1235">
        <v>940403</v>
      </c>
    </row>
    <row r="1236" spans="1:4" x14ac:dyDescent="0.25">
      <c r="A1236">
        <v>2713</v>
      </c>
      <c r="B1236">
        <v>26</v>
      </c>
      <c r="C1236" t="s">
        <v>4</v>
      </c>
      <c r="D1236">
        <v>940403</v>
      </c>
    </row>
    <row r="1237" spans="1:4" x14ac:dyDescent="0.25">
      <c r="A1237">
        <v>740</v>
      </c>
      <c r="B1237">
        <v>28</v>
      </c>
      <c r="C1237" t="s">
        <v>4</v>
      </c>
      <c r="D1237">
        <v>940404</v>
      </c>
    </row>
    <row r="1238" spans="1:4" x14ac:dyDescent="0.25">
      <c r="A1238">
        <v>493</v>
      </c>
      <c r="B1238">
        <v>26</v>
      </c>
      <c r="C1238" t="s">
        <v>4</v>
      </c>
      <c r="D1238">
        <v>940405</v>
      </c>
    </row>
    <row r="1239" spans="1:4" x14ac:dyDescent="0.25">
      <c r="A1239">
        <v>2067</v>
      </c>
      <c r="B1239">
        <v>76</v>
      </c>
      <c r="C1239" t="s">
        <v>4</v>
      </c>
      <c r="D1239">
        <v>940407</v>
      </c>
    </row>
    <row r="1240" spans="1:4" x14ac:dyDescent="0.25">
      <c r="A1240">
        <v>3804</v>
      </c>
      <c r="B1240">
        <v>7</v>
      </c>
      <c r="C1240" t="s">
        <v>4</v>
      </c>
      <c r="D1240">
        <v>940407</v>
      </c>
    </row>
    <row r="1241" spans="1:4" x14ac:dyDescent="0.25">
      <c r="A1241">
        <v>4259</v>
      </c>
      <c r="B1241">
        <v>66</v>
      </c>
      <c r="C1241" t="s">
        <v>4</v>
      </c>
      <c r="D1241">
        <v>940408</v>
      </c>
    </row>
    <row r="1242" spans="1:4" x14ac:dyDescent="0.25">
      <c r="A1242">
        <v>2886</v>
      </c>
      <c r="B1242">
        <v>1</v>
      </c>
      <c r="C1242" t="s">
        <v>4</v>
      </c>
      <c r="D1242">
        <v>940408</v>
      </c>
    </row>
    <row r="1243" spans="1:4" x14ac:dyDescent="0.25">
      <c r="A1243">
        <v>761</v>
      </c>
      <c r="B1243">
        <v>43</v>
      </c>
      <c r="C1243" t="s">
        <v>4</v>
      </c>
      <c r="D1243">
        <v>940409</v>
      </c>
    </row>
    <row r="1244" spans="1:4" x14ac:dyDescent="0.25">
      <c r="A1244">
        <v>1918</v>
      </c>
      <c r="B1244">
        <v>24</v>
      </c>
      <c r="C1244" t="s">
        <v>4</v>
      </c>
      <c r="D1244">
        <v>940410</v>
      </c>
    </row>
    <row r="1245" spans="1:4" x14ac:dyDescent="0.25">
      <c r="A1245">
        <v>3036</v>
      </c>
      <c r="B1245">
        <v>10</v>
      </c>
      <c r="C1245" t="s">
        <v>4</v>
      </c>
      <c r="D1245">
        <v>940410</v>
      </c>
    </row>
    <row r="1246" spans="1:4" x14ac:dyDescent="0.25">
      <c r="A1246">
        <v>3259</v>
      </c>
      <c r="B1246">
        <v>1</v>
      </c>
      <c r="C1246" t="s">
        <v>4</v>
      </c>
      <c r="D1246">
        <v>940411</v>
      </c>
    </row>
    <row r="1247" spans="1:4" x14ac:dyDescent="0.25">
      <c r="A1247">
        <v>4408</v>
      </c>
      <c r="B1247">
        <v>71</v>
      </c>
      <c r="C1247" t="s">
        <v>6</v>
      </c>
      <c r="D1247">
        <v>940411</v>
      </c>
    </row>
    <row r="1248" spans="1:4" x14ac:dyDescent="0.25">
      <c r="A1248">
        <v>2009</v>
      </c>
      <c r="B1248">
        <v>17</v>
      </c>
      <c r="C1248" t="s">
        <v>4</v>
      </c>
      <c r="D1248">
        <v>940414</v>
      </c>
    </row>
    <row r="1249" spans="1:4" x14ac:dyDescent="0.25">
      <c r="A1249">
        <v>1194</v>
      </c>
      <c r="B1249">
        <v>1</v>
      </c>
      <c r="C1249" t="s">
        <v>4</v>
      </c>
      <c r="D1249">
        <v>940415</v>
      </c>
    </row>
    <row r="1250" spans="1:4" x14ac:dyDescent="0.25">
      <c r="A1250">
        <v>3718</v>
      </c>
      <c r="B1250">
        <v>63</v>
      </c>
      <c r="C1250" t="s">
        <v>4</v>
      </c>
      <c r="D1250">
        <v>940416</v>
      </c>
    </row>
    <row r="1251" spans="1:4" x14ac:dyDescent="0.25">
      <c r="A1251">
        <v>3201</v>
      </c>
      <c r="B1251">
        <v>4</v>
      </c>
      <c r="C1251" t="s">
        <v>4</v>
      </c>
      <c r="D1251">
        <v>940417</v>
      </c>
    </row>
    <row r="1252" spans="1:4" x14ac:dyDescent="0.25">
      <c r="A1252">
        <v>460</v>
      </c>
      <c r="B1252">
        <v>1</v>
      </c>
      <c r="C1252" t="s">
        <v>4</v>
      </c>
      <c r="D1252">
        <v>940418</v>
      </c>
    </row>
    <row r="1253" spans="1:4" x14ac:dyDescent="0.25">
      <c r="A1253">
        <v>784</v>
      </c>
      <c r="B1253">
        <v>59</v>
      </c>
      <c r="C1253" t="s">
        <v>4</v>
      </c>
      <c r="D1253">
        <v>940419</v>
      </c>
    </row>
    <row r="1254" spans="1:4" x14ac:dyDescent="0.25">
      <c r="A1254">
        <v>3714</v>
      </c>
      <c r="B1254">
        <v>2</v>
      </c>
      <c r="C1254" t="s">
        <v>6</v>
      </c>
      <c r="D1254">
        <v>940421</v>
      </c>
    </row>
    <row r="1255" spans="1:4" x14ac:dyDescent="0.25">
      <c r="A1255">
        <v>2154</v>
      </c>
      <c r="B1255">
        <v>63</v>
      </c>
      <c r="C1255" t="s">
        <v>4</v>
      </c>
      <c r="D1255">
        <v>940421</v>
      </c>
    </row>
    <row r="1256" spans="1:4" x14ac:dyDescent="0.25">
      <c r="A1256">
        <v>1256</v>
      </c>
      <c r="B1256">
        <v>38</v>
      </c>
      <c r="C1256" t="s">
        <v>4</v>
      </c>
      <c r="D1256">
        <v>940421</v>
      </c>
    </row>
    <row r="1257" spans="1:4" x14ac:dyDescent="0.25">
      <c r="A1257">
        <v>1353</v>
      </c>
      <c r="B1257">
        <v>51</v>
      </c>
      <c r="C1257" t="s">
        <v>4</v>
      </c>
      <c r="D1257">
        <v>940421</v>
      </c>
    </row>
    <row r="1258" spans="1:4" x14ac:dyDescent="0.25">
      <c r="A1258">
        <v>1820</v>
      </c>
      <c r="B1258">
        <v>10</v>
      </c>
      <c r="C1258" t="s">
        <v>4</v>
      </c>
      <c r="D1258">
        <v>940422</v>
      </c>
    </row>
    <row r="1259" spans="1:4" x14ac:dyDescent="0.25">
      <c r="A1259">
        <v>2494</v>
      </c>
      <c r="B1259">
        <v>74</v>
      </c>
      <c r="C1259" t="s">
        <v>4</v>
      </c>
      <c r="D1259">
        <v>940423</v>
      </c>
    </row>
    <row r="1260" spans="1:4" x14ac:dyDescent="0.25">
      <c r="A1260">
        <v>2399</v>
      </c>
      <c r="B1260">
        <v>1</v>
      </c>
      <c r="C1260" t="s">
        <v>4</v>
      </c>
      <c r="D1260">
        <v>940426</v>
      </c>
    </row>
    <row r="1261" spans="1:4" x14ac:dyDescent="0.25">
      <c r="A1261">
        <v>343</v>
      </c>
      <c r="B1261">
        <v>18</v>
      </c>
      <c r="C1261" t="s">
        <v>4</v>
      </c>
      <c r="D1261">
        <v>940426</v>
      </c>
    </row>
    <row r="1262" spans="1:4" x14ac:dyDescent="0.25">
      <c r="A1262">
        <v>575</v>
      </c>
      <c r="B1262">
        <v>38</v>
      </c>
      <c r="C1262" t="s">
        <v>4</v>
      </c>
      <c r="D1262">
        <v>940426</v>
      </c>
    </row>
    <row r="1263" spans="1:4" x14ac:dyDescent="0.25">
      <c r="A1263">
        <v>900</v>
      </c>
      <c r="B1263">
        <v>48</v>
      </c>
      <c r="C1263" t="s">
        <v>4</v>
      </c>
      <c r="D1263">
        <v>940426</v>
      </c>
    </row>
    <row r="1264" spans="1:4" x14ac:dyDescent="0.25">
      <c r="A1264">
        <v>1467</v>
      </c>
      <c r="B1264">
        <v>37</v>
      </c>
      <c r="C1264" t="s">
        <v>4</v>
      </c>
      <c r="D1264">
        <v>940427</v>
      </c>
    </row>
    <row r="1265" spans="1:4" x14ac:dyDescent="0.25">
      <c r="A1265">
        <v>31</v>
      </c>
      <c r="B1265">
        <v>68</v>
      </c>
      <c r="C1265" t="s">
        <v>4</v>
      </c>
      <c r="D1265">
        <v>940427</v>
      </c>
    </row>
    <row r="1266" spans="1:4" x14ac:dyDescent="0.25">
      <c r="A1266">
        <v>1375</v>
      </c>
      <c r="B1266">
        <v>19</v>
      </c>
      <c r="C1266" t="s">
        <v>4</v>
      </c>
      <c r="D1266">
        <v>940427</v>
      </c>
    </row>
    <row r="1267" spans="1:4" x14ac:dyDescent="0.25">
      <c r="A1267">
        <v>1371</v>
      </c>
      <c r="B1267">
        <v>1</v>
      </c>
      <c r="C1267" t="s">
        <v>4</v>
      </c>
      <c r="D1267">
        <v>940427</v>
      </c>
    </row>
    <row r="1268" spans="1:4" x14ac:dyDescent="0.25">
      <c r="A1268">
        <v>844</v>
      </c>
      <c r="B1268">
        <v>53</v>
      </c>
      <c r="C1268" t="s">
        <v>4</v>
      </c>
      <c r="D1268">
        <v>940428</v>
      </c>
    </row>
    <row r="1269" spans="1:4" x14ac:dyDescent="0.25">
      <c r="A1269">
        <v>908</v>
      </c>
      <c r="B1269">
        <v>62</v>
      </c>
      <c r="C1269" t="s">
        <v>4</v>
      </c>
      <c r="D1269">
        <v>940429</v>
      </c>
    </row>
    <row r="1270" spans="1:4" x14ac:dyDescent="0.25">
      <c r="A1270">
        <v>3134</v>
      </c>
      <c r="B1270">
        <v>48</v>
      </c>
      <c r="C1270" t="s">
        <v>4</v>
      </c>
      <c r="D1270">
        <v>940429</v>
      </c>
    </row>
    <row r="1271" spans="1:4" x14ac:dyDescent="0.25">
      <c r="A1271">
        <v>2092</v>
      </c>
      <c r="B1271">
        <v>1</v>
      </c>
      <c r="C1271" t="s">
        <v>4</v>
      </c>
      <c r="D1271">
        <v>940429</v>
      </c>
    </row>
    <row r="1272" spans="1:4" x14ac:dyDescent="0.25">
      <c r="A1272">
        <v>3747</v>
      </c>
      <c r="B1272">
        <v>1</v>
      </c>
      <c r="C1272" t="s">
        <v>4</v>
      </c>
      <c r="D1272">
        <v>940501</v>
      </c>
    </row>
    <row r="1273" spans="1:4" x14ac:dyDescent="0.25">
      <c r="A1273">
        <v>277</v>
      </c>
      <c r="B1273">
        <v>32</v>
      </c>
      <c r="C1273" t="s">
        <v>5</v>
      </c>
      <c r="D1273">
        <v>940501</v>
      </c>
    </row>
    <row r="1274" spans="1:4" x14ac:dyDescent="0.25">
      <c r="A1274">
        <v>3595</v>
      </c>
      <c r="B1274">
        <v>30</v>
      </c>
      <c r="C1274" t="s">
        <v>4</v>
      </c>
      <c r="D1274">
        <v>940501</v>
      </c>
    </row>
    <row r="1275" spans="1:4" x14ac:dyDescent="0.25">
      <c r="A1275">
        <v>2511</v>
      </c>
      <c r="B1275">
        <v>40</v>
      </c>
      <c r="C1275" t="s">
        <v>4</v>
      </c>
      <c r="D1275">
        <v>940501</v>
      </c>
    </row>
    <row r="1276" spans="1:4" x14ac:dyDescent="0.25">
      <c r="A1276">
        <v>1388</v>
      </c>
      <c r="B1276">
        <v>29</v>
      </c>
      <c r="C1276" t="s">
        <v>4</v>
      </c>
      <c r="D1276">
        <v>940502</v>
      </c>
    </row>
    <row r="1277" spans="1:4" x14ac:dyDescent="0.25">
      <c r="A1277">
        <v>4245</v>
      </c>
      <c r="B1277">
        <v>52</v>
      </c>
      <c r="C1277" t="s">
        <v>4</v>
      </c>
      <c r="D1277">
        <v>940502</v>
      </c>
    </row>
    <row r="1278" spans="1:4" x14ac:dyDescent="0.25">
      <c r="A1278">
        <v>3838</v>
      </c>
      <c r="B1278">
        <v>3</v>
      </c>
      <c r="C1278" t="s">
        <v>4</v>
      </c>
      <c r="D1278">
        <v>940502</v>
      </c>
    </row>
    <row r="1279" spans="1:4" x14ac:dyDescent="0.25">
      <c r="A1279">
        <v>543</v>
      </c>
      <c r="B1279">
        <v>64</v>
      </c>
      <c r="C1279" t="s">
        <v>4</v>
      </c>
      <c r="D1279">
        <v>940503</v>
      </c>
    </row>
    <row r="1280" spans="1:4" x14ac:dyDescent="0.25">
      <c r="A1280">
        <v>3653</v>
      </c>
      <c r="B1280">
        <v>31</v>
      </c>
      <c r="C1280" t="s">
        <v>4</v>
      </c>
      <c r="D1280">
        <v>940503</v>
      </c>
    </row>
    <row r="1281" spans="1:4" x14ac:dyDescent="0.25">
      <c r="A1281">
        <v>524</v>
      </c>
      <c r="B1281">
        <v>61</v>
      </c>
      <c r="C1281" t="s">
        <v>4</v>
      </c>
      <c r="D1281">
        <v>940503</v>
      </c>
    </row>
    <row r="1282" spans="1:4" x14ac:dyDescent="0.25">
      <c r="A1282">
        <v>82</v>
      </c>
      <c r="B1282">
        <v>26</v>
      </c>
      <c r="C1282" t="s">
        <v>4</v>
      </c>
      <c r="D1282">
        <v>940503</v>
      </c>
    </row>
    <row r="1283" spans="1:4" x14ac:dyDescent="0.25">
      <c r="A1283">
        <v>3912</v>
      </c>
      <c r="B1283">
        <v>2</v>
      </c>
      <c r="C1283" t="s">
        <v>4</v>
      </c>
      <c r="D1283">
        <v>940504</v>
      </c>
    </row>
    <row r="1284" spans="1:4" x14ac:dyDescent="0.25">
      <c r="A1284">
        <v>1949</v>
      </c>
      <c r="B1284">
        <v>41</v>
      </c>
      <c r="C1284" t="s">
        <v>4</v>
      </c>
      <c r="D1284">
        <v>940504</v>
      </c>
    </row>
    <row r="1285" spans="1:4" x14ac:dyDescent="0.25">
      <c r="A1285">
        <v>1865</v>
      </c>
      <c r="B1285">
        <v>1</v>
      </c>
      <c r="C1285" t="s">
        <v>4</v>
      </c>
      <c r="D1285">
        <v>940504</v>
      </c>
    </row>
    <row r="1286" spans="1:4" x14ac:dyDescent="0.25">
      <c r="A1286">
        <v>451</v>
      </c>
      <c r="B1286">
        <v>11</v>
      </c>
      <c r="C1286" t="s">
        <v>4</v>
      </c>
      <c r="D1286">
        <v>940505</v>
      </c>
    </row>
    <row r="1287" spans="1:4" x14ac:dyDescent="0.25">
      <c r="A1287">
        <v>50</v>
      </c>
      <c r="B1287">
        <v>1</v>
      </c>
      <c r="C1287" t="s">
        <v>4</v>
      </c>
      <c r="D1287">
        <v>940506</v>
      </c>
    </row>
    <row r="1288" spans="1:4" x14ac:dyDescent="0.25">
      <c r="A1288">
        <v>1184</v>
      </c>
      <c r="B1288">
        <v>14</v>
      </c>
      <c r="C1288" t="s">
        <v>4</v>
      </c>
      <c r="D1288">
        <v>940506</v>
      </c>
    </row>
    <row r="1289" spans="1:4" x14ac:dyDescent="0.25">
      <c r="A1289">
        <v>363</v>
      </c>
      <c r="B1289">
        <v>1</v>
      </c>
      <c r="C1289" t="s">
        <v>4</v>
      </c>
      <c r="D1289">
        <v>940506</v>
      </c>
    </row>
    <row r="1290" spans="1:4" x14ac:dyDescent="0.25">
      <c r="A1290">
        <v>2454</v>
      </c>
      <c r="B1290">
        <v>8</v>
      </c>
      <c r="C1290" t="s">
        <v>4</v>
      </c>
      <c r="D1290">
        <v>940507</v>
      </c>
    </row>
    <row r="1291" spans="1:4" x14ac:dyDescent="0.25">
      <c r="A1291">
        <v>2847</v>
      </c>
      <c r="B1291">
        <v>75</v>
      </c>
      <c r="C1291" t="s">
        <v>4</v>
      </c>
      <c r="D1291">
        <v>940508</v>
      </c>
    </row>
    <row r="1292" spans="1:4" x14ac:dyDescent="0.25">
      <c r="A1292">
        <v>2740</v>
      </c>
      <c r="B1292">
        <v>14</v>
      </c>
      <c r="C1292" t="s">
        <v>4</v>
      </c>
      <c r="D1292">
        <v>940508</v>
      </c>
    </row>
    <row r="1293" spans="1:4" x14ac:dyDescent="0.25">
      <c r="A1293">
        <v>1871</v>
      </c>
      <c r="B1293">
        <v>48</v>
      </c>
      <c r="C1293" t="s">
        <v>4</v>
      </c>
      <c r="D1293">
        <v>940510</v>
      </c>
    </row>
    <row r="1294" spans="1:4" x14ac:dyDescent="0.25">
      <c r="A1294">
        <v>8405</v>
      </c>
      <c r="B1294">
        <v>20</v>
      </c>
      <c r="C1294" t="s">
        <v>4</v>
      </c>
      <c r="D1294">
        <v>940510</v>
      </c>
    </row>
    <row r="1295" spans="1:4" x14ac:dyDescent="0.25">
      <c r="A1295">
        <v>266</v>
      </c>
      <c r="B1295">
        <v>47</v>
      </c>
      <c r="C1295" t="s">
        <v>4</v>
      </c>
      <c r="D1295">
        <v>940511</v>
      </c>
    </row>
    <row r="1296" spans="1:4" x14ac:dyDescent="0.25">
      <c r="A1296">
        <v>1879</v>
      </c>
      <c r="B1296">
        <v>10</v>
      </c>
      <c r="C1296" t="s">
        <v>4</v>
      </c>
      <c r="D1296">
        <v>940513</v>
      </c>
    </row>
    <row r="1297" spans="1:4" x14ac:dyDescent="0.25">
      <c r="A1297">
        <v>2259</v>
      </c>
      <c r="B1297">
        <v>64</v>
      </c>
      <c r="C1297" t="s">
        <v>4</v>
      </c>
      <c r="D1297">
        <v>940514</v>
      </c>
    </row>
    <row r="1298" spans="1:4" x14ac:dyDescent="0.25">
      <c r="A1298">
        <v>609</v>
      </c>
      <c r="B1298">
        <v>63</v>
      </c>
      <c r="C1298" t="s">
        <v>4</v>
      </c>
      <c r="D1298">
        <v>940515</v>
      </c>
    </row>
    <row r="1299" spans="1:4" x14ac:dyDescent="0.25">
      <c r="A1299">
        <v>9750</v>
      </c>
      <c r="B1299">
        <v>74</v>
      </c>
      <c r="C1299" t="s">
        <v>4</v>
      </c>
      <c r="D1299">
        <v>940516</v>
      </c>
    </row>
    <row r="1300" spans="1:4" x14ac:dyDescent="0.25">
      <c r="A1300">
        <v>2375</v>
      </c>
      <c r="B1300">
        <v>29</v>
      </c>
      <c r="C1300" t="s">
        <v>4</v>
      </c>
      <c r="D1300">
        <v>940516</v>
      </c>
    </row>
    <row r="1301" spans="1:4" x14ac:dyDescent="0.25">
      <c r="A1301">
        <v>216</v>
      </c>
      <c r="B1301">
        <v>38</v>
      </c>
      <c r="C1301" t="s">
        <v>4</v>
      </c>
      <c r="D1301">
        <v>940516</v>
      </c>
    </row>
    <row r="1302" spans="1:4" x14ac:dyDescent="0.25">
      <c r="A1302">
        <v>56</v>
      </c>
      <c r="B1302">
        <v>50</v>
      </c>
      <c r="C1302" t="s">
        <v>4</v>
      </c>
      <c r="D1302">
        <v>940516</v>
      </c>
    </row>
    <row r="1303" spans="1:4" x14ac:dyDescent="0.25">
      <c r="A1303">
        <v>7824</v>
      </c>
      <c r="B1303">
        <v>60</v>
      </c>
      <c r="C1303" t="s">
        <v>4</v>
      </c>
      <c r="D1303">
        <v>940517</v>
      </c>
    </row>
    <row r="1304" spans="1:4" x14ac:dyDescent="0.25">
      <c r="A1304">
        <v>649</v>
      </c>
      <c r="B1304">
        <v>69</v>
      </c>
      <c r="C1304" t="s">
        <v>6</v>
      </c>
      <c r="D1304">
        <v>940517</v>
      </c>
    </row>
    <row r="1305" spans="1:4" x14ac:dyDescent="0.25">
      <c r="A1305">
        <v>2996</v>
      </c>
      <c r="B1305">
        <v>54</v>
      </c>
      <c r="C1305" t="s">
        <v>4</v>
      </c>
      <c r="D1305">
        <v>940517</v>
      </c>
    </row>
    <row r="1306" spans="1:4" x14ac:dyDescent="0.25">
      <c r="A1306">
        <v>1509</v>
      </c>
      <c r="B1306">
        <v>51</v>
      </c>
      <c r="C1306" t="s">
        <v>4</v>
      </c>
      <c r="D1306">
        <v>940519</v>
      </c>
    </row>
    <row r="1307" spans="1:4" x14ac:dyDescent="0.25">
      <c r="A1307">
        <v>2170</v>
      </c>
      <c r="B1307">
        <v>1</v>
      </c>
      <c r="C1307" t="s">
        <v>5</v>
      </c>
      <c r="D1307">
        <v>940519</v>
      </c>
    </row>
    <row r="1308" spans="1:4" x14ac:dyDescent="0.25">
      <c r="A1308">
        <v>2001</v>
      </c>
      <c r="B1308">
        <v>75</v>
      </c>
      <c r="C1308" t="s">
        <v>4</v>
      </c>
      <c r="D1308">
        <v>940519</v>
      </c>
    </row>
    <row r="1309" spans="1:4" x14ac:dyDescent="0.25">
      <c r="A1309">
        <v>2903</v>
      </c>
      <c r="B1309">
        <v>38</v>
      </c>
      <c r="C1309" t="s">
        <v>4</v>
      </c>
      <c r="D1309">
        <v>940519</v>
      </c>
    </row>
    <row r="1310" spans="1:4" x14ac:dyDescent="0.25">
      <c r="A1310">
        <v>3717</v>
      </c>
      <c r="B1310">
        <v>56</v>
      </c>
      <c r="C1310" t="s">
        <v>4</v>
      </c>
      <c r="D1310">
        <v>940520</v>
      </c>
    </row>
    <row r="1311" spans="1:4" x14ac:dyDescent="0.25">
      <c r="A1311">
        <v>4195</v>
      </c>
      <c r="B1311">
        <v>67</v>
      </c>
      <c r="C1311" t="s">
        <v>4</v>
      </c>
      <c r="D1311">
        <v>940521</v>
      </c>
    </row>
    <row r="1312" spans="1:4" x14ac:dyDescent="0.25">
      <c r="A1312">
        <v>2496</v>
      </c>
      <c r="B1312">
        <v>51</v>
      </c>
      <c r="C1312" t="s">
        <v>4</v>
      </c>
      <c r="D1312">
        <v>940521</v>
      </c>
    </row>
    <row r="1313" spans="1:4" x14ac:dyDescent="0.25">
      <c r="A1313">
        <v>9583</v>
      </c>
      <c r="B1313">
        <v>31</v>
      </c>
      <c r="C1313" t="s">
        <v>6</v>
      </c>
      <c r="D1313">
        <v>940522</v>
      </c>
    </row>
    <row r="1314" spans="1:4" x14ac:dyDescent="0.25">
      <c r="A1314">
        <v>3636</v>
      </c>
      <c r="B1314">
        <v>21</v>
      </c>
      <c r="C1314" t="s">
        <v>4</v>
      </c>
      <c r="D1314">
        <v>940522</v>
      </c>
    </row>
    <row r="1315" spans="1:4" x14ac:dyDescent="0.25">
      <c r="A1315">
        <v>1826</v>
      </c>
      <c r="B1315">
        <v>5</v>
      </c>
      <c r="C1315" t="s">
        <v>4</v>
      </c>
      <c r="D1315">
        <v>940522</v>
      </c>
    </row>
    <row r="1316" spans="1:4" x14ac:dyDescent="0.25">
      <c r="A1316">
        <v>2227</v>
      </c>
      <c r="B1316">
        <v>31</v>
      </c>
      <c r="C1316" t="s">
        <v>6</v>
      </c>
      <c r="D1316">
        <v>940522</v>
      </c>
    </row>
    <row r="1317" spans="1:4" x14ac:dyDescent="0.25">
      <c r="A1317">
        <v>2749</v>
      </c>
      <c r="B1317">
        <v>1</v>
      </c>
      <c r="C1317" t="s">
        <v>4</v>
      </c>
      <c r="D1317">
        <v>940523</v>
      </c>
    </row>
    <row r="1318" spans="1:4" x14ac:dyDescent="0.25">
      <c r="A1318">
        <v>535</v>
      </c>
      <c r="B1318">
        <v>35</v>
      </c>
      <c r="C1318" t="s">
        <v>4</v>
      </c>
      <c r="D1318">
        <v>940524</v>
      </c>
    </row>
    <row r="1319" spans="1:4" x14ac:dyDescent="0.25">
      <c r="A1319">
        <v>4066</v>
      </c>
      <c r="B1319">
        <v>72</v>
      </c>
      <c r="C1319" t="s">
        <v>4</v>
      </c>
      <c r="D1319">
        <v>940524</v>
      </c>
    </row>
    <row r="1320" spans="1:4" x14ac:dyDescent="0.25">
      <c r="A1320">
        <v>2662</v>
      </c>
      <c r="B1320">
        <v>71</v>
      </c>
      <c r="C1320" t="s">
        <v>4</v>
      </c>
      <c r="D1320">
        <v>940524</v>
      </c>
    </row>
    <row r="1321" spans="1:4" x14ac:dyDescent="0.25">
      <c r="A1321">
        <v>1053</v>
      </c>
      <c r="B1321">
        <v>57</v>
      </c>
      <c r="C1321" t="s">
        <v>4</v>
      </c>
      <c r="D1321">
        <v>940525</v>
      </c>
    </row>
    <row r="1322" spans="1:4" x14ac:dyDescent="0.25">
      <c r="A1322">
        <v>11333</v>
      </c>
      <c r="B1322">
        <v>8</v>
      </c>
      <c r="C1322" t="s">
        <v>4</v>
      </c>
      <c r="D1322">
        <v>940526</v>
      </c>
    </row>
    <row r="1323" spans="1:4" x14ac:dyDescent="0.25">
      <c r="A1323">
        <v>1838</v>
      </c>
      <c r="B1323">
        <v>68</v>
      </c>
      <c r="C1323" t="s">
        <v>4</v>
      </c>
      <c r="D1323">
        <v>940526</v>
      </c>
    </row>
    <row r="1324" spans="1:4" x14ac:dyDescent="0.25">
      <c r="A1324">
        <v>3037</v>
      </c>
      <c r="B1324">
        <v>44</v>
      </c>
      <c r="C1324" t="s">
        <v>4</v>
      </c>
      <c r="D1324">
        <v>940526</v>
      </c>
    </row>
    <row r="1325" spans="1:4" x14ac:dyDescent="0.25">
      <c r="A1325">
        <v>3372</v>
      </c>
      <c r="B1325">
        <v>23</v>
      </c>
      <c r="C1325" t="s">
        <v>4</v>
      </c>
      <c r="D1325">
        <v>940526</v>
      </c>
    </row>
    <row r="1326" spans="1:4" x14ac:dyDescent="0.25">
      <c r="A1326">
        <v>985</v>
      </c>
      <c r="B1326">
        <v>32</v>
      </c>
      <c r="C1326" t="s">
        <v>4</v>
      </c>
      <c r="D1326">
        <v>940529</v>
      </c>
    </row>
    <row r="1327" spans="1:4" x14ac:dyDescent="0.25">
      <c r="A1327">
        <v>6924</v>
      </c>
      <c r="B1327">
        <v>74</v>
      </c>
      <c r="C1327" t="s">
        <v>4</v>
      </c>
      <c r="D1327">
        <v>940601</v>
      </c>
    </row>
    <row r="1328" spans="1:4" x14ac:dyDescent="0.25">
      <c r="A1328">
        <v>3484</v>
      </c>
      <c r="B1328">
        <v>22</v>
      </c>
      <c r="C1328" t="s">
        <v>4</v>
      </c>
      <c r="D1328">
        <v>940601</v>
      </c>
    </row>
    <row r="1329" spans="1:4" x14ac:dyDescent="0.25">
      <c r="A1329">
        <v>700</v>
      </c>
      <c r="B1329">
        <v>20</v>
      </c>
      <c r="C1329" t="s">
        <v>4</v>
      </c>
      <c r="D1329">
        <v>940601</v>
      </c>
    </row>
    <row r="1330" spans="1:4" x14ac:dyDescent="0.25">
      <c r="A1330">
        <v>3289</v>
      </c>
      <c r="B1330">
        <v>1</v>
      </c>
      <c r="C1330" t="s">
        <v>4</v>
      </c>
      <c r="D1330">
        <v>940602</v>
      </c>
    </row>
    <row r="1331" spans="1:4" x14ac:dyDescent="0.25">
      <c r="A1331">
        <v>2638</v>
      </c>
      <c r="B1331">
        <v>5</v>
      </c>
      <c r="C1331" t="s">
        <v>4</v>
      </c>
      <c r="D1331">
        <v>940602</v>
      </c>
    </row>
    <row r="1332" spans="1:4" x14ac:dyDescent="0.25">
      <c r="A1332">
        <v>8316</v>
      </c>
      <c r="B1332">
        <v>70</v>
      </c>
      <c r="C1332" t="s">
        <v>4</v>
      </c>
      <c r="D1332">
        <v>940604</v>
      </c>
    </row>
    <row r="1333" spans="1:4" x14ac:dyDescent="0.25">
      <c r="A1333">
        <v>1634</v>
      </c>
      <c r="B1333">
        <v>77</v>
      </c>
      <c r="C1333" t="s">
        <v>4</v>
      </c>
      <c r="D1333">
        <v>940604</v>
      </c>
    </row>
    <row r="1334" spans="1:4" x14ac:dyDescent="0.25">
      <c r="A1334">
        <v>4825</v>
      </c>
      <c r="B1334">
        <v>15</v>
      </c>
      <c r="C1334" t="s">
        <v>4</v>
      </c>
      <c r="D1334">
        <v>940604</v>
      </c>
    </row>
    <row r="1335" spans="1:4" x14ac:dyDescent="0.25">
      <c r="A1335">
        <v>3650</v>
      </c>
      <c r="B1335">
        <v>8</v>
      </c>
      <c r="C1335" t="s">
        <v>4</v>
      </c>
      <c r="D1335">
        <v>940605</v>
      </c>
    </row>
    <row r="1336" spans="1:4" x14ac:dyDescent="0.25">
      <c r="A1336">
        <v>10942</v>
      </c>
      <c r="B1336">
        <v>44</v>
      </c>
      <c r="C1336" t="s">
        <v>6</v>
      </c>
      <c r="D1336">
        <v>940605</v>
      </c>
    </row>
    <row r="1337" spans="1:4" x14ac:dyDescent="0.25">
      <c r="A1337">
        <v>2922</v>
      </c>
      <c r="B1337">
        <v>16</v>
      </c>
      <c r="C1337" t="s">
        <v>4</v>
      </c>
      <c r="D1337">
        <v>940606</v>
      </c>
    </row>
    <row r="1338" spans="1:4" x14ac:dyDescent="0.25">
      <c r="A1338">
        <v>693</v>
      </c>
      <c r="B1338">
        <v>2</v>
      </c>
      <c r="C1338" t="s">
        <v>4</v>
      </c>
      <c r="D1338">
        <v>940606</v>
      </c>
    </row>
    <row r="1339" spans="1:4" x14ac:dyDescent="0.25">
      <c r="A1339">
        <v>2260</v>
      </c>
      <c r="B1339">
        <v>1</v>
      </c>
      <c r="C1339" t="s">
        <v>4</v>
      </c>
      <c r="D1339">
        <v>940607</v>
      </c>
    </row>
    <row r="1340" spans="1:4" x14ac:dyDescent="0.25">
      <c r="A1340">
        <v>538</v>
      </c>
      <c r="B1340">
        <v>70</v>
      </c>
      <c r="C1340" t="s">
        <v>4</v>
      </c>
      <c r="D1340">
        <v>940607</v>
      </c>
    </row>
    <row r="1341" spans="1:4" x14ac:dyDescent="0.25">
      <c r="A1341">
        <v>548</v>
      </c>
      <c r="B1341">
        <v>16</v>
      </c>
      <c r="C1341" t="s">
        <v>4</v>
      </c>
      <c r="D1341">
        <v>940607</v>
      </c>
    </row>
    <row r="1342" spans="1:4" x14ac:dyDescent="0.25">
      <c r="A1342">
        <v>941</v>
      </c>
      <c r="B1342">
        <v>8</v>
      </c>
      <c r="C1342" t="s">
        <v>4</v>
      </c>
      <c r="D1342">
        <v>940608</v>
      </c>
    </row>
    <row r="1343" spans="1:4" x14ac:dyDescent="0.25">
      <c r="A1343">
        <v>2155</v>
      </c>
      <c r="B1343">
        <v>58</v>
      </c>
      <c r="C1343" t="s">
        <v>4</v>
      </c>
      <c r="D1343">
        <v>940608</v>
      </c>
    </row>
    <row r="1344" spans="1:4" x14ac:dyDescent="0.25">
      <c r="A1344">
        <v>4519</v>
      </c>
      <c r="B1344">
        <v>8</v>
      </c>
      <c r="C1344" t="s">
        <v>4</v>
      </c>
      <c r="D1344">
        <v>940608</v>
      </c>
    </row>
    <row r="1345" spans="1:4" x14ac:dyDescent="0.25">
      <c r="A1345">
        <v>3539</v>
      </c>
      <c r="B1345">
        <v>42</v>
      </c>
      <c r="C1345" t="s">
        <v>4</v>
      </c>
      <c r="D1345">
        <v>940608</v>
      </c>
    </row>
    <row r="1346" spans="1:4" x14ac:dyDescent="0.25">
      <c r="A1346">
        <v>6511</v>
      </c>
      <c r="B1346">
        <v>72</v>
      </c>
      <c r="C1346" t="s">
        <v>4</v>
      </c>
      <c r="D1346">
        <v>940610</v>
      </c>
    </row>
    <row r="1347" spans="1:4" x14ac:dyDescent="0.25">
      <c r="A1347">
        <v>2569</v>
      </c>
      <c r="B1347">
        <v>2</v>
      </c>
      <c r="C1347" t="s">
        <v>4</v>
      </c>
      <c r="D1347">
        <v>940610</v>
      </c>
    </row>
    <row r="1348" spans="1:4" x14ac:dyDescent="0.25">
      <c r="A1348">
        <v>43</v>
      </c>
      <c r="B1348">
        <v>36</v>
      </c>
      <c r="C1348" t="s">
        <v>4</v>
      </c>
      <c r="D1348">
        <v>940612</v>
      </c>
    </row>
    <row r="1349" spans="1:4" x14ac:dyDescent="0.25">
      <c r="A1349">
        <v>1047</v>
      </c>
      <c r="B1349">
        <v>46</v>
      </c>
      <c r="C1349" t="s">
        <v>4</v>
      </c>
      <c r="D1349">
        <v>940613</v>
      </c>
    </row>
    <row r="1350" spans="1:4" x14ac:dyDescent="0.25">
      <c r="A1350">
        <v>3479</v>
      </c>
      <c r="B1350">
        <v>22</v>
      </c>
      <c r="C1350" t="s">
        <v>4</v>
      </c>
      <c r="D1350">
        <v>940614</v>
      </c>
    </row>
    <row r="1351" spans="1:4" x14ac:dyDescent="0.25">
      <c r="A1351">
        <v>2868</v>
      </c>
      <c r="B1351">
        <v>1</v>
      </c>
      <c r="C1351" t="s">
        <v>4</v>
      </c>
      <c r="D1351">
        <v>940615</v>
      </c>
    </row>
    <row r="1352" spans="1:4" x14ac:dyDescent="0.25">
      <c r="A1352">
        <v>4328</v>
      </c>
      <c r="B1352">
        <v>72</v>
      </c>
      <c r="C1352" t="s">
        <v>4</v>
      </c>
      <c r="D1352">
        <v>940617</v>
      </c>
    </row>
    <row r="1353" spans="1:4" x14ac:dyDescent="0.25">
      <c r="A1353">
        <v>5628</v>
      </c>
      <c r="B1353">
        <v>61</v>
      </c>
      <c r="C1353" t="s">
        <v>4</v>
      </c>
      <c r="D1353">
        <v>940617</v>
      </c>
    </row>
    <row r="1354" spans="1:4" x14ac:dyDescent="0.25">
      <c r="A1354">
        <v>3160</v>
      </c>
      <c r="B1354">
        <v>22</v>
      </c>
      <c r="C1354" t="s">
        <v>4</v>
      </c>
      <c r="D1354">
        <v>940619</v>
      </c>
    </row>
    <row r="1355" spans="1:4" x14ac:dyDescent="0.25">
      <c r="A1355">
        <v>1856</v>
      </c>
      <c r="B1355">
        <v>26</v>
      </c>
      <c r="C1355" t="s">
        <v>4</v>
      </c>
      <c r="D1355">
        <v>940619</v>
      </c>
    </row>
    <row r="1356" spans="1:4" x14ac:dyDescent="0.25">
      <c r="A1356">
        <v>154</v>
      </c>
      <c r="B1356">
        <v>46</v>
      </c>
      <c r="C1356" t="s">
        <v>4</v>
      </c>
      <c r="D1356">
        <v>940621</v>
      </c>
    </row>
    <row r="1357" spans="1:4" x14ac:dyDescent="0.25">
      <c r="A1357">
        <v>3030</v>
      </c>
      <c r="B1357">
        <v>65</v>
      </c>
      <c r="C1357" t="s">
        <v>4</v>
      </c>
      <c r="D1357">
        <v>940622</v>
      </c>
    </row>
    <row r="1358" spans="1:4" x14ac:dyDescent="0.25">
      <c r="A1358">
        <v>1938</v>
      </c>
      <c r="B1358">
        <v>1</v>
      </c>
      <c r="C1358" t="s">
        <v>4</v>
      </c>
      <c r="D1358">
        <v>940625</v>
      </c>
    </row>
    <row r="1359" spans="1:4" x14ac:dyDescent="0.25">
      <c r="A1359">
        <v>1870</v>
      </c>
      <c r="B1359">
        <v>10</v>
      </c>
      <c r="C1359" t="s">
        <v>4</v>
      </c>
      <c r="D1359">
        <v>940625</v>
      </c>
    </row>
    <row r="1360" spans="1:4" x14ac:dyDescent="0.25">
      <c r="A1360">
        <v>3275</v>
      </c>
      <c r="B1360">
        <v>74</v>
      </c>
      <c r="C1360" t="s">
        <v>4</v>
      </c>
      <c r="D1360">
        <v>940629</v>
      </c>
    </row>
    <row r="1361" spans="1:4" x14ac:dyDescent="0.25">
      <c r="A1361">
        <v>8492</v>
      </c>
      <c r="B1361">
        <v>2</v>
      </c>
      <c r="C1361" t="s">
        <v>4</v>
      </c>
      <c r="D1361">
        <v>940629</v>
      </c>
    </row>
    <row r="1362" spans="1:4" x14ac:dyDescent="0.25">
      <c r="A1362">
        <v>10093</v>
      </c>
      <c r="B1362">
        <v>1</v>
      </c>
      <c r="C1362" t="s">
        <v>6</v>
      </c>
      <c r="D1362">
        <v>940701</v>
      </c>
    </row>
    <row r="1363" spans="1:4" x14ac:dyDescent="0.25">
      <c r="A1363">
        <v>3805</v>
      </c>
      <c r="B1363">
        <v>9</v>
      </c>
      <c r="C1363" t="s">
        <v>4</v>
      </c>
      <c r="D1363">
        <v>940702</v>
      </c>
    </row>
    <row r="1364" spans="1:4" x14ac:dyDescent="0.25">
      <c r="A1364">
        <v>200</v>
      </c>
      <c r="B1364">
        <v>17</v>
      </c>
      <c r="C1364" t="s">
        <v>4</v>
      </c>
      <c r="D1364">
        <v>940703</v>
      </c>
    </row>
    <row r="1365" spans="1:4" x14ac:dyDescent="0.25">
      <c r="A1365">
        <v>2471</v>
      </c>
      <c r="B1365">
        <v>6</v>
      </c>
      <c r="C1365" t="s">
        <v>4</v>
      </c>
      <c r="D1365">
        <v>940703</v>
      </c>
    </row>
    <row r="1366" spans="1:4" x14ac:dyDescent="0.25">
      <c r="A1366">
        <v>352</v>
      </c>
      <c r="B1366">
        <v>39</v>
      </c>
      <c r="C1366" t="s">
        <v>4</v>
      </c>
      <c r="D1366">
        <v>940704</v>
      </c>
    </row>
    <row r="1367" spans="1:4" x14ac:dyDescent="0.25">
      <c r="A1367">
        <v>1291</v>
      </c>
      <c r="B1367">
        <v>1</v>
      </c>
      <c r="C1367" t="s">
        <v>4</v>
      </c>
      <c r="D1367">
        <v>940704</v>
      </c>
    </row>
    <row r="1368" spans="1:4" x14ac:dyDescent="0.25">
      <c r="A1368">
        <v>161</v>
      </c>
      <c r="B1368">
        <v>28</v>
      </c>
      <c r="C1368" t="s">
        <v>4</v>
      </c>
      <c r="D1368">
        <v>940704</v>
      </c>
    </row>
    <row r="1369" spans="1:4" x14ac:dyDescent="0.25">
      <c r="A1369">
        <v>711</v>
      </c>
      <c r="B1369">
        <v>70</v>
      </c>
      <c r="C1369" t="s">
        <v>4</v>
      </c>
      <c r="D1369">
        <v>940706</v>
      </c>
    </row>
    <row r="1370" spans="1:4" x14ac:dyDescent="0.25">
      <c r="A1370">
        <v>964</v>
      </c>
      <c r="B1370">
        <v>26</v>
      </c>
      <c r="C1370" t="s">
        <v>4</v>
      </c>
      <c r="D1370">
        <v>940708</v>
      </c>
    </row>
    <row r="1371" spans="1:4" x14ac:dyDescent="0.25">
      <c r="A1371">
        <v>1012</v>
      </c>
      <c r="B1371">
        <v>65</v>
      </c>
      <c r="C1371" t="s">
        <v>4</v>
      </c>
      <c r="D1371">
        <v>940709</v>
      </c>
    </row>
    <row r="1372" spans="1:4" x14ac:dyDescent="0.25">
      <c r="A1372">
        <v>4276</v>
      </c>
      <c r="B1372">
        <v>43</v>
      </c>
      <c r="C1372" t="s">
        <v>4</v>
      </c>
      <c r="D1372">
        <v>940709</v>
      </c>
    </row>
    <row r="1373" spans="1:4" x14ac:dyDescent="0.25">
      <c r="A1373">
        <v>901</v>
      </c>
      <c r="B1373">
        <v>60</v>
      </c>
      <c r="C1373" t="s">
        <v>4</v>
      </c>
      <c r="D1373">
        <v>940710</v>
      </c>
    </row>
    <row r="1374" spans="1:4" x14ac:dyDescent="0.25">
      <c r="A1374">
        <v>7765</v>
      </c>
      <c r="B1374">
        <v>52</v>
      </c>
      <c r="C1374" t="s">
        <v>6</v>
      </c>
      <c r="D1374">
        <v>940710</v>
      </c>
    </row>
    <row r="1375" spans="1:4" x14ac:dyDescent="0.25">
      <c r="A1375">
        <v>90</v>
      </c>
      <c r="B1375">
        <v>1</v>
      </c>
      <c r="C1375" t="s">
        <v>4</v>
      </c>
      <c r="D1375">
        <v>940713</v>
      </c>
    </row>
    <row r="1376" spans="1:4" x14ac:dyDescent="0.25">
      <c r="A1376">
        <v>5574</v>
      </c>
      <c r="B1376">
        <v>13</v>
      </c>
      <c r="C1376" t="s">
        <v>6</v>
      </c>
      <c r="D1376">
        <v>940714</v>
      </c>
    </row>
    <row r="1377" spans="1:4" x14ac:dyDescent="0.25">
      <c r="A1377">
        <v>741</v>
      </c>
      <c r="B1377">
        <v>54</v>
      </c>
      <c r="C1377" t="s">
        <v>4</v>
      </c>
      <c r="D1377">
        <v>940714</v>
      </c>
    </row>
    <row r="1378" spans="1:4" x14ac:dyDescent="0.25">
      <c r="A1378">
        <v>2819</v>
      </c>
      <c r="B1378">
        <v>35</v>
      </c>
      <c r="C1378" t="s">
        <v>4</v>
      </c>
      <c r="D1378">
        <v>940716</v>
      </c>
    </row>
    <row r="1379" spans="1:4" x14ac:dyDescent="0.25">
      <c r="A1379">
        <v>478</v>
      </c>
      <c r="B1379">
        <v>58</v>
      </c>
      <c r="C1379" t="s">
        <v>4</v>
      </c>
      <c r="D1379">
        <v>940716</v>
      </c>
    </row>
    <row r="1380" spans="1:4" x14ac:dyDescent="0.25">
      <c r="A1380">
        <v>2615</v>
      </c>
      <c r="B1380">
        <v>68</v>
      </c>
      <c r="C1380" t="s">
        <v>4</v>
      </c>
      <c r="D1380">
        <v>940717</v>
      </c>
    </row>
    <row r="1381" spans="1:4" x14ac:dyDescent="0.25">
      <c r="A1381">
        <v>3503</v>
      </c>
      <c r="B1381">
        <v>1</v>
      </c>
      <c r="C1381" t="s">
        <v>4</v>
      </c>
      <c r="D1381">
        <v>940717</v>
      </c>
    </row>
    <row r="1382" spans="1:4" x14ac:dyDescent="0.25">
      <c r="A1382">
        <v>3921</v>
      </c>
      <c r="B1382">
        <v>18</v>
      </c>
      <c r="C1382" t="s">
        <v>4</v>
      </c>
      <c r="D1382">
        <v>940717</v>
      </c>
    </row>
    <row r="1383" spans="1:4" x14ac:dyDescent="0.25">
      <c r="A1383">
        <v>662</v>
      </c>
      <c r="B1383">
        <v>21</v>
      </c>
      <c r="C1383" t="s">
        <v>4</v>
      </c>
      <c r="D1383">
        <v>940718</v>
      </c>
    </row>
    <row r="1384" spans="1:4" x14ac:dyDescent="0.25">
      <c r="A1384">
        <v>2654</v>
      </c>
      <c r="B1384">
        <v>56</v>
      </c>
      <c r="C1384" t="s">
        <v>4</v>
      </c>
      <c r="D1384">
        <v>940721</v>
      </c>
    </row>
    <row r="1385" spans="1:4" x14ac:dyDescent="0.25">
      <c r="A1385">
        <v>9627</v>
      </c>
      <c r="B1385">
        <v>65</v>
      </c>
      <c r="C1385" t="s">
        <v>5</v>
      </c>
      <c r="D1385">
        <v>940722</v>
      </c>
    </row>
    <row r="1386" spans="1:4" x14ac:dyDescent="0.25">
      <c r="A1386">
        <v>2470</v>
      </c>
      <c r="B1386">
        <v>16</v>
      </c>
      <c r="C1386" t="s">
        <v>4</v>
      </c>
      <c r="D1386">
        <v>940723</v>
      </c>
    </row>
    <row r="1387" spans="1:4" x14ac:dyDescent="0.25">
      <c r="A1387">
        <v>427</v>
      </c>
      <c r="B1387">
        <v>8</v>
      </c>
      <c r="C1387" t="s">
        <v>4</v>
      </c>
      <c r="D1387">
        <v>940724</v>
      </c>
    </row>
    <row r="1388" spans="1:4" x14ac:dyDescent="0.25">
      <c r="A1388">
        <v>709</v>
      </c>
      <c r="B1388">
        <v>19</v>
      </c>
      <c r="C1388" t="s">
        <v>4</v>
      </c>
      <c r="D1388">
        <v>940725</v>
      </c>
    </row>
    <row r="1389" spans="1:4" x14ac:dyDescent="0.25">
      <c r="A1389">
        <v>629</v>
      </c>
      <c r="B1389">
        <v>31</v>
      </c>
      <c r="C1389" t="s">
        <v>4</v>
      </c>
      <c r="D1389">
        <v>940725</v>
      </c>
    </row>
    <row r="1390" spans="1:4" x14ac:dyDescent="0.25">
      <c r="A1390">
        <v>2606</v>
      </c>
      <c r="B1390">
        <v>1</v>
      </c>
      <c r="C1390" t="s">
        <v>4</v>
      </c>
      <c r="D1390">
        <v>940727</v>
      </c>
    </row>
    <row r="1391" spans="1:4" x14ac:dyDescent="0.25">
      <c r="A1391">
        <v>6738</v>
      </c>
      <c r="B1391">
        <v>62</v>
      </c>
      <c r="C1391" t="s">
        <v>4</v>
      </c>
      <c r="D1391">
        <v>940728</v>
      </c>
    </row>
    <row r="1392" spans="1:4" x14ac:dyDescent="0.25">
      <c r="A1392">
        <v>2912</v>
      </c>
      <c r="B1392">
        <v>74</v>
      </c>
      <c r="C1392" t="s">
        <v>4</v>
      </c>
      <c r="D1392">
        <v>940730</v>
      </c>
    </row>
    <row r="1393" spans="1:4" x14ac:dyDescent="0.25">
      <c r="A1393">
        <v>4995</v>
      </c>
      <c r="B1393">
        <v>20</v>
      </c>
      <c r="C1393" t="s">
        <v>6</v>
      </c>
      <c r="D1393">
        <v>940801</v>
      </c>
    </row>
    <row r="1394" spans="1:4" x14ac:dyDescent="0.25">
      <c r="A1394">
        <v>1022</v>
      </c>
      <c r="B1394">
        <v>33</v>
      </c>
      <c r="C1394" t="s">
        <v>6</v>
      </c>
      <c r="D1394">
        <v>940801</v>
      </c>
    </row>
    <row r="1395" spans="1:4" x14ac:dyDescent="0.25">
      <c r="A1395">
        <v>1797</v>
      </c>
      <c r="B1395">
        <v>24</v>
      </c>
      <c r="C1395" t="s">
        <v>4</v>
      </c>
      <c r="D1395">
        <v>940801</v>
      </c>
    </row>
    <row r="1396" spans="1:4" x14ac:dyDescent="0.25">
      <c r="A1396">
        <v>3497</v>
      </c>
      <c r="B1396">
        <v>76</v>
      </c>
      <c r="C1396" t="s">
        <v>4</v>
      </c>
      <c r="D1396">
        <v>940802</v>
      </c>
    </row>
    <row r="1397" spans="1:4" x14ac:dyDescent="0.25">
      <c r="A1397">
        <v>1848</v>
      </c>
      <c r="B1397">
        <v>1</v>
      </c>
      <c r="C1397" t="s">
        <v>4</v>
      </c>
      <c r="D1397">
        <v>940804</v>
      </c>
    </row>
    <row r="1398" spans="1:4" x14ac:dyDescent="0.25">
      <c r="A1398">
        <v>582</v>
      </c>
      <c r="B1398">
        <v>12</v>
      </c>
      <c r="C1398" t="s">
        <v>4</v>
      </c>
      <c r="D1398">
        <v>940805</v>
      </c>
    </row>
    <row r="1399" spans="1:4" x14ac:dyDescent="0.25">
      <c r="A1399">
        <v>3167</v>
      </c>
      <c r="B1399">
        <v>18</v>
      </c>
      <c r="C1399" t="s">
        <v>4</v>
      </c>
      <c r="D1399">
        <v>940808</v>
      </c>
    </row>
    <row r="1400" spans="1:4" x14ac:dyDescent="0.25">
      <c r="A1400">
        <v>1579</v>
      </c>
      <c r="B1400">
        <v>57</v>
      </c>
      <c r="C1400" t="s">
        <v>4</v>
      </c>
      <c r="D1400">
        <v>940809</v>
      </c>
    </row>
    <row r="1401" spans="1:4" x14ac:dyDescent="0.25">
      <c r="A1401">
        <v>610</v>
      </c>
      <c r="B1401">
        <v>74</v>
      </c>
      <c r="C1401" t="s">
        <v>4</v>
      </c>
      <c r="D1401">
        <v>940811</v>
      </c>
    </row>
    <row r="1402" spans="1:4" x14ac:dyDescent="0.25">
      <c r="A1402">
        <v>3536</v>
      </c>
      <c r="B1402">
        <v>24</v>
      </c>
      <c r="C1402" t="s">
        <v>4</v>
      </c>
      <c r="D1402">
        <v>940811</v>
      </c>
    </row>
    <row r="1403" spans="1:4" x14ac:dyDescent="0.25">
      <c r="A1403">
        <v>1017</v>
      </c>
      <c r="B1403">
        <v>14</v>
      </c>
      <c r="C1403" t="s">
        <v>4</v>
      </c>
      <c r="D1403">
        <v>940811</v>
      </c>
    </row>
    <row r="1404" spans="1:4" x14ac:dyDescent="0.25">
      <c r="A1404">
        <v>3017</v>
      </c>
      <c r="B1404">
        <v>75</v>
      </c>
      <c r="C1404" t="s">
        <v>4</v>
      </c>
      <c r="D1404">
        <v>940812</v>
      </c>
    </row>
    <row r="1405" spans="1:4" x14ac:dyDescent="0.25">
      <c r="A1405">
        <v>3112</v>
      </c>
      <c r="B1405">
        <v>38</v>
      </c>
      <c r="C1405" t="s">
        <v>4</v>
      </c>
      <c r="D1405">
        <v>940812</v>
      </c>
    </row>
    <row r="1406" spans="1:4" x14ac:dyDescent="0.25">
      <c r="A1406">
        <v>1360</v>
      </c>
      <c r="B1406">
        <v>71</v>
      </c>
      <c r="C1406" t="s">
        <v>4</v>
      </c>
      <c r="D1406">
        <v>940814</v>
      </c>
    </row>
    <row r="1407" spans="1:4" x14ac:dyDescent="0.25">
      <c r="A1407">
        <v>2747</v>
      </c>
      <c r="B1407">
        <v>1</v>
      </c>
      <c r="C1407" t="s">
        <v>4</v>
      </c>
      <c r="D1407">
        <v>940814</v>
      </c>
    </row>
    <row r="1408" spans="1:4" x14ac:dyDescent="0.25">
      <c r="A1408">
        <v>9192</v>
      </c>
      <c r="B1408">
        <v>1</v>
      </c>
      <c r="C1408" t="s">
        <v>4</v>
      </c>
      <c r="D1408">
        <v>940816</v>
      </c>
    </row>
    <row r="1409" spans="1:4" x14ac:dyDescent="0.25">
      <c r="A1409">
        <v>1398</v>
      </c>
      <c r="B1409">
        <v>62</v>
      </c>
      <c r="C1409" t="s">
        <v>4</v>
      </c>
      <c r="D1409">
        <v>940818</v>
      </c>
    </row>
    <row r="1410" spans="1:4" x14ac:dyDescent="0.25">
      <c r="A1410">
        <v>1246</v>
      </c>
      <c r="B1410">
        <v>58</v>
      </c>
      <c r="C1410" t="s">
        <v>4</v>
      </c>
      <c r="D1410">
        <v>940818</v>
      </c>
    </row>
    <row r="1411" spans="1:4" x14ac:dyDescent="0.25">
      <c r="A1411">
        <v>1592</v>
      </c>
      <c r="B1411">
        <v>38</v>
      </c>
      <c r="C1411" t="s">
        <v>4</v>
      </c>
      <c r="D1411">
        <v>940818</v>
      </c>
    </row>
    <row r="1412" spans="1:4" x14ac:dyDescent="0.25">
      <c r="A1412">
        <v>3728</v>
      </c>
      <c r="B1412">
        <v>10</v>
      </c>
      <c r="C1412" t="s">
        <v>4</v>
      </c>
      <c r="D1412">
        <v>940818</v>
      </c>
    </row>
    <row r="1413" spans="1:4" x14ac:dyDescent="0.25">
      <c r="A1413">
        <v>4131</v>
      </c>
      <c r="B1413">
        <v>5</v>
      </c>
      <c r="C1413" t="s">
        <v>4</v>
      </c>
      <c r="D1413">
        <v>940819</v>
      </c>
    </row>
    <row r="1414" spans="1:4" x14ac:dyDescent="0.25">
      <c r="A1414">
        <v>377</v>
      </c>
      <c r="B1414">
        <v>70</v>
      </c>
      <c r="C1414" t="s">
        <v>4</v>
      </c>
      <c r="D1414">
        <v>940819</v>
      </c>
    </row>
    <row r="1415" spans="1:4" x14ac:dyDescent="0.25">
      <c r="A1415">
        <v>1911</v>
      </c>
      <c r="B1415">
        <v>68</v>
      </c>
      <c r="C1415" t="s">
        <v>4</v>
      </c>
      <c r="D1415">
        <v>940821</v>
      </c>
    </row>
    <row r="1416" spans="1:4" x14ac:dyDescent="0.25">
      <c r="A1416">
        <v>635</v>
      </c>
      <c r="B1416">
        <v>21</v>
      </c>
      <c r="C1416" t="s">
        <v>4</v>
      </c>
      <c r="D1416">
        <v>940821</v>
      </c>
    </row>
    <row r="1417" spans="1:4" x14ac:dyDescent="0.25">
      <c r="A1417">
        <v>3625</v>
      </c>
      <c r="B1417">
        <v>3</v>
      </c>
      <c r="C1417" t="s">
        <v>4</v>
      </c>
      <c r="D1417">
        <v>940822</v>
      </c>
    </row>
    <row r="1418" spans="1:4" x14ac:dyDescent="0.25">
      <c r="A1418">
        <v>3425</v>
      </c>
      <c r="B1418">
        <v>70</v>
      </c>
      <c r="C1418" t="s">
        <v>4</v>
      </c>
      <c r="D1418">
        <v>940824</v>
      </c>
    </row>
    <row r="1419" spans="1:4" x14ac:dyDescent="0.25">
      <c r="A1419">
        <v>1327</v>
      </c>
      <c r="B1419">
        <v>65</v>
      </c>
      <c r="C1419" t="s">
        <v>4</v>
      </c>
      <c r="D1419">
        <v>940824</v>
      </c>
    </row>
    <row r="1420" spans="1:4" x14ac:dyDescent="0.25">
      <c r="A1420">
        <v>8776</v>
      </c>
      <c r="B1420">
        <v>64</v>
      </c>
      <c r="C1420" t="s">
        <v>4</v>
      </c>
      <c r="D1420">
        <v>940824</v>
      </c>
    </row>
    <row r="1421" spans="1:4" x14ac:dyDescent="0.25">
      <c r="A1421">
        <v>2798</v>
      </c>
      <c r="B1421">
        <v>70</v>
      </c>
      <c r="C1421" t="s">
        <v>4</v>
      </c>
      <c r="D1421">
        <v>940824</v>
      </c>
    </row>
    <row r="1422" spans="1:4" x14ac:dyDescent="0.25">
      <c r="A1422">
        <v>2401</v>
      </c>
      <c r="B1422">
        <v>16</v>
      </c>
      <c r="C1422" t="s">
        <v>4</v>
      </c>
      <c r="D1422">
        <v>940826</v>
      </c>
    </row>
    <row r="1423" spans="1:4" x14ac:dyDescent="0.25">
      <c r="A1423">
        <v>3612</v>
      </c>
      <c r="B1423">
        <v>70</v>
      </c>
      <c r="C1423" t="s">
        <v>4</v>
      </c>
      <c r="D1423">
        <v>940827</v>
      </c>
    </row>
    <row r="1424" spans="1:4" x14ac:dyDescent="0.25">
      <c r="A1424">
        <v>4580</v>
      </c>
      <c r="B1424">
        <v>9</v>
      </c>
      <c r="C1424" t="s">
        <v>4</v>
      </c>
      <c r="D1424">
        <v>940827</v>
      </c>
    </row>
    <row r="1425" spans="1:4" x14ac:dyDescent="0.25">
      <c r="A1425">
        <v>3226</v>
      </c>
      <c r="B1425">
        <v>65</v>
      </c>
      <c r="C1425" t="s">
        <v>4</v>
      </c>
      <c r="D1425">
        <v>940828</v>
      </c>
    </row>
    <row r="1426" spans="1:4" x14ac:dyDescent="0.25">
      <c r="A1426">
        <v>7523</v>
      </c>
      <c r="B1426">
        <v>63</v>
      </c>
      <c r="C1426" t="s">
        <v>4</v>
      </c>
      <c r="D1426">
        <v>940829</v>
      </c>
    </row>
    <row r="1427" spans="1:4" x14ac:dyDescent="0.25">
      <c r="A1427">
        <v>3533</v>
      </c>
      <c r="B1427">
        <v>74</v>
      </c>
      <c r="C1427" t="s">
        <v>4</v>
      </c>
      <c r="D1427">
        <v>940829</v>
      </c>
    </row>
    <row r="1428" spans="1:4" x14ac:dyDescent="0.25">
      <c r="A1428">
        <v>422</v>
      </c>
      <c r="B1428">
        <v>53</v>
      </c>
      <c r="C1428" t="s">
        <v>6</v>
      </c>
      <c r="D1428">
        <v>940829</v>
      </c>
    </row>
    <row r="1429" spans="1:4" x14ac:dyDescent="0.25">
      <c r="A1429">
        <v>3608</v>
      </c>
      <c r="B1429">
        <v>72</v>
      </c>
      <c r="C1429" t="s">
        <v>6</v>
      </c>
      <c r="D1429">
        <v>940830</v>
      </c>
    </row>
    <row r="1430" spans="1:4" x14ac:dyDescent="0.25">
      <c r="A1430">
        <v>1105</v>
      </c>
      <c r="B1430">
        <v>55</v>
      </c>
      <c r="C1430" t="s">
        <v>4</v>
      </c>
      <c r="D1430">
        <v>940901</v>
      </c>
    </row>
    <row r="1431" spans="1:4" x14ac:dyDescent="0.25">
      <c r="A1431">
        <v>2596</v>
      </c>
      <c r="B1431">
        <v>1</v>
      </c>
      <c r="C1431" t="s">
        <v>4</v>
      </c>
      <c r="D1431">
        <v>940902</v>
      </c>
    </row>
    <row r="1432" spans="1:4" x14ac:dyDescent="0.25">
      <c r="A1432">
        <v>9006</v>
      </c>
      <c r="B1432">
        <v>40</v>
      </c>
      <c r="C1432" t="s">
        <v>6</v>
      </c>
      <c r="D1432">
        <v>940902</v>
      </c>
    </row>
    <row r="1433" spans="1:4" x14ac:dyDescent="0.25">
      <c r="A1433">
        <v>3579</v>
      </c>
      <c r="B1433">
        <v>53</v>
      </c>
      <c r="C1433" t="s">
        <v>4</v>
      </c>
      <c r="D1433">
        <v>940902</v>
      </c>
    </row>
    <row r="1434" spans="1:4" x14ac:dyDescent="0.25">
      <c r="A1434">
        <v>710</v>
      </c>
      <c r="B1434">
        <v>25</v>
      </c>
      <c r="C1434" t="s">
        <v>4</v>
      </c>
      <c r="D1434">
        <v>940902</v>
      </c>
    </row>
    <row r="1435" spans="1:4" x14ac:dyDescent="0.25">
      <c r="A1435">
        <v>7546</v>
      </c>
      <c r="B1435">
        <v>43</v>
      </c>
      <c r="C1435" t="s">
        <v>4</v>
      </c>
      <c r="D1435">
        <v>940903</v>
      </c>
    </row>
    <row r="1436" spans="1:4" x14ac:dyDescent="0.25">
      <c r="A1436">
        <v>1766</v>
      </c>
      <c r="B1436">
        <v>28</v>
      </c>
      <c r="C1436" t="s">
        <v>4</v>
      </c>
      <c r="D1436">
        <v>940903</v>
      </c>
    </row>
    <row r="1437" spans="1:4" x14ac:dyDescent="0.25">
      <c r="A1437">
        <v>1292</v>
      </c>
      <c r="B1437">
        <v>3</v>
      </c>
      <c r="C1437" t="s">
        <v>4</v>
      </c>
      <c r="D1437">
        <v>940903</v>
      </c>
    </row>
    <row r="1438" spans="1:4" x14ac:dyDescent="0.25">
      <c r="A1438">
        <v>3797</v>
      </c>
      <c r="B1438">
        <v>64</v>
      </c>
      <c r="C1438" t="s">
        <v>4</v>
      </c>
      <c r="D1438">
        <v>940903</v>
      </c>
    </row>
    <row r="1439" spans="1:4" x14ac:dyDescent="0.25">
      <c r="A1439">
        <v>3478</v>
      </c>
      <c r="B1439">
        <v>30</v>
      </c>
      <c r="C1439" t="s">
        <v>4</v>
      </c>
      <c r="D1439">
        <v>940904</v>
      </c>
    </row>
    <row r="1440" spans="1:4" x14ac:dyDescent="0.25">
      <c r="A1440">
        <v>8899</v>
      </c>
      <c r="B1440">
        <v>1</v>
      </c>
      <c r="C1440" t="s">
        <v>6</v>
      </c>
      <c r="D1440">
        <v>940905</v>
      </c>
    </row>
    <row r="1441" spans="1:4" x14ac:dyDescent="0.25">
      <c r="A1441">
        <v>1975</v>
      </c>
      <c r="B1441">
        <v>19</v>
      </c>
      <c r="C1441" t="s">
        <v>4</v>
      </c>
      <c r="D1441">
        <v>940907</v>
      </c>
    </row>
    <row r="1442" spans="1:4" x14ac:dyDescent="0.25">
      <c r="A1442">
        <v>3049</v>
      </c>
      <c r="B1442">
        <v>61</v>
      </c>
      <c r="C1442" t="s">
        <v>4</v>
      </c>
      <c r="D1442">
        <v>940908</v>
      </c>
    </row>
    <row r="1443" spans="1:4" x14ac:dyDescent="0.25">
      <c r="A1443">
        <v>3730</v>
      </c>
      <c r="B1443">
        <v>17</v>
      </c>
      <c r="C1443" t="s">
        <v>4</v>
      </c>
      <c r="D1443">
        <v>940908</v>
      </c>
    </row>
    <row r="1444" spans="1:4" x14ac:dyDescent="0.25">
      <c r="A1444">
        <v>1714</v>
      </c>
      <c r="B1444">
        <v>72</v>
      </c>
      <c r="C1444" t="s">
        <v>4</v>
      </c>
      <c r="D1444">
        <v>940908</v>
      </c>
    </row>
    <row r="1445" spans="1:4" x14ac:dyDescent="0.25">
      <c r="A1445">
        <v>518</v>
      </c>
      <c r="B1445">
        <v>74</v>
      </c>
      <c r="C1445" t="s">
        <v>4</v>
      </c>
      <c r="D1445">
        <v>940909</v>
      </c>
    </row>
    <row r="1446" spans="1:4" x14ac:dyDescent="0.25">
      <c r="A1446">
        <v>6321</v>
      </c>
      <c r="B1446">
        <v>1</v>
      </c>
      <c r="C1446" t="s">
        <v>4</v>
      </c>
      <c r="D1446">
        <v>940910</v>
      </c>
    </row>
    <row r="1447" spans="1:4" x14ac:dyDescent="0.25">
      <c r="A1447">
        <v>3926</v>
      </c>
      <c r="B1447">
        <v>72</v>
      </c>
      <c r="C1447" t="s">
        <v>4</v>
      </c>
      <c r="D1447">
        <v>940911</v>
      </c>
    </row>
    <row r="1448" spans="1:4" x14ac:dyDescent="0.25">
      <c r="A1448">
        <v>1878</v>
      </c>
      <c r="B1448">
        <v>52</v>
      </c>
      <c r="C1448" t="s">
        <v>6</v>
      </c>
      <c r="D1448">
        <v>940913</v>
      </c>
    </row>
    <row r="1449" spans="1:4" x14ac:dyDescent="0.25">
      <c r="A1449">
        <v>3712</v>
      </c>
      <c r="B1449">
        <v>3</v>
      </c>
      <c r="C1449" t="s">
        <v>4</v>
      </c>
      <c r="D1449">
        <v>940913</v>
      </c>
    </row>
    <row r="1450" spans="1:4" x14ac:dyDescent="0.25">
      <c r="A1450">
        <v>2030</v>
      </c>
      <c r="B1450">
        <v>51</v>
      </c>
      <c r="C1450" t="s">
        <v>4</v>
      </c>
      <c r="D1450">
        <v>940913</v>
      </c>
    </row>
    <row r="1451" spans="1:4" x14ac:dyDescent="0.25">
      <c r="A1451">
        <v>3869</v>
      </c>
      <c r="B1451">
        <v>72</v>
      </c>
      <c r="C1451" t="s">
        <v>4</v>
      </c>
      <c r="D1451">
        <v>940913</v>
      </c>
    </row>
    <row r="1452" spans="1:4" x14ac:dyDescent="0.25">
      <c r="A1452">
        <v>1908</v>
      </c>
      <c r="B1452">
        <v>20</v>
      </c>
      <c r="C1452" t="s">
        <v>4</v>
      </c>
      <c r="D1452">
        <v>940913</v>
      </c>
    </row>
    <row r="1453" spans="1:4" x14ac:dyDescent="0.25">
      <c r="A1453">
        <v>3142</v>
      </c>
      <c r="B1453">
        <v>2</v>
      </c>
      <c r="C1453" t="s">
        <v>4</v>
      </c>
      <c r="D1453">
        <v>940914</v>
      </c>
    </row>
    <row r="1454" spans="1:4" x14ac:dyDescent="0.25">
      <c r="A1454">
        <v>1301</v>
      </c>
      <c r="B1454">
        <v>18</v>
      </c>
      <c r="C1454" t="s">
        <v>4</v>
      </c>
      <c r="D1454">
        <v>940915</v>
      </c>
    </row>
    <row r="1455" spans="1:4" x14ac:dyDescent="0.25">
      <c r="A1455">
        <v>3288</v>
      </c>
      <c r="B1455">
        <v>54</v>
      </c>
      <c r="C1455" t="s">
        <v>4</v>
      </c>
      <c r="D1455">
        <v>940915</v>
      </c>
    </row>
    <row r="1456" spans="1:4" x14ac:dyDescent="0.25">
      <c r="A1456">
        <v>318</v>
      </c>
      <c r="B1456">
        <v>36</v>
      </c>
      <c r="C1456" t="s">
        <v>4</v>
      </c>
      <c r="D1456">
        <v>940916</v>
      </c>
    </row>
    <row r="1457" spans="1:4" x14ac:dyDescent="0.25">
      <c r="A1457">
        <v>3336</v>
      </c>
      <c r="B1457">
        <v>51</v>
      </c>
      <c r="C1457" t="s">
        <v>4</v>
      </c>
      <c r="D1457">
        <v>940919</v>
      </c>
    </row>
    <row r="1458" spans="1:4" x14ac:dyDescent="0.25">
      <c r="A1458">
        <v>1653</v>
      </c>
      <c r="B1458">
        <v>1</v>
      </c>
      <c r="C1458" t="s">
        <v>4</v>
      </c>
      <c r="D1458">
        <v>940919</v>
      </c>
    </row>
    <row r="1459" spans="1:4" x14ac:dyDescent="0.25">
      <c r="A1459">
        <v>577</v>
      </c>
      <c r="B1459">
        <v>29</v>
      </c>
      <c r="C1459" t="s">
        <v>4</v>
      </c>
      <c r="D1459">
        <v>940920</v>
      </c>
    </row>
    <row r="1460" spans="1:4" x14ac:dyDescent="0.25">
      <c r="A1460">
        <v>2960</v>
      </c>
      <c r="B1460">
        <v>19</v>
      </c>
      <c r="C1460" t="s">
        <v>4</v>
      </c>
      <c r="D1460">
        <v>940920</v>
      </c>
    </row>
    <row r="1461" spans="1:4" x14ac:dyDescent="0.25">
      <c r="A1461">
        <v>2267</v>
      </c>
      <c r="B1461">
        <v>54</v>
      </c>
      <c r="C1461" t="s">
        <v>6</v>
      </c>
      <c r="D1461">
        <v>940920</v>
      </c>
    </row>
    <row r="1462" spans="1:4" x14ac:dyDescent="0.25">
      <c r="A1462">
        <v>1989</v>
      </c>
      <c r="B1462">
        <v>48</v>
      </c>
      <c r="C1462" t="s">
        <v>4</v>
      </c>
      <c r="D1462">
        <v>940921</v>
      </c>
    </row>
    <row r="1463" spans="1:4" x14ac:dyDescent="0.25">
      <c r="A1463">
        <v>1352</v>
      </c>
      <c r="B1463">
        <v>1</v>
      </c>
      <c r="C1463" t="s">
        <v>4</v>
      </c>
      <c r="D1463">
        <v>940923</v>
      </c>
    </row>
    <row r="1464" spans="1:4" x14ac:dyDescent="0.25">
      <c r="A1464">
        <v>851</v>
      </c>
      <c r="B1464">
        <v>15</v>
      </c>
      <c r="C1464" t="s">
        <v>4</v>
      </c>
      <c r="D1464">
        <v>940923</v>
      </c>
    </row>
    <row r="1465" spans="1:4" x14ac:dyDescent="0.25">
      <c r="A1465">
        <v>716</v>
      </c>
      <c r="B1465">
        <v>47</v>
      </c>
      <c r="C1465" t="s">
        <v>4</v>
      </c>
      <c r="D1465">
        <v>940925</v>
      </c>
    </row>
    <row r="1466" spans="1:4" x14ac:dyDescent="0.25">
      <c r="A1466">
        <v>3555</v>
      </c>
      <c r="B1466">
        <v>32</v>
      </c>
      <c r="C1466" t="s">
        <v>4</v>
      </c>
      <c r="D1466">
        <v>940926</v>
      </c>
    </row>
    <row r="1467" spans="1:4" x14ac:dyDescent="0.25">
      <c r="A1467">
        <v>6</v>
      </c>
      <c r="B1467">
        <v>51</v>
      </c>
      <c r="C1467" t="s">
        <v>4</v>
      </c>
      <c r="D1467">
        <v>940927</v>
      </c>
    </row>
    <row r="1468" spans="1:4" x14ac:dyDescent="0.25">
      <c r="A1468">
        <v>1828</v>
      </c>
      <c r="B1468">
        <v>1</v>
      </c>
      <c r="C1468" t="s">
        <v>4</v>
      </c>
      <c r="D1468">
        <v>940928</v>
      </c>
    </row>
    <row r="1469" spans="1:4" x14ac:dyDescent="0.25">
      <c r="A1469">
        <v>1333</v>
      </c>
      <c r="B1469">
        <v>21</v>
      </c>
      <c r="C1469" t="s">
        <v>4</v>
      </c>
      <c r="D1469">
        <v>940929</v>
      </c>
    </row>
    <row r="1470" spans="1:4" x14ac:dyDescent="0.25">
      <c r="A1470">
        <v>11359</v>
      </c>
      <c r="B1470">
        <v>61</v>
      </c>
      <c r="C1470" t="s">
        <v>4</v>
      </c>
      <c r="D1470">
        <v>941001</v>
      </c>
    </row>
    <row r="1471" spans="1:4" x14ac:dyDescent="0.25">
      <c r="A1471">
        <v>3457</v>
      </c>
      <c r="B1471">
        <v>54</v>
      </c>
      <c r="C1471" t="s">
        <v>4</v>
      </c>
      <c r="D1471">
        <v>941001</v>
      </c>
    </row>
    <row r="1472" spans="1:4" x14ac:dyDescent="0.25">
      <c r="A1472">
        <v>2627</v>
      </c>
      <c r="B1472">
        <v>76</v>
      </c>
      <c r="C1472" t="s">
        <v>4</v>
      </c>
      <c r="D1472">
        <v>941002</v>
      </c>
    </row>
    <row r="1473" spans="1:4" x14ac:dyDescent="0.25">
      <c r="A1473">
        <v>2025</v>
      </c>
      <c r="B1473">
        <v>19</v>
      </c>
      <c r="C1473" t="s">
        <v>4</v>
      </c>
      <c r="D1473">
        <v>941002</v>
      </c>
    </row>
    <row r="1474" spans="1:4" x14ac:dyDescent="0.25">
      <c r="A1474">
        <v>3975</v>
      </c>
      <c r="B1474">
        <v>20</v>
      </c>
      <c r="C1474" t="s">
        <v>4</v>
      </c>
      <c r="D1474">
        <v>941002</v>
      </c>
    </row>
    <row r="1475" spans="1:4" x14ac:dyDescent="0.25">
      <c r="A1475">
        <v>2905</v>
      </c>
      <c r="B1475">
        <v>74</v>
      </c>
      <c r="C1475" t="s">
        <v>4</v>
      </c>
      <c r="D1475">
        <v>941003</v>
      </c>
    </row>
    <row r="1476" spans="1:4" x14ac:dyDescent="0.25">
      <c r="A1476">
        <v>3827</v>
      </c>
      <c r="B1476">
        <v>1</v>
      </c>
      <c r="C1476" t="s">
        <v>4</v>
      </c>
      <c r="D1476">
        <v>941004</v>
      </c>
    </row>
    <row r="1477" spans="1:4" x14ac:dyDescent="0.25">
      <c r="A1477">
        <v>939</v>
      </c>
      <c r="B1477">
        <v>55</v>
      </c>
      <c r="C1477" t="s">
        <v>4</v>
      </c>
      <c r="D1477">
        <v>941004</v>
      </c>
    </row>
    <row r="1478" spans="1:4" x14ac:dyDescent="0.25">
      <c r="A1478">
        <v>1421</v>
      </c>
      <c r="B1478">
        <v>71</v>
      </c>
      <c r="C1478" t="s">
        <v>4</v>
      </c>
      <c r="D1478">
        <v>941005</v>
      </c>
    </row>
    <row r="1479" spans="1:4" x14ac:dyDescent="0.25">
      <c r="A1479">
        <v>1934</v>
      </c>
      <c r="B1479">
        <v>46</v>
      </c>
      <c r="C1479" t="s">
        <v>4</v>
      </c>
      <c r="D1479">
        <v>941005</v>
      </c>
    </row>
    <row r="1480" spans="1:4" x14ac:dyDescent="0.25">
      <c r="A1480">
        <v>3878</v>
      </c>
      <c r="B1480">
        <v>23</v>
      </c>
      <c r="C1480" t="s">
        <v>4</v>
      </c>
      <c r="D1480">
        <v>941007</v>
      </c>
    </row>
    <row r="1481" spans="1:4" x14ac:dyDescent="0.25">
      <c r="A1481">
        <v>2363</v>
      </c>
      <c r="B1481">
        <v>47</v>
      </c>
      <c r="C1481" t="s">
        <v>4</v>
      </c>
      <c r="D1481">
        <v>941007</v>
      </c>
    </row>
    <row r="1482" spans="1:4" x14ac:dyDescent="0.25">
      <c r="A1482">
        <v>1559</v>
      </c>
      <c r="B1482">
        <v>14</v>
      </c>
      <c r="C1482" t="s">
        <v>4</v>
      </c>
      <c r="D1482">
        <v>941008</v>
      </c>
    </row>
    <row r="1483" spans="1:4" x14ac:dyDescent="0.25">
      <c r="A1483">
        <v>2195</v>
      </c>
      <c r="B1483">
        <v>73</v>
      </c>
      <c r="C1483" t="s">
        <v>4</v>
      </c>
      <c r="D1483">
        <v>941008</v>
      </c>
    </row>
    <row r="1484" spans="1:4" x14ac:dyDescent="0.25">
      <c r="A1484">
        <v>1205</v>
      </c>
      <c r="B1484">
        <v>73</v>
      </c>
      <c r="C1484" t="s">
        <v>4</v>
      </c>
      <c r="D1484">
        <v>941008</v>
      </c>
    </row>
    <row r="1485" spans="1:4" x14ac:dyDescent="0.25">
      <c r="A1485">
        <v>2059</v>
      </c>
      <c r="B1485">
        <v>37</v>
      </c>
      <c r="C1485" t="s">
        <v>4</v>
      </c>
      <c r="D1485">
        <v>941008</v>
      </c>
    </row>
    <row r="1486" spans="1:4" x14ac:dyDescent="0.25">
      <c r="A1486">
        <v>2333</v>
      </c>
      <c r="B1486">
        <v>45</v>
      </c>
      <c r="C1486" t="s">
        <v>4</v>
      </c>
      <c r="D1486">
        <v>941008</v>
      </c>
    </row>
    <row r="1487" spans="1:4" x14ac:dyDescent="0.25">
      <c r="A1487">
        <v>3074</v>
      </c>
      <c r="B1487">
        <v>74</v>
      </c>
      <c r="C1487" t="s">
        <v>6</v>
      </c>
      <c r="D1487">
        <v>941008</v>
      </c>
    </row>
    <row r="1488" spans="1:4" x14ac:dyDescent="0.25">
      <c r="A1488">
        <v>2840</v>
      </c>
      <c r="B1488">
        <v>15</v>
      </c>
      <c r="C1488" t="s">
        <v>4</v>
      </c>
      <c r="D1488">
        <v>941009</v>
      </c>
    </row>
    <row r="1489" spans="1:4" x14ac:dyDescent="0.25">
      <c r="A1489">
        <v>2430</v>
      </c>
      <c r="B1489">
        <v>3</v>
      </c>
      <c r="C1489" t="s">
        <v>4</v>
      </c>
      <c r="D1489">
        <v>941009</v>
      </c>
    </row>
    <row r="1490" spans="1:4" x14ac:dyDescent="0.25">
      <c r="A1490">
        <v>2463</v>
      </c>
      <c r="B1490">
        <v>56</v>
      </c>
      <c r="C1490" t="s">
        <v>4</v>
      </c>
      <c r="D1490">
        <v>941011</v>
      </c>
    </row>
    <row r="1491" spans="1:4" x14ac:dyDescent="0.25">
      <c r="A1491">
        <v>3860</v>
      </c>
      <c r="B1491">
        <v>4</v>
      </c>
      <c r="C1491" t="s">
        <v>4</v>
      </c>
      <c r="D1491">
        <v>941011</v>
      </c>
    </row>
    <row r="1492" spans="1:4" x14ac:dyDescent="0.25">
      <c r="A1492">
        <v>2788</v>
      </c>
      <c r="B1492">
        <v>54</v>
      </c>
      <c r="C1492" t="s">
        <v>4</v>
      </c>
      <c r="D1492">
        <v>941012</v>
      </c>
    </row>
    <row r="1493" spans="1:4" x14ac:dyDescent="0.25">
      <c r="A1493">
        <v>8127</v>
      </c>
      <c r="B1493">
        <v>37</v>
      </c>
      <c r="C1493" t="s">
        <v>4</v>
      </c>
      <c r="D1493">
        <v>941013</v>
      </c>
    </row>
    <row r="1494" spans="1:4" x14ac:dyDescent="0.25">
      <c r="A1494">
        <v>596</v>
      </c>
      <c r="B1494">
        <v>31</v>
      </c>
      <c r="C1494" t="s">
        <v>4</v>
      </c>
      <c r="D1494">
        <v>941013</v>
      </c>
    </row>
    <row r="1495" spans="1:4" x14ac:dyDescent="0.25">
      <c r="A1495">
        <v>3622</v>
      </c>
      <c r="B1495">
        <v>53</v>
      </c>
      <c r="C1495" t="s">
        <v>4</v>
      </c>
      <c r="D1495">
        <v>941015</v>
      </c>
    </row>
    <row r="1496" spans="1:4" x14ac:dyDescent="0.25">
      <c r="A1496">
        <v>1312</v>
      </c>
      <c r="B1496">
        <v>23</v>
      </c>
      <c r="C1496" t="s">
        <v>4</v>
      </c>
      <c r="D1496">
        <v>941015</v>
      </c>
    </row>
    <row r="1497" spans="1:4" x14ac:dyDescent="0.25">
      <c r="A1497">
        <v>2742</v>
      </c>
      <c r="B1497">
        <v>23</v>
      </c>
      <c r="C1497" t="s">
        <v>4</v>
      </c>
      <c r="D1497">
        <v>941015</v>
      </c>
    </row>
    <row r="1498" spans="1:4" x14ac:dyDescent="0.25">
      <c r="A1498">
        <v>654</v>
      </c>
      <c r="B1498">
        <v>63</v>
      </c>
      <c r="C1498" t="s">
        <v>4</v>
      </c>
      <c r="D1498">
        <v>941016</v>
      </c>
    </row>
    <row r="1499" spans="1:4" x14ac:dyDescent="0.25">
      <c r="A1499">
        <v>4283</v>
      </c>
      <c r="B1499">
        <v>39</v>
      </c>
      <c r="C1499" t="s">
        <v>4</v>
      </c>
      <c r="D1499">
        <v>941016</v>
      </c>
    </row>
    <row r="1500" spans="1:4" x14ac:dyDescent="0.25">
      <c r="A1500">
        <v>2924</v>
      </c>
      <c r="B1500">
        <v>56</v>
      </c>
      <c r="C1500" t="s">
        <v>4</v>
      </c>
      <c r="D1500">
        <v>941016</v>
      </c>
    </row>
    <row r="1501" spans="1:4" x14ac:dyDescent="0.25">
      <c r="A1501">
        <v>3756</v>
      </c>
      <c r="B1501">
        <v>39</v>
      </c>
      <c r="C1501" t="s">
        <v>6</v>
      </c>
      <c r="D1501">
        <v>941017</v>
      </c>
    </row>
    <row r="1502" spans="1:4" x14ac:dyDescent="0.25">
      <c r="A1502">
        <v>2790</v>
      </c>
      <c r="B1502">
        <v>1</v>
      </c>
      <c r="C1502" t="s">
        <v>4</v>
      </c>
      <c r="D1502">
        <v>941018</v>
      </c>
    </row>
    <row r="1503" spans="1:4" x14ac:dyDescent="0.25">
      <c r="A1503">
        <v>67</v>
      </c>
      <c r="B1503">
        <v>16</v>
      </c>
      <c r="C1503" t="s">
        <v>4</v>
      </c>
      <c r="D1503">
        <v>941019</v>
      </c>
    </row>
    <row r="1504" spans="1:4" x14ac:dyDescent="0.25">
      <c r="A1504">
        <v>2949</v>
      </c>
      <c r="B1504">
        <v>1</v>
      </c>
      <c r="C1504" t="s">
        <v>4</v>
      </c>
      <c r="D1504">
        <v>941021</v>
      </c>
    </row>
    <row r="1505" spans="1:4" x14ac:dyDescent="0.25">
      <c r="A1505">
        <v>3849</v>
      </c>
      <c r="B1505">
        <v>75</v>
      </c>
      <c r="C1505" t="s">
        <v>4</v>
      </c>
      <c r="D1505">
        <v>941021</v>
      </c>
    </row>
    <row r="1506" spans="1:4" x14ac:dyDescent="0.25">
      <c r="A1506">
        <v>5422</v>
      </c>
      <c r="B1506">
        <v>66</v>
      </c>
      <c r="C1506" t="s">
        <v>4</v>
      </c>
      <c r="D1506">
        <v>941022</v>
      </c>
    </row>
    <row r="1507" spans="1:4" x14ac:dyDescent="0.25">
      <c r="A1507">
        <v>988</v>
      </c>
      <c r="B1507">
        <v>10</v>
      </c>
      <c r="C1507" t="s">
        <v>4</v>
      </c>
      <c r="D1507">
        <v>941022</v>
      </c>
    </row>
    <row r="1508" spans="1:4" x14ac:dyDescent="0.25">
      <c r="A1508">
        <v>3058</v>
      </c>
      <c r="B1508">
        <v>44</v>
      </c>
      <c r="C1508" t="s">
        <v>4</v>
      </c>
      <c r="D1508">
        <v>941023</v>
      </c>
    </row>
    <row r="1509" spans="1:4" x14ac:dyDescent="0.25">
      <c r="A1509">
        <v>1958</v>
      </c>
      <c r="B1509">
        <v>40</v>
      </c>
      <c r="C1509" t="s">
        <v>4</v>
      </c>
      <c r="D1509">
        <v>941024</v>
      </c>
    </row>
    <row r="1510" spans="1:4" x14ac:dyDescent="0.25">
      <c r="A1510">
        <v>1441</v>
      </c>
      <c r="B1510">
        <v>50</v>
      </c>
      <c r="C1510" t="s">
        <v>4</v>
      </c>
      <c r="D1510">
        <v>941025</v>
      </c>
    </row>
    <row r="1511" spans="1:4" x14ac:dyDescent="0.25">
      <c r="A1511">
        <v>1109</v>
      </c>
      <c r="B1511">
        <v>66</v>
      </c>
      <c r="C1511" t="s">
        <v>4</v>
      </c>
      <c r="D1511">
        <v>941027</v>
      </c>
    </row>
    <row r="1512" spans="1:4" x14ac:dyDescent="0.25">
      <c r="A1512">
        <v>2536</v>
      </c>
      <c r="B1512">
        <v>41</v>
      </c>
      <c r="C1512" t="s">
        <v>4</v>
      </c>
      <c r="D1512">
        <v>941028</v>
      </c>
    </row>
    <row r="1513" spans="1:4" x14ac:dyDescent="0.25">
      <c r="A1513">
        <v>1295</v>
      </c>
      <c r="B1513">
        <v>15</v>
      </c>
      <c r="C1513" t="s">
        <v>4</v>
      </c>
      <c r="D1513">
        <v>941028</v>
      </c>
    </row>
    <row r="1514" spans="1:4" x14ac:dyDescent="0.25">
      <c r="A1514">
        <v>3419</v>
      </c>
      <c r="B1514">
        <v>1</v>
      </c>
      <c r="C1514" t="s">
        <v>4</v>
      </c>
      <c r="D1514">
        <v>941029</v>
      </c>
    </row>
    <row r="1515" spans="1:4" x14ac:dyDescent="0.25">
      <c r="A1515">
        <v>1993</v>
      </c>
      <c r="B1515">
        <v>68</v>
      </c>
      <c r="C1515" t="s">
        <v>4</v>
      </c>
      <c r="D1515">
        <v>941030</v>
      </c>
    </row>
    <row r="1516" spans="1:4" x14ac:dyDescent="0.25">
      <c r="A1516">
        <v>1076</v>
      </c>
      <c r="B1516">
        <v>1</v>
      </c>
      <c r="C1516" t="s">
        <v>4</v>
      </c>
      <c r="D1516">
        <v>941030</v>
      </c>
    </row>
    <row r="1517" spans="1:4" x14ac:dyDescent="0.25">
      <c r="A1517">
        <v>960</v>
      </c>
      <c r="B1517">
        <v>4</v>
      </c>
      <c r="C1517" t="s">
        <v>5</v>
      </c>
      <c r="D1517">
        <v>941102</v>
      </c>
    </row>
    <row r="1518" spans="1:4" x14ac:dyDescent="0.25">
      <c r="A1518">
        <v>201</v>
      </c>
      <c r="B1518">
        <v>63</v>
      </c>
      <c r="C1518" t="s">
        <v>4</v>
      </c>
      <c r="D1518">
        <v>941102</v>
      </c>
    </row>
    <row r="1519" spans="1:4" x14ac:dyDescent="0.25">
      <c r="A1519">
        <v>1168</v>
      </c>
      <c r="B1519">
        <v>29</v>
      </c>
      <c r="C1519" t="s">
        <v>4</v>
      </c>
      <c r="D1519">
        <v>941103</v>
      </c>
    </row>
    <row r="1520" spans="1:4" x14ac:dyDescent="0.25">
      <c r="A1520">
        <v>2365</v>
      </c>
      <c r="B1520">
        <v>42</v>
      </c>
      <c r="C1520" t="s">
        <v>4</v>
      </c>
      <c r="D1520">
        <v>941104</v>
      </c>
    </row>
    <row r="1521" spans="1:4" x14ac:dyDescent="0.25">
      <c r="A1521">
        <v>973</v>
      </c>
      <c r="B1521">
        <v>54</v>
      </c>
      <c r="C1521" t="s">
        <v>4</v>
      </c>
      <c r="D1521">
        <v>941105</v>
      </c>
    </row>
    <row r="1522" spans="1:4" x14ac:dyDescent="0.25">
      <c r="A1522">
        <v>3663</v>
      </c>
      <c r="B1522">
        <v>67</v>
      </c>
      <c r="C1522" t="s">
        <v>4</v>
      </c>
      <c r="D1522">
        <v>941106</v>
      </c>
    </row>
    <row r="1523" spans="1:4" x14ac:dyDescent="0.25">
      <c r="A1523">
        <v>3576</v>
      </c>
      <c r="B1523">
        <v>58</v>
      </c>
      <c r="C1523" t="s">
        <v>4</v>
      </c>
      <c r="D1523">
        <v>941107</v>
      </c>
    </row>
    <row r="1524" spans="1:4" x14ac:dyDescent="0.25">
      <c r="A1524">
        <v>4082</v>
      </c>
      <c r="B1524">
        <v>49</v>
      </c>
      <c r="C1524" t="s">
        <v>4</v>
      </c>
      <c r="D1524">
        <v>941108</v>
      </c>
    </row>
    <row r="1525" spans="1:4" x14ac:dyDescent="0.25">
      <c r="A1525">
        <v>2541</v>
      </c>
      <c r="B1525">
        <v>57</v>
      </c>
      <c r="C1525" t="s">
        <v>4</v>
      </c>
      <c r="D1525">
        <v>941108</v>
      </c>
    </row>
    <row r="1526" spans="1:4" x14ac:dyDescent="0.25">
      <c r="A1526">
        <v>4476</v>
      </c>
      <c r="B1526">
        <v>24</v>
      </c>
      <c r="C1526" t="s">
        <v>4</v>
      </c>
      <c r="D1526">
        <v>941110</v>
      </c>
    </row>
    <row r="1527" spans="1:4" x14ac:dyDescent="0.25">
      <c r="A1527">
        <v>2572</v>
      </c>
      <c r="B1527">
        <v>64</v>
      </c>
      <c r="C1527" t="s">
        <v>5</v>
      </c>
      <c r="D1527">
        <v>941113</v>
      </c>
    </row>
    <row r="1528" spans="1:4" x14ac:dyDescent="0.25">
      <c r="A1528">
        <v>2377</v>
      </c>
      <c r="B1528">
        <v>77</v>
      </c>
      <c r="C1528" t="s">
        <v>4</v>
      </c>
      <c r="D1528">
        <v>941113</v>
      </c>
    </row>
    <row r="1529" spans="1:4" x14ac:dyDescent="0.25">
      <c r="A1529">
        <v>1554</v>
      </c>
      <c r="B1529">
        <v>47</v>
      </c>
      <c r="C1529" t="s">
        <v>4</v>
      </c>
      <c r="D1529">
        <v>941115</v>
      </c>
    </row>
    <row r="1530" spans="1:4" x14ac:dyDescent="0.25">
      <c r="A1530">
        <v>5632</v>
      </c>
      <c r="B1530">
        <v>5</v>
      </c>
      <c r="C1530" t="s">
        <v>6</v>
      </c>
      <c r="D1530">
        <v>941115</v>
      </c>
    </row>
    <row r="1531" spans="1:4" x14ac:dyDescent="0.25">
      <c r="A1531">
        <v>940</v>
      </c>
      <c r="B1531">
        <v>37</v>
      </c>
      <c r="C1531" t="s">
        <v>4</v>
      </c>
      <c r="D1531">
        <v>941115</v>
      </c>
    </row>
    <row r="1532" spans="1:4" x14ac:dyDescent="0.25">
      <c r="A1532">
        <v>1583</v>
      </c>
      <c r="B1532">
        <v>69</v>
      </c>
      <c r="C1532" t="s">
        <v>5</v>
      </c>
      <c r="D1532">
        <v>941117</v>
      </c>
    </row>
    <row r="1533" spans="1:4" x14ac:dyDescent="0.25">
      <c r="A1533">
        <v>2218</v>
      </c>
      <c r="B1533">
        <v>19</v>
      </c>
      <c r="C1533" t="s">
        <v>4</v>
      </c>
      <c r="D1533">
        <v>941121</v>
      </c>
    </row>
    <row r="1534" spans="1:4" x14ac:dyDescent="0.25">
      <c r="A1534">
        <v>1708</v>
      </c>
      <c r="B1534">
        <v>22</v>
      </c>
      <c r="C1534" t="s">
        <v>4</v>
      </c>
      <c r="D1534">
        <v>941121</v>
      </c>
    </row>
    <row r="1535" spans="1:4" x14ac:dyDescent="0.25">
      <c r="A1535">
        <v>449</v>
      </c>
      <c r="B1535">
        <v>19</v>
      </c>
      <c r="C1535" t="s">
        <v>4</v>
      </c>
      <c r="D1535">
        <v>941122</v>
      </c>
    </row>
    <row r="1536" spans="1:4" x14ac:dyDescent="0.25">
      <c r="A1536">
        <v>2044</v>
      </c>
      <c r="B1536">
        <v>6</v>
      </c>
      <c r="C1536" t="s">
        <v>4</v>
      </c>
      <c r="D1536">
        <v>941123</v>
      </c>
    </row>
    <row r="1537" spans="1:4" x14ac:dyDescent="0.25">
      <c r="A1537">
        <v>11186</v>
      </c>
      <c r="B1537">
        <v>12</v>
      </c>
      <c r="C1537" t="s">
        <v>4</v>
      </c>
      <c r="D1537">
        <v>941124</v>
      </c>
    </row>
    <row r="1538" spans="1:4" x14ac:dyDescent="0.25">
      <c r="A1538">
        <v>29</v>
      </c>
      <c r="B1538">
        <v>7</v>
      </c>
      <c r="C1538" t="s">
        <v>4</v>
      </c>
      <c r="D1538">
        <v>941124</v>
      </c>
    </row>
    <row r="1539" spans="1:4" x14ac:dyDescent="0.25">
      <c r="A1539">
        <v>3752</v>
      </c>
      <c r="B1539">
        <v>1</v>
      </c>
      <c r="C1539" t="s">
        <v>4</v>
      </c>
      <c r="D1539">
        <v>941125</v>
      </c>
    </row>
    <row r="1540" spans="1:4" x14ac:dyDescent="0.25">
      <c r="A1540">
        <v>2028</v>
      </c>
      <c r="B1540">
        <v>7</v>
      </c>
      <c r="C1540" t="s">
        <v>6</v>
      </c>
      <c r="D1540">
        <v>941126</v>
      </c>
    </row>
    <row r="1541" spans="1:4" x14ac:dyDescent="0.25">
      <c r="A1541">
        <v>1294</v>
      </c>
      <c r="B1541">
        <v>71</v>
      </c>
      <c r="C1541" t="s">
        <v>4</v>
      </c>
      <c r="D1541">
        <v>941127</v>
      </c>
    </row>
    <row r="1542" spans="1:4" x14ac:dyDescent="0.25">
      <c r="A1542">
        <v>106</v>
      </c>
      <c r="B1542">
        <v>63</v>
      </c>
      <c r="C1542" t="s">
        <v>4</v>
      </c>
      <c r="D1542">
        <v>941127</v>
      </c>
    </row>
    <row r="1543" spans="1:4" x14ac:dyDescent="0.25">
      <c r="A1543">
        <v>2707</v>
      </c>
      <c r="B1543">
        <v>61</v>
      </c>
      <c r="C1543" t="s">
        <v>4</v>
      </c>
      <c r="D1543">
        <v>941127</v>
      </c>
    </row>
    <row r="1544" spans="1:4" x14ac:dyDescent="0.25">
      <c r="A1544">
        <v>2027</v>
      </c>
      <c r="B1544">
        <v>19</v>
      </c>
      <c r="C1544" t="s">
        <v>4</v>
      </c>
      <c r="D1544">
        <v>941128</v>
      </c>
    </row>
    <row r="1545" spans="1:4" x14ac:dyDescent="0.25">
      <c r="A1545">
        <v>3369</v>
      </c>
      <c r="B1545">
        <v>8</v>
      </c>
      <c r="C1545" t="s">
        <v>4</v>
      </c>
      <c r="D1545">
        <v>941201</v>
      </c>
    </row>
    <row r="1546" spans="1:4" x14ac:dyDescent="0.25">
      <c r="A1546">
        <v>9731</v>
      </c>
      <c r="B1546">
        <v>54</v>
      </c>
      <c r="C1546" t="s">
        <v>5</v>
      </c>
      <c r="D1546">
        <v>941201</v>
      </c>
    </row>
    <row r="1547" spans="1:4" x14ac:dyDescent="0.25">
      <c r="A1547">
        <v>1578</v>
      </c>
      <c r="B1547">
        <v>48</v>
      </c>
      <c r="C1547" t="s">
        <v>4</v>
      </c>
      <c r="D1547">
        <v>941201</v>
      </c>
    </row>
    <row r="1548" spans="1:4" x14ac:dyDescent="0.25">
      <c r="A1548">
        <v>8411</v>
      </c>
      <c r="B1548">
        <v>20</v>
      </c>
      <c r="C1548" t="s">
        <v>4</v>
      </c>
      <c r="D1548">
        <v>941202</v>
      </c>
    </row>
    <row r="1549" spans="1:4" x14ac:dyDescent="0.25">
      <c r="A1549">
        <v>1919</v>
      </c>
      <c r="B1549">
        <v>18</v>
      </c>
      <c r="C1549" t="s">
        <v>4</v>
      </c>
      <c r="D1549">
        <v>941204</v>
      </c>
    </row>
    <row r="1550" spans="1:4" x14ac:dyDescent="0.25">
      <c r="A1550">
        <v>1307</v>
      </c>
      <c r="B1550">
        <v>56</v>
      </c>
      <c r="C1550" t="s">
        <v>4</v>
      </c>
      <c r="D1550">
        <v>941205</v>
      </c>
    </row>
    <row r="1551" spans="1:4" x14ac:dyDescent="0.25">
      <c r="A1551">
        <v>2121</v>
      </c>
      <c r="B1551">
        <v>64</v>
      </c>
      <c r="C1551" t="s">
        <v>4</v>
      </c>
      <c r="D1551">
        <v>941205</v>
      </c>
    </row>
    <row r="1552" spans="1:4" x14ac:dyDescent="0.25">
      <c r="A1552">
        <v>1436</v>
      </c>
      <c r="B1552">
        <v>3</v>
      </c>
      <c r="C1552" t="s">
        <v>4</v>
      </c>
      <c r="D1552">
        <v>941207</v>
      </c>
    </row>
    <row r="1553" spans="1:4" x14ac:dyDescent="0.25">
      <c r="A1553">
        <v>3489</v>
      </c>
      <c r="B1553">
        <v>9</v>
      </c>
      <c r="C1553" t="s">
        <v>4</v>
      </c>
      <c r="D1553">
        <v>941208</v>
      </c>
    </row>
    <row r="1554" spans="1:4" x14ac:dyDescent="0.25">
      <c r="A1554">
        <v>3348</v>
      </c>
      <c r="B1554">
        <v>4</v>
      </c>
      <c r="C1554" t="s">
        <v>4</v>
      </c>
      <c r="D1554">
        <v>941208</v>
      </c>
    </row>
    <row r="1555" spans="1:4" x14ac:dyDescent="0.25">
      <c r="A1555">
        <v>2809</v>
      </c>
      <c r="B1555">
        <v>73</v>
      </c>
      <c r="C1555" t="s">
        <v>4</v>
      </c>
      <c r="D1555">
        <v>941208</v>
      </c>
    </row>
    <row r="1556" spans="1:4" x14ac:dyDescent="0.25">
      <c r="A1556">
        <v>3364</v>
      </c>
      <c r="B1556">
        <v>21</v>
      </c>
      <c r="C1556" t="s">
        <v>6</v>
      </c>
      <c r="D1556">
        <v>941208</v>
      </c>
    </row>
    <row r="1557" spans="1:4" x14ac:dyDescent="0.25">
      <c r="A1557">
        <v>2546</v>
      </c>
      <c r="B1557">
        <v>1</v>
      </c>
      <c r="C1557" t="s">
        <v>4</v>
      </c>
      <c r="D1557">
        <v>941208</v>
      </c>
    </row>
    <row r="1558" spans="1:4" x14ac:dyDescent="0.25">
      <c r="A1558">
        <v>2343</v>
      </c>
      <c r="B1558">
        <v>68</v>
      </c>
      <c r="C1558" t="s">
        <v>4</v>
      </c>
      <c r="D1558">
        <v>941209</v>
      </c>
    </row>
    <row r="1559" spans="1:4" x14ac:dyDescent="0.25">
      <c r="A1559">
        <v>594</v>
      </c>
      <c r="B1559">
        <v>54</v>
      </c>
      <c r="C1559" t="s">
        <v>4</v>
      </c>
      <c r="D1559">
        <v>941209</v>
      </c>
    </row>
    <row r="1560" spans="1:4" x14ac:dyDescent="0.25">
      <c r="A1560">
        <v>4434</v>
      </c>
      <c r="B1560">
        <v>41</v>
      </c>
      <c r="C1560" t="s">
        <v>4</v>
      </c>
      <c r="D1560">
        <v>941209</v>
      </c>
    </row>
    <row r="1561" spans="1:4" x14ac:dyDescent="0.25">
      <c r="A1561">
        <v>359</v>
      </c>
      <c r="B1561">
        <v>11</v>
      </c>
      <c r="C1561" t="s">
        <v>4</v>
      </c>
      <c r="D1561">
        <v>941211</v>
      </c>
    </row>
    <row r="1562" spans="1:4" x14ac:dyDescent="0.25">
      <c r="A1562">
        <v>3279</v>
      </c>
      <c r="B1562">
        <v>46</v>
      </c>
      <c r="C1562" t="s">
        <v>6</v>
      </c>
      <c r="D1562">
        <v>941217</v>
      </c>
    </row>
    <row r="1563" spans="1:4" x14ac:dyDescent="0.25">
      <c r="A1563">
        <v>1011</v>
      </c>
      <c r="B1563">
        <v>45</v>
      </c>
      <c r="C1563" t="s">
        <v>4</v>
      </c>
      <c r="D1563">
        <v>941217</v>
      </c>
    </row>
    <row r="1564" spans="1:4" x14ac:dyDescent="0.25">
      <c r="A1564">
        <v>8856</v>
      </c>
      <c r="B1564">
        <v>15</v>
      </c>
      <c r="C1564" t="s">
        <v>4</v>
      </c>
      <c r="D1564">
        <v>941218</v>
      </c>
    </row>
    <row r="1565" spans="1:4" x14ac:dyDescent="0.25">
      <c r="A1565">
        <v>2808</v>
      </c>
      <c r="B1565">
        <v>1</v>
      </c>
      <c r="C1565" t="s">
        <v>4</v>
      </c>
      <c r="D1565">
        <v>941218</v>
      </c>
    </row>
    <row r="1566" spans="1:4" x14ac:dyDescent="0.25">
      <c r="A1566">
        <v>5357</v>
      </c>
      <c r="B1566">
        <v>70</v>
      </c>
      <c r="C1566" t="s">
        <v>4</v>
      </c>
      <c r="D1566">
        <v>941218</v>
      </c>
    </row>
    <row r="1567" spans="1:4" x14ac:dyDescent="0.25">
      <c r="A1567">
        <v>775</v>
      </c>
      <c r="B1567">
        <v>1</v>
      </c>
      <c r="C1567" t="s">
        <v>4</v>
      </c>
      <c r="D1567">
        <v>941218</v>
      </c>
    </row>
    <row r="1568" spans="1:4" x14ac:dyDescent="0.25">
      <c r="A1568">
        <v>2524</v>
      </c>
      <c r="B1568">
        <v>1</v>
      </c>
      <c r="C1568" t="s">
        <v>4</v>
      </c>
      <c r="D1568">
        <v>941219</v>
      </c>
    </row>
    <row r="1569" spans="1:4" x14ac:dyDescent="0.25">
      <c r="A1569">
        <v>3903</v>
      </c>
      <c r="B1569">
        <v>58</v>
      </c>
      <c r="C1569" t="s">
        <v>4</v>
      </c>
      <c r="D1569">
        <v>941219</v>
      </c>
    </row>
    <row r="1570" spans="1:4" x14ac:dyDescent="0.25">
      <c r="A1570">
        <v>802</v>
      </c>
      <c r="B1570">
        <v>15</v>
      </c>
      <c r="C1570" t="s">
        <v>4</v>
      </c>
      <c r="D1570">
        <v>941220</v>
      </c>
    </row>
    <row r="1571" spans="1:4" x14ac:dyDescent="0.25">
      <c r="A1571">
        <v>3567</v>
      </c>
      <c r="B1571">
        <v>5</v>
      </c>
      <c r="C1571" t="s">
        <v>4</v>
      </c>
      <c r="D1571">
        <v>941220</v>
      </c>
    </row>
    <row r="1572" spans="1:4" x14ac:dyDescent="0.25">
      <c r="A1572">
        <v>68</v>
      </c>
      <c r="B1572">
        <v>37</v>
      </c>
      <c r="C1572" t="s">
        <v>5</v>
      </c>
      <c r="D1572">
        <v>941220</v>
      </c>
    </row>
    <row r="1573" spans="1:4" x14ac:dyDescent="0.25">
      <c r="A1573">
        <v>1417</v>
      </c>
      <c r="B1573">
        <v>75</v>
      </c>
      <c r="C1573" t="s">
        <v>4</v>
      </c>
      <c r="D1573">
        <v>941220</v>
      </c>
    </row>
    <row r="1574" spans="1:4" x14ac:dyDescent="0.25">
      <c r="A1574">
        <v>3643</v>
      </c>
      <c r="B1574">
        <v>1</v>
      </c>
      <c r="C1574" t="s">
        <v>4</v>
      </c>
      <c r="D1574">
        <v>941222</v>
      </c>
    </row>
    <row r="1575" spans="1:4" x14ac:dyDescent="0.25">
      <c r="A1575">
        <v>10728</v>
      </c>
      <c r="B1575">
        <v>71</v>
      </c>
      <c r="C1575" t="s">
        <v>4</v>
      </c>
      <c r="D1575">
        <v>941223</v>
      </c>
    </row>
    <row r="1576" spans="1:4" x14ac:dyDescent="0.25">
      <c r="A1576">
        <v>2384</v>
      </c>
      <c r="B1576">
        <v>40</v>
      </c>
      <c r="C1576" t="s">
        <v>4</v>
      </c>
      <c r="D1576">
        <v>941223</v>
      </c>
    </row>
    <row r="1577" spans="1:4" x14ac:dyDescent="0.25">
      <c r="A1577">
        <v>1835</v>
      </c>
      <c r="B1577">
        <v>74</v>
      </c>
      <c r="C1577" t="s">
        <v>4</v>
      </c>
      <c r="D1577">
        <v>941224</v>
      </c>
    </row>
    <row r="1578" spans="1:4" x14ac:dyDescent="0.25">
      <c r="A1578">
        <v>3621</v>
      </c>
      <c r="B1578">
        <v>32</v>
      </c>
      <c r="C1578" t="s">
        <v>4</v>
      </c>
      <c r="D1578">
        <v>941225</v>
      </c>
    </row>
    <row r="1579" spans="1:4" x14ac:dyDescent="0.25">
      <c r="A1579">
        <v>1394</v>
      </c>
      <c r="B1579">
        <v>32</v>
      </c>
      <c r="C1579" t="s">
        <v>4</v>
      </c>
      <c r="D1579">
        <v>941227</v>
      </c>
    </row>
    <row r="1580" spans="1:4" x14ac:dyDescent="0.25">
      <c r="A1580">
        <v>3006</v>
      </c>
      <c r="B1580">
        <v>64</v>
      </c>
      <c r="C1580" t="s">
        <v>4</v>
      </c>
      <c r="D1580">
        <v>950101</v>
      </c>
    </row>
    <row r="1581" spans="1:4" x14ac:dyDescent="0.25">
      <c r="A1581">
        <v>2322</v>
      </c>
      <c r="B1581">
        <v>33</v>
      </c>
      <c r="C1581" t="s">
        <v>4</v>
      </c>
      <c r="D1581">
        <v>950102</v>
      </c>
    </row>
    <row r="1582" spans="1:4" x14ac:dyDescent="0.25">
      <c r="A1582">
        <v>1331</v>
      </c>
      <c r="B1582">
        <v>59</v>
      </c>
      <c r="C1582" t="s">
        <v>4</v>
      </c>
      <c r="D1582">
        <v>950103</v>
      </c>
    </row>
    <row r="1583" spans="1:4" x14ac:dyDescent="0.25">
      <c r="A1583">
        <v>2355</v>
      </c>
      <c r="B1583">
        <v>1</v>
      </c>
      <c r="C1583" t="s">
        <v>4</v>
      </c>
      <c r="D1583">
        <v>950103</v>
      </c>
    </row>
    <row r="1584" spans="1:4" x14ac:dyDescent="0.25">
      <c r="A1584">
        <v>3482</v>
      </c>
      <c r="B1584">
        <v>70</v>
      </c>
      <c r="C1584" t="s">
        <v>4</v>
      </c>
      <c r="D1584">
        <v>950103</v>
      </c>
    </row>
    <row r="1585" spans="1:4" x14ac:dyDescent="0.25">
      <c r="A1585">
        <v>4503</v>
      </c>
      <c r="B1585">
        <v>50</v>
      </c>
      <c r="C1585" t="s">
        <v>4</v>
      </c>
      <c r="D1585">
        <v>950103</v>
      </c>
    </row>
    <row r="1586" spans="1:4" x14ac:dyDescent="0.25">
      <c r="A1586">
        <v>2077</v>
      </c>
      <c r="B1586">
        <v>29</v>
      </c>
      <c r="C1586" t="s">
        <v>4</v>
      </c>
      <c r="D1586">
        <v>950104</v>
      </c>
    </row>
    <row r="1587" spans="1:4" x14ac:dyDescent="0.25">
      <c r="A1587">
        <v>685</v>
      </c>
      <c r="B1587">
        <v>37</v>
      </c>
      <c r="C1587" t="s">
        <v>6</v>
      </c>
      <c r="D1587">
        <v>950104</v>
      </c>
    </row>
    <row r="1588" spans="1:4" x14ac:dyDescent="0.25">
      <c r="A1588">
        <v>2163</v>
      </c>
      <c r="B1588">
        <v>17</v>
      </c>
      <c r="C1588" t="s">
        <v>4</v>
      </c>
      <c r="D1588">
        <v>950105</v>
      </c>
    </row>
    <row r="1589" spans="1:4" x14ac:dyDescent="0.25">
      <c r="A1589">
        <v>2239</v>
      </c>
      <c r="B1589">
        <v>25</v>
      </c>
      <c r="C1589" t="s">
        <v>4</v>
      </c>
      <c r="D1589">
        <v>950105</v>
      </c>
    </row>
    <row r="1590" spans="1:4" x14ac:dyDescent="0.25">
      <c r="A1590">
        <v>1706</v>
      </c>
      <c r="B1590">
        <v>1</v>
      </c>
      <c r="C1590" t="s">
        <v>4</v>
      </c>
      <c r="D1590">
        <v>950105</v>
      </c>
    </row>
    <row r="1591" spans="1:4" x14ac:dyDescent="0.25">
      <c r="A1591">
        <v>7795</v>
      </c>
      <c r="B1591">
        <v>64</v>
      </c>
      <c r="C1591" t="s">
        <v>4</v>
      </c>
      <c r="D1591">
        <v>950105</v>
      </c>
    </row>
    <row r="1592" spans="1:4" x14ac:dyDescent="0.25">
      <c r="A1592">
        <v>3128</v>
      </c>
      <c r="B1592">
        <v>1</v>
      </c>
      <c r="C1592" t="s">
        <v>4</v>
      </c>
      <c r="D1592">
        <v>950106</v>
      </c>
    </row>
    <row r="1593" spans="1:4" x14ac:dyDescent="0.25">
      <c r="A1593">
        <v>2978</v>
      </c>
      <c r="B1593">
        <v>74</v>
      </c>
      <c r="C1593" t="s">
        <v>4</v>
      </c>
      <c r="D1593">
        <v>950106</v>
      </c>
    </row>
    <row r="1594" spans="1:4" x14ac:dyDescent="0.25">
      <c r="A1594">
        <v>3141</v>
      </c>
      <c r="B1594">
        <v>1</v>
      </c>
      <c r="C1594" t="s">
        <v>6</v>
      </c>
      <c r="D1594">
        <v>950106</v>
      </c>
    </row>
    <row r="1595" spans="1:4" x14ac:dyDescent="0.25">
      <c r="A1595">
        <v>3250</v>
      </c>
      <c r="B1595">
        <v>1</v>
      </c>
      <c r="C1595" t="s">
        <v>4</v>
      </c>
      <c r="D1595">
        <v>950106</v>
      </c>
    </row>
    <row r="1596" spans="1:4" x14ac:dyDescent="0.25">
      <c r="A1596">
        <v>1955</v>
      </c>
      <c r="B1596">
        <v>49</v>
      </c>
      <c r="C1596" t="s">
        <v>4</v>
      </c>
      <c r="D1596">
        <v>950107</v>
      </c>
    </row>
    <row r="1597" spans="1:4" x14ac:dyDescent="0.25">
      <c r="A1597">
        <v>5650</v>
      </c>
      <c r="B1597">
        <v>10</v>
      </c>
      <c r="C1597" t="s">
        <v>5</v>
      </c>
      <c r="D1597">
        <v>950108</v>
      </c>
    </row>
    <row r="1598" spans="1:4" x14ac:dyDescent="0.25">
      <c r="A1598">
        <v>3641</v>
      </c>
      <c r="B1598">
        <v>7</v>
      </c>
      <c r="C1598" t="s">
        <v>4</v>
      </c>
      <c r="D1598">
        <v>950109</v>
      </c>
    </row>
    <row r="1599" spans="1:4" x14ac:dyDescent="0.25">
      <c r="A1599">
        <v>2923</v>
      </c>
      <c r="B1599">
        <v>43</v>
      </c>
      <c r="C1599" t="s">
        <v>4</v>
      </c>
      <c r="D1599">
        <v>950110</v>
      </c>
    </row>
    <row r="1600" spans="1:4" x14ac:dyDescent="0.25">
      <c r="A1600">
        <v>8092</v>
      </c>
      <c r="B1600">
        <v>54</v>
      </c>
      <c r="C1600" t="s">
        <v>4</v>
      </c>
      <c r="D1600">
        <v>950111</v>
      </c>
    </row>
    <row r="1601" spans="1:4" x14ac:dyDescent="0.25">
      <c r="A1601">
        <v>2421</v>
      </c>
      <c r="B1601">
        <v>18</v>
      </c>
      <c r="C1601" t="s">
        <v>4</v>
      </c>
      <c r="D1601">
        <v>950111</v>
      </c>
    </row>
    <row r="1602" spans="1:4" x14ac:dyDescent="0.25">
      <c r="A1602">
        <v>1437</v>
      </c>
      <c r="B1602">
        <v>50</v>
      </c>
      <c r="C1602" t="s">
        <v>4</v>
      </c>
      <c r="D1602">
        <v>950113</v>
      </c>
    </row>
    <row r="1603" spans="1:4" x14ac:dyDescent="0.25">
      <c r="A1603">
        <v>756</v>
      </c>
      <c r="B1603">
        <v>65</v>
      </c>
      <c r="C1603" t="s">
        <v>4</v>
      </c>
      <c r="D1603">
        <v>950113</v>
      </c>
    </row>
    <row r="1604" spans="1:4" x14ac:dyDescent="0.25">
      <c r="A1604">
        <v>3244</v>
      </c>
      <c r="B1604">
        <v>56</v>
      </c>
      <c r="C1604" t="s">
        <v>4</v>
      </c>
      <c r="D1604">
        <v>950114</v>
      </c>
    </row>
    <row r="1605" spans="1:4" x14ac:dyDescent="0.25">
      <c r="A1605">
        <v>10630</v>
      </c>
      <c r="B1605">
        <v>41</v>
      </c>
      <c r="C1605" t="s">
        <v>4</v>
      </c>
      <c r="D1605">
        <v>950115</v>
      </c>
    </row>
    <row r="1606" spans="1:4" x14ac:dyDescent="0.25">
      <c r="A1606">
        <v>3981</v>
      </c>
      <c r="B1606">
        <v>23</v>
      </c>
      <c r="C1606" t="s">
        <v>4</v>
      </c>
      <c r="D1606">
        <v>950115</v>
      </c>
    </row>
    <row r="1607" spans="1:4" x14ac:dyDescent="0.25">
      <c r="A1607">
        <v>3812</v>
      </c>
      <c r="B1607">
        <v>72</v>
      </c>
      <c r="C1607" t="s">
        <v>4</v>
      </c>
      <c r="D1607">
        <v>950116</v>
      </c>
    </row>
    <row r="1608" spans="1:4" x14ac:dyDescent="0.25">
      <c r="A1608">
        <v>4368</v>
      </c>
      <c r="B1608">
        <v>1</v>
      </c>
      <c r="C1608" t="s">
        <v>4</v>
      </c>
      <c r="D1608">
        <v>950116</v>
      </c>
    </row>
    <row r="1609" spans="1:4" x14ac:dyDescent="0.25">
      <c r="A1609">
        <v>2729</v>
      </c>
      <c r="B1609">
        <v>40</v>
      </c>
      <c r="C1609" t="s">
        <v>4</v>
      </c>
      <c r="D1609">
        <v>950116</v>
      </c>
    </row>
    <row r="1610" spans="1:4" x14ac:dyDescent="0.25">
      <c r="A1610">
        <v>2446</v>
      </c>
      <c r="B1610">
        <v>3</v>
      </c>
      <c r="C1610" t="s">
        <v>4</v>
      </c>
      <c r="D1610">
        <v>950116</v>
      </c>
    </row>
    <row r="1611" spans="1:4" x14ac:dyDescent="0.25">
      <c r="A1611">
        <v>839</v>
      </c>
      <c r="B1611">
        <v>16</v>
      </c>
      <c r="C1611" t="s">
        <v>4</v>
      </c>
      <c r="D1611">
        <v>950117</v>
      </c>
    </row>
    <row r="1612" spans="1:4" x14ac:dyDescent="0.25">
      <c r="A1612">
        <v>1625</v>
      </c>
      <c r="B1612">
        <v>1</v>
      </c>
      <c r="C1612" t="s">
        <v>4</v>
      </c>
      <c r="D1612">
        <v>950117</v>
      </c>
    </row>
    <row r="1613" spans="1:4" x14ac:dyDescent="0.25">
      <c r="A1613">
        <v>2563</v>
      </c>
      <c r="B1613">
        <v>48</v>
      </c>
      <c r="C1613" t="s">
        <v>4</v>
      </c>
      <c r="D1613">
        <v>950117</v>
      </c>
    </row>
    <row r="1614" spans="1:4" x14ac:dyDescent="0.25">
      <c r="A1614">
        <v>1414</v>
      </c>
      <c r="B1614">
        <v>58</v>
      </c>
      <c r="C1614" t="s">
        <v>4</v>
      </c>
      <c r="D1614">
        <v>950117</v>
      </c>
    </row>
    <row r="1615" spans="1:4" x14ac:dyDescent="0.25">
      <c r="A1615">
        <v>7562</v>
      </c>
      <c r="B1615">
        <v>72</v>
      </c>
      <c r="C1615" t="s">
        <v>6</v>
      </c>
      <c r="D1615">
        <v>950117</v>
      </c>
    </row>
    <row r="1616" spans="1:4" x14ac:dyDescent="0.25">
      <c r="A1616">
        <v>2185</v>
      </c>
      <c r="B1616">
        <v>67</v>
      </c>
      <c r="C1616" t="s">
        <v>4</v>
      </c>
      <c r="D1616">
        <v>950118</v>
      </c>
    </row>
    <row r="1617" spans="1:4" x14ac:dyDescent="0.25">
      <c r="A1617">
        <v>1446</v>
      </c>
      <c r="B1617">
        <v>57</v>
      </c>
      <c r="C1617" t="s">
        <v>4</v>
      </c>
      <c r="D1617">
        <v>950118</v>
      </c>
    </row>
    <row r="1618" spans="1:4" x14ac:dyDescent="0.25">
      <c r="A1618">
        <v>915</v>
      </c>
      <c r="B1618">
        <v>72</v>
      </c>
      <c r="C1618" t="s">
        <v>4</v>
      </c>
      <c r="D1618">
        <v>950118</v>
      </c>
    </row>
    <row r="1619" spans="1:4" x14ac:dyDescent="0.25">
      <c r="A1619">
        <v>3777</v>
      </c>
      <c r="B1619">
        <v>70</v>
      </c>
      <c r="C1619" t="s">
        <v>4</v>
      </c>
      <c r="D1619">
        <v>950119</v>
      </c>
    </row>
    <row r="1620" spans="1:4" x14ac:dyDescent="0.25">
      <c r="A1620">
        <v>2414</v>
      </c>
      <c r="B1620">
        <v>1</v>
      </c>
      <c r="C1620" t="s">
        <v>4</v>
      </c>
      <c r="D1620">
        <v>950119</v>
      </c>
    </row>
    <row r="1621" spans="1:4" x14ac:dyDescent="0.25">
      <c r="A1621">
        <v>9814</v>
      </c>
      <c r="B1621">
        <v>64</v>
      </c>
      <c r="C1621" t="s">
        <v>6</v>
      </c>
      <c r="D1621">
        <v>950119</v>
      </c>
    </row>
    <row r="1622" spans="1:4" x14ac:dyDescent="0.25">
      <c r="A1622">
        <v>2681</v>
      </c>
      <c r="B1622">
        <v>28</v>
      </c>
      <c r="C1622" t="s">
        <v>4</v>
      </c>
      <c r="D1622">
        <v>950119</v>
      </c>
    </row>
    <row r="1623" spans="1:4" x14ac:dyDescent="0.25">
      <c r="A1623">
        <v>484</v>
      </c>
      <c r="B1623">
        <v>1</v>
      </c>
      <c r="C1623" t="s">
        <v>4</v>
      </c>
      <c r="D1623">
        <v>950120</v>
      </c>
    </row>
    <row r="1624" spans="1:4" x14ac:dyDescent="0.25">
      <c r="A1624">
        <v>217</v>
      </c>
      <c r="B1624">
        <v>77</v>
      </c>
      <c r="C1624" t="s">
        <v>4</v>
      </c>
      <c r="D1624">
        <v>950120</v>
      </c>
    </row>
    <row r="1625" spans="1:4" x14ac:dyDescent="0.25">
      <c r="A1625">
        <v>9030</v>
      </c>
      <c r="B1625">
        <v>72</v>
      </c>
      <c r="C1625" t="s">
        <v>4</v>
      </c>
      <c r="D1625">
        <v>950121</v>
      </c>
    </row>
    <row r="1626" spans="1:4" x14ac:dyDescent="0.25">
      <c r="A1626">
        <v>2352</v>
      </c>
      <c r="B1626">
        <v>70</v>
      </c>
      <c r="C1626" t="s">
        <v>4</v>
      </c>
      <c r="D1626">
        <v>950121</v>
      </c>
    </row>
    <row r="1627" spans="1:4" x14ac:dyDescent="0.25">
      <c r="A1627">
        <v>1526</v>
      </c>
      <c r="B1627">
        <v>52</v>
      </c>
      <c r="C1627" t="s">
        <v>4</v>
      </c>
      <c r="D1627">
        <v>950122</v>
      </c>
    </row>
    <row r="1628" spans="1:4" x14ac:dyDescent="0.25">
      <c r="A1628">
        <v>3841</v>
      </c>
      <c r="B1628">
        <v>8</v>
      </c>
      <c r="C1628" t="s">
        <v>4</v>
      </c>
      <c r="D1628">
        <v>950122</v>
      </c>
    </row>
    <row r="1629" spans="1:4" x14ac:dyDescent="0.25">
      <c r="A1629">
        <v>270</v>
      </c>
      <c r="B1629">
        <v>27</v>
      </c>
      <c r="C1629" t="s">
        <v>4</v>
      </c>
      <c r="D1629">
        <v>950123</v>
      </c>
    </row>
    <row r="1630" spans="1:4" x14ac:dyDescent="0.25">
      <c r="A1630">
        <v>1914</v>
      </c>
      <c r="B1630">
        <v>27</v>
      </c>
      <c r="C1630" t="s">
        <v>4</v>
      </c>
      <c r="D1630">
        <v>950124</v>
      </c>
    </row>
    <row r="1631" spans="1:4" x14ac:dyDescent="0.25">
      <c r="A1631">
        <v>2054</v>
      </c>
      <c r="B1631">
        <v>1</v>
      </c>
      <c r="C1631" t="s">
        <v>4</v>
      </c>
      <c r="D1631">
        <v>950124</v>
      </c>
    </row>
    <row r="1632" spans="1:4" x14ac:dyDescent="0.25">
      <c r="A1632">
        <v>2111</v>
      </c>
      <c r="B1632">
        <v>42</v>
      </c>
      <c r="C1632" t="s">
        <v>6</v>
      </c>
      <c r="D1632">
        <v>950125</v>
      </c>
    </row>
    <row r="1633" spans="1:4" x14ac:dyDescent="0.25">
      <c r="A1633">
        <v>1769</v>
      </c>
      <c r="B1633">
        <v>39</v>
      </c>
      <c r="C1633" t="s">
        <v>4</v>
      </c>
      <c r="D1633">
        <v>950125</v>
      </c>
    </row>
    <row r="1634" spans="1:4" x14ac:dyDescent="0.25">
      <c r="A1634">
        <v>2663</v>
      </c>
      <c r="B1634">
        <v>64</v>
      </c>
      <c r="C1634" t="s">
        <v>4</v>
      </c>
      <c r="D1634">
        <v>950125</v>
      </c>
    </row>
    <row r="1635" spans="1:4" x14ac:dyDescent="0.25">
      <c r="A1635">
        <v>4103</v>
      </c>
      <c r="B1635">
        <v>38</v>
      </c>
      <c r="C1635" t="s">
        <v>4</v>
      </c>
      <c r="D1635">
        <v>950125</v>
      </c>
    </row>
    <row r="1636" spans="1:4" x14ac:dyDescent="0.25">
      <c r="A1636">
        <v>5735</v>
      </c>
      <c r="B1636">
        <v>52</v>
      </c>
      <c r="C1636" t="s">
        <v>4</v>
      </c>
      <c r="D1636">
        <v>950125</v>
      </c>
    </row>
    <row r="1637" spans="1:4" x14ac:dyDescent="0.25">
      <c r="A1637">
        <v>3362</v>
      </c>
      <c r="B1637">
        <v>73</v>
      </c>
      <c r="C1637" t="s">
        <v>4</v>
      </c>
      <c r="D1637">
        <v>950125</v>
      </c>
    </row>
    <row r="1638" spans="1:4" x14ac:dyDescent="0.25">
      <c r="A1638">
        <v>2755</v>
      </c>
      <c r="B1638">
        <v>20</v>
      </c>
      <c r="C1638" t="s">
        <v>4</v>
      </c>
      <c r="D1638">
        <v>950126</v>
      </c>
    </row>
    <row r="1639" spans="1:4" x14ac:dyDescent="0.25">
      <c r="A1639">
        <v>3235</v>
      </c>
      <c r="B1639">
        <v>8</v>
      </c>
      <c r="C1639" t="s">
        <v>4</v>
      </c>
      <c r="D1639">
        <v>950126</v>
      </c>
    </row>
    <row r="1640" spans="1:4" x14ac:dyDescent="0.25">
      <c r="A1640">
        <v>795</v>
      </c>
      <c r="B1640">
        <v>25</v>
      </c>
      <c r="C1640" t="s">
        <v>4</v>
      </c>
      <c r="D1640">
        <v>950127</v>
      </c>
    </row>
    <row r="1641" spans="1:4" x14ac:dyDescent="0.25">
      <c r="A1641">
        <v>1548</v>
      </c>
      <c r="B1641">
        <v>47</v>
      </c>
      <c r="C1641" t="s">
        <v>4</v>
      </c>
      <c r="D1641">
        <v>950127</v>
      </c>
    </row>
    <row r="1642" spans="1:4" x14ac:dyDescent="0.25">
      <c r="A1642">
        <v>650</v>
      </c>
      <c r="B1642">
        <v>3</v>
      </c>
      <c r="C1642" t="s">
        <v>4</v>
      </c>
      <c r="D1642">
        <v>950128</v>
      </c>
    </row>
    <row r="1643" spans="1:4" x14ac:dyDescent="0.25">
      <c r="A1643">
        <v>11042</v>
      </c>
      <c r="B1643">
        <v>72</v>
      </c>
      <c r="C1643" t="s">
        <v>4</v>
      </c>
      <c r="D1643">
        <v>950129</v>
      </c>
    </row>
    <row r="1644" spans="1:4" x14ac:dyDescent="0.25">
      <c r="A1644">
        <v>3421</v>
      </c>
      <c r="B1644">
        <v>31</v>
      </c>
      <c r="C1644" t="s">
        <v>4</v>
      </c>
      <c r="D1644">
        <v>950201</v>
      </c>
    </row>
    <row r="1645" spans="1:4" x14ac:dyDescent="0.25">
      <c r="A1645">
        <v>1112</v>
      </c>
      <c r="B1645">
        <v>48</v>
      </c>
      <c r="C1645" t="s">
        <v>4</v>
      </c>
      <c r="D1645">
        <v>950203</v>
      </c>
    </row>
    <row r="1646" spans="1:4" x14ac:dyDescent="0.25">
      <c r="A1646">
        <v>3583</v>
      </c>
      <c r="B1646">
        <v>40</v>
      </c>
      <c r="C1646" t="s">
        <v>4</v>
      </c>
      <c r="D1646">
        <v>950203</v>
      </c>
    </row>
    <row r="1647" spans="1:4" x14ac:dyDescent="0.25">
      <c r="A1647">
        <v>4001</v>
      </c>
      <c r="B1647">
        <v>54</v>
      </c>
      <c r="C1647" t="s">
        <v>4</v>
      </c>
      <c r="D1647">
        <v>950204</v>
      </c>
    </row>
    <row r="1648" spans="1:4" x14ac:dyDescent="0.25">
      <c r="A1648">
        <v>393</v>
      </c>
      <c r="B1648">
        <v>46</v>
      </c>
      <c r="C1648" t="s">
        <v>4</v>
      </c>
      <c r="D1648">
        <v>950204</v>
      </c>
    </row>
    <row r="1649" spans="1:4" x14ac:dyDescent="0.25">
      <c r="A1649">
        <v>2718</v>
      </c>
      <c r="B1649">
        <v>29</v>
      </c>
      <c r="C1649" t="s">
        <v>4</v>
      </c>
      <c r="D1649">
        <v>950205</v>
      </c>
    </row>
    <row r="1650" spans="1:4" x14ac:dyDescent="0.25">
      <c r="A1650">
        <v>1496</v>
      </c>
      <c r="B1650">
        <v>57</v>
      </c>
      <c r="C1650" t="s">
        <v>4</v>
      </c>
      <c r="D1650">
        <v>950205</v>
      </c>
    </row>
    <row r="1651" spans="1:4" x14ac:dyDescent="0.25">
      <c r="A1651">
        <v>2968</v>
      </c>
      <c r="B1651">
        <v>15</v>
      </c>
      <c r="C1651" t="s">
        <v>4</v>
      </c>
      <c r="D1651">
        <v>950205</v>
      </c>
    </row>
    <row r="1652" spans="1:4" x14ac:dyDescent="0.25">
      <c r="A1652">
        <v>1889</v>
      </c>
      <c r="B1652">
        <v>59</v>
      </c>
      <c r="C1652" t="s">
        <v>4</v>
      </c>
      <c r="D1652">
        <v>950206</v>
      </c>
    </row>
    <row r="1653" spans="1:4" x14ac:dyDescent="0.25">
      <c r="A1653">
        <v>789</v>
      </c>
      <c r="B1653">
        <v>39</v>
      </c>
      <c r="C1653" t="s">
        <v>4</v>
      </c>
      <c r="D1653">
        <v>950206</v>
      </c>
    </row>
    <row r="1654" spans="1:4" x14ac:dyDescent="0.25">
      <c r="A1654">
        <v>7614</v>
      </c>
      <c r="B1654">
        <v>62</v>
      </c>
      <c r="C1654" t="s">
        <v>4</v>
      </c>
      <c r="D1654">
        <v>950208</v>
      </c>
    </row>
    <row r="1655" spans="1:4" x14ac:dyDescent="0.25">
      <c r="A1655">
        <v>8159</v>
      </c>
      <c r="B1655">
        <v>26</v>
      </c>
      <c r="C1655" t="s">
        <v>4</v>
      </c>
      <c r="D1655">
        <v>950208</v>
      </c>
    </row>
    <row r="1656" spans="1:4" x14ac:dyDescent="0.25">
      <c r="A1656">
        <v>2151</v>
      </c>
      <c r="B1656">
        <v>38</v>
      </c>
      <c r="C1656" t="s">
        <v>4</v>
      </c>
      <c r="D1656">
        <v>950208</v>
      </c>
    </row>
    <row r="1657" spans="1:4" x14ac:dyDescent="0.25">
      <c r="A1657">
        <v>3865</v>
      </c>
      <c r="B1657">
        <v>50</v>
      </c>
      <c r="C1657" t="s">
        <v>4</v>
      </c>
      <c r="D1657">
        <v>950209</v>
      </c>
    </row>
    <row r="1658" spans="1:4" x14ac:dyDescent="0.25">
      <c r="A1658">
        <v>4109</v>
      </c>
      <c r="B1658">
        <v>54</v>
      </c>
      <c r="C1658" t="s">
        <v>4</v>
      </c>
      <c r="D1658">
        <v>950209</v>
      </c>
    </row>
    <row r="1659" spans="1:4" x14ac:dyDescent="0.25">
      <c r="A1659">
        <v>515</v>
      </c>
      <c r="B1659">
        <v>57</v>
      </c>
      <c r="C1659" t="s">
        <v>4</v>
      </c>
      <c r="D1659">
        <v>950209</v>
      </c>
    </row>
    <row r="1660" spans="1:4" x14ac:dyDescent="0.25">
      <c r="A1660">
        <v>3817</v>
      </c>
      <c r="B1660">
        <v>70</v>
      </c>
      <c r="C1660" t="s">
        <v>4</v>
      </c>
      <c r="D1660">
        <v>950210</v>
      </c>
    </row>
    <row r="1661" spans="1:4" x14ac:dyDescent="0.25">
      <c r="A1661">
        <v>2268</v>
      </c>
      <c r="B1661">
        <v>1</v>
      </c>
      <c r="C1661" t="s">
        <v>4</v>
      </c>
      <c r="D1661">
        <v>950211</v>
      </c>
    </row>
    <row r="1662" spans="1:4" x14ac:dyDescent="0.25">
      <c r="A1662">
        <v>388</v>
      </c>
      <c r="B1662">
        <v>59</v>
      </c>
      <c r="C1662" t="s">
        <v>4</v>
      </c>
      <c r="D1662">
        <v>950211</v>
      </c>
    </row>
    <row r="1663" spans="1:4" x14ac:dyDescent="0.25">
      <c r="A1663">
        <v>3623</v>
      </c>
      <c r="B1663">
        <v>59</v>
      </c>
      <c r="C1663" t="s">
        <v>4</v>
      </c>
      <c r="D1663">
        <v>950212</v>
      </c>
    </row>
    <row r="1664" spans="1:4" x14ac:dyDescent="0.25">
      <c r="A1664">
        <v>1967</v>
      </c>
      <c r="B1664">
        <v>26</v>
      </c>
      <c r="C1664" t="s">
        <v>6</v>
      </c>
      <c r="D1664">
        <v>950213</v>
      </c>
    </row>
    <row r="1665" spans="1:4" x14ac:dyDescent="0.25">
      <c r="A1665">
        <v>4727</v>
      </c>
      <c r="B1665">
        <v>2</v>
      </c>
      <c r="C1665" t="s">
        <v>4</v>
      </c>
      <c r="D1665">
        <v>950213</v>
      </c>
    </row>
    <row r="1666" spans="1:4" x14ac:dyDescent="0.25">
      <c r="A1666">
        <v>3466</v>
      </c>
      <c r="B1666">
        <v>64</v>
      </c>
      <c r="C1666" t="s">
        <v>4</v>
      </c>
      <c r="D1666">
        <v>950216</v>
      </c>
    </row>
    <row r="1667" spans="1:4" x14ac:dyDescent="0.25">
      <c r="A1667">
        <v>3297</v>
      </c>
      <c r="B1667">
        <v>53</v>
      </c>
      <c r="C1667" t="s">
        <v>4</v>
      </c>
      <c r="D1667">
        <v>950217</v>
      </c>
    </row>
    <row r="1668" spans="1:4" x14ac:dyDescent="0.25">
      <c r="A1668">
        <v>607</v>
      </c>
      <c r="B1668">
        <v>16</v>
      </c>
      <c r="C1668" t="s">
        <v>4</v>
      </c>
      <c r="D1668">
        <v>950217</v>
      </c>
    </row>
    <row r="1669" spans="1:4" x14ac:dyDescent="0.25">
      <c r="A1669">
        <v>1858</v>
      </c>
      <c r="B1669">
        <v>72</v>
      </c>
      <c r="C1669" t="s">
        <v>4</v>
      </c>
      <c r="D1669">
        <v>950218</v>
      </c>
    </row>
    <row r="1670" spans="1:4" x14ac:dyDescent="0.25">
      <c r="A1670">
        <v>3978</v>
      </c>
      <c r="B1670">
        <v>59</v>
      </c>
      <c r="C1670" t="s">
        <v>4</v>
      </c>
      <c r="D1670">
        <v>950218</v>
      </c>
    </row>
    <row r="1671" spans="1:4" x14ac:dyDescent="0.25">
      <c r="A1671">
        <v>70</v>
      </c>
      <c r="B1671">
        <v>8</v>
      </c>
      <c r="C1671" t="s">
        <v>4</v>
      </c>
      <c r="D1671">
        <v>950218</v>
      </c>
    </row>
    <row r="1672" spans="1:4" x14ac:dyDescent="0.25">
      <c r="A1672">
        <v>781</v>
      </c>
      <c r="B1672">
        <v>33</v>
      </c>
      <c r="C1672" t="s">
        <v>4</v>
      </c>
      <c r="D1672">
        <v>950219</v>
      </c>
    </row>
    <row r="1673" spans="1:4" x14ac:dyDescent="0.25">
      <c r="A1673">
        <v>10884</v>
      </c>
      <c r="B1673">
        <v>65</v>
      </c>
      <c r="C1673" t="s">
        <v>4</v>
      </c>
      <c r="D1673">
        <v>950220</v>
      </c>
    </row>
    <row r="1674" spans="1:4" x14ac:dyDescent="0.25">
      <c r="A1674">
        <v>2688</v>
      </c>
      <c r="B1674">
        <v>72</v>
      </c>
      <c r="C1674" t="s">
        <v>4</v>
      </c>
      <c r="D1674">
        <v>950220</v>
      </c>
    </row>
    <row r="1675" spans="1:4" x14ac:dyDescent="0.25">
      <c r="A1675">
        <v>1772</v>
      </c>
      <c r="B1675">
        <v>31</v>
      </c>
      <c r="C1675" t="s">
        <v>6</v>
      </c>
      <c r="D1675">
        <v>950220</v>
      </c>
    </row>
    <row r="1676" spans="1:4" x14ac:dyDescent="0.25">
      <c r="A1676">
        <v>2490</v>
      </c>
      <c r="B1676">
        <v>22</v>
      </c>
      <c r="C1676" t="s">
        <v>4</v>
      </c>
      <c r="D1676">
        <v>950221</v>
      </c>
    </row>
    <row r="1677" spans="1:4" x14ac:dyDescent="0.25">
      <c r="A1677">
        <v>2047</v>
      </c>
      <c r="B1677">
        <v>20</v>
      </c>
      <c r="C1677" t="s">
        <v>4</v>
      </c>
      <c r="D1677">
        <v>950221</v>
      </c>
    </row>
    <row r="1678" spans="1:4" x14ac:dyDescent="0.25">
      <c r="A1678">
        <v>3839</v>
      </c>
      <c r="B1678">
        <v>1</v>
      </c>
      <c r="C1678" t="s">
        <v>4</v>
      </c>
      <c r="D1678">
        <v>950221</v>
      </c>
    </row>
    <row r="1679" spans="1:4" x14ac:dyDescent="0.25">
      <c r="A1679">
        <v>1633</v>
      </c>
      <c r="B1679">
        <v>51</v>
      </c>
      <c r="C1679" t="s">
        <v>4</v>
      </c>
      <c r="D1679">
        <v>950222</v>
      </c>
    </row>
    <row r="1680" spans="1:4" x14ac:dyDescent="0.25">
      <c r="A1680">
        <v>763</v>
      </c>
      <c r="B1680">
        <v>1</v>
      </c>
      <c r="C1680" t="s">
        <v>4</v>
      </c>
      <c r="D1680">
        <v>950223</v>
      </c>
    </row>
    <row r="1681" spans="1:4" x14ac:dyDescent="0.25">
      <c r="A1681">
        <v>4161</v>
      </c>
      <c r="B1681">
        <v>1</v>
      </c>
      <c r="C1681" t="s">
        <v>4</v>
      </c>
      <c r="D1681">
        <v>950223</v>
      </c>
    </row>
    <row r="1682" spans="1:4" x14ac:dyDescent="0.25">
      <c r="A1682">
        <v>2431</v>
      </c>
      <c r="B1682">
        <v>74</v>
      </c>
      <c r="C1682" t="s">
        <v>4</v>
      </c>
      <c r="D1682">
        <v>950223</v>
      </c>
    </row>
    <row r="1683" spans="1:4" x14ac:dyDescent="0.25">
      <c r="A1683">
        <v>3753</v>
      </c>
      <c r="B1683">
        <v>28</v>
      </c>
      <c r="C1683" t="s">
        <v>4</v>
      </c>
      <c r="D1683">
        <v>950224</v>
      </c>
    </row>
    <row r="1684" spans="1:4" x14ac:dyDescent="0.25">
      <c r="A1684">
        <v>1778</v>
      </c>
      <c r="B1684">
        <v>15</v>
      </c>
      <c r="C1684" t="s">
        <v>4</v>
      </c>
      <c r="D1684">
        <v>950225</v>
      </c>
    </row>
    <row r="1685" spans="1:4" x14ac:dyDescent="0.25">
      <c r="A1685">
        <v>2911</v>
      </c>
      <c r="B1685">
        <v>33</v>
      </c>
      <c r="C1685" t="s">
        <v>4</v>
      </c>
      <c r="D1685">
        <v>950225</v>
      </c>
    </row>
    <row r="1686" spans="1:4" x14ac:dyDescent="0.25">
      <c r="A1686">
        <v>3710</v>
      </c>
      <c r="B1686">
        <v>1</v>
      </c>
      <c r="C1686" t="s">
        <v>4</v>
      </c>
      <c r="D1686">
        <v>950225</v>
      </c>
    </row>
    <row r="1687" spans="1:4" x14ac:dyDescent="0.25">
      <c r="A1687">
        <v>1702</v>
      </c>
      <c r="B1687">
        <v>56</v>
      </c>
      <c r="C1687" t="s">
        <v>4</v>
      </c>
      <c r="D1687">
        <v>950227</v>
      </c>
    </row>
    <row r="1688" spans="1:4" x14ac:dyDescent="0.25">
      <c r="A1688">
        <v>3737</v>
      </c>
      <c r="B1688">
        <v>34</v>
      </c>
      <c r="C1688" t="s">
        <v>4</v>
      </c>
      <c r="D1688">
        <v>950301</v>
      </c>
    </row>
    <row r="1689" spans="1:4" x14ac:dyDescent="0.25">
      <c r="A1689">
        <v>190</v>
      </c>
      <c r="B1689">
        <v>74</v>
      </c>
      <c r="C1689" t="s">
        <v>4</v>
      </c>
      <c r="D1689">
        <v>950302</v>
      </c>
    </row>
    <row r="1690" spans="1:4" x14ac:dyDescent="0.25">
      <c r="A1690">
        <v>2865</v>
      </c>
      <c r="B1690">
        <v>1</v>
      </c>
      <c r="C1690" t="s">
        <v>4</v>
      </c>
      <c r="D1690">
        <v>950303</v>
      </c>
    </row>
    <row r="1691" spans="1:4" x14ac:dyDescent="0.25">
      <c r="A1691">
        <v>3014</v>
      </c>
      <c r="B1691">
        <v>75</v>
      </c>
      <c r="C1691" t="s">
        <v>6</v>
      </c>
      <c r="D1691">
        <v>950303</v>
      </c>
    </row>
    <row r="1692" spans="1:4" x14ac:dyDescent="0.25">
      <c r="A1692">
        <v>2680</v>
      </c>
      <c r="B1692">
        <v>46</v>
      </c>
      <c r="C1692" t="s">
        <v>4</v>
      </c>
      <c r="D1692">
        <v>950303</v>
      </c>
    </row>
    <row r="1693" spans="1:4" x14ac:dyDescent="0.25">
      <c r="A1693">
        <v>1129</v>
      </c>
      <c r="B1693">
        <v>35</v>
      </c>
      <c r="C1693" t="s">
        <v>4</v>
      </c>
      <c r="D1693">
        <v>950303</v>
      </c>
    </row>
    <row r="1694" spans="1:4" x14ac:dyDescent="0.25">
      <c r="A1694">
        <v>3233</v>
      </c>
      <c r="B1694">
        <v>31</v>
      </c>
      <c r="C1694" t="s">
        <v>4</v>
      </c>
      <c r="D1694">
        <v>950303</v>
      </c>
    </row>
    <row r="1695" spans="1:4" x14ac:dyDescent="0.25">
      <c r="A1695">
        <v>1287</v>
      </c>
      <c r="B1695">
        <v>35</v>
      </c>
      <c r="C1695" t="s">
        <v>4</v>
      </c>
      <c r="D1695">
        <v>950304</v>
      </c>
    </row>
    <row r="1696" spans="1:4" x14ac:dyDescent="0.25">
      <c r="A1696">
        <v>9897</v>
      </c>
      <c r="B1696">
        <v>1</v>
      </c>
      <c r="C1696" t="s">
        <v>4</v>
      </c>
      <c r="D1696">
        <v>950304</v>
      </c>
    </row>
    <row r="1697" spans="1:4" x14ac:dyDescent="0.25">
      <c r="A1697">
        <v>30</v>
      </c>
      <c r="B1697">
        <v>36</v>
      </c>
      <c r="C1697" t="s">
        <v>4</v>
      </c>
      <c r="D1697">
        <v>950304</v>
      </c>
    </row>
    <row r="1698" spans="1:4" x14ac:dyDescent="0.25">
      <c r="A1698">
        <v>2367</v>
      </c>
      <c r="B1698">
        <v>28</v>
      </c>
      <c r="C1698" t="s">
        <v>4</v>
      </c>
      <c r="D1698">
        <v>950304</v>
      </c>
    </row>
    <row r="1699" spans="1:4" x14ac:dyDescent="0.25">
      <c r="A1699">
        <v>3826</v>
      </c>
      <c r="B1699">
        <v>34</v>
      </c>
      <c r="C1699" t="s">
        <v>4</v>
      </c>
      <c r="D1699">
        <v>950305</v>
      </c>
    </row>
    <row r="1700" spans="1:4" x14ac:dyDescent="0.25">
      <c r="A1700">
        <v>376</v>
      </c>
      <c r="B1700">
        <v>25</v>
      </c>
      <c r="C1700" t="s">
        <v>4</v>
      </c>
      <c r="D1700">
        <v>950305</v>
      </c>
    </row>
    <row r="1701" spans="1:4" x14ac:dyDescent="0.25">
      <c r="A1701">
        <v>1108</v>
      </c>
      <c r="B1701">
        <v>26</v>
      </c>
      <c r="C1701" t="s">
        <v>4</v>
      </c>
      <c r="D1701">
        <v>950309</v>
      </c>
    </row>
    <row r="1702" spans="1:4" x14ac:dyDescent="0.25">
      <c r="A1702">
        <v>108</v>
      </c>
      <c r="B1702">
        <v>53</v>
      </c>
      <c r="C1702" t="s">
        <v>4</v>
      </c>
      <c r="D1702">
        <v>950310</v>
      </c>
    </row>
    <row r="1703" spans="1:4" x14ac:dyDescent="0.25">
      <c r="A1703">
        <v>1802</v>
      </c>
      <c r="B1703">
        <v>75</v>
      </c>
      <c r="C1703" t="s">
        <v>4</v>
      </c>
      <c r="D1703">
        <v>950310</v>
      </c>
    </row>
    <row r="1704" spans="1:4" x14ac:dyDescent="0.25">
      <c r="A1704">
        <v>3230</v>
      </c>
      <c r="B1704">
        <v>1</v>
      </c>
      <c r="C1704" t="s">
        <v>4</v>
      </c>
      <c r="D1704">
        <v>950311</v>
      </c>
    </row>
    <row r="1705" spans="1:4" x14ac:dyDescent="0.25">
      <c r="A1705">
        <v>3989</v>
      </c>
      <c r="B1705">
        <v>19</v>
      </c>
      <c r="C1705" t="s">
        <v>4</v>
      </c>
      <c r="D1705">
        <v>950311</v>
      </c>
    </row>
    <row r="1706" spans="1:4" x14ac:dyDescent="0.25">
      <c r="A1706">
        <v>2723</v>
      </c>
      <c r="B1706">
        <v>75</v>
      </c>
      <c r="C1706" t="s">
        <v>4</v>
      </c>
      <c r="D1706">
        <v>950312</v>
      </c>
    </row>
    <row r="1707" spans="1:4" x14ac:dyDescent="0.25">
      <c r="A1707">
        <v>7859</v>
      </c>
      <c r="B1707">
        <v>52</v>
      </c>
      <c r="C1707" t="s">
        <v>4</v>
      </c>
      <c r="D1707">
        <v>950314</v>
      </c>
    </row>
    <row r="1708" spans="1:4" x14ac:dyDescent="0.25">
      <c r="A1708">
        <v>7606</v>
      </c>
      <c r="B1708">
        <v>21</v>
      </c>
      <c r="C1708" t="s">
        <v>4</v>
      </c>
      <c r="D1708">
        <v>950315</v>
      </c>
    </row>
    <row r="1709" spans="1:4" x14ac:dyDescent="0.25">
      <c r="A1709">
        <v>158</v>
      </c>
      <c r="B1709">
        <v>37</v>
      </c>
      <c r="C1709" t="s">
        <v>4</v>
      </c>
      <c r="D1709">
        <v>950315</v>
      </c>
    </row>
    <row r="1710" spans="1:4" x14ac:dyDescent="0.25">
      <c r="A1710">
        <v>6397</v>
      </c>
      <c r="B1710">
        <v>48</v>
      </c>
      <c r="C1710" t="s">
        <v>4</v>
      </c>
      <c r="D1710">
        <v>950315</v>
      </c>
    </row>
    <row r="1711" spans="1:4" x14ac:dyDescent="0.25">
      <c r="A1711">
        <v>150</v>
      </c>
      <c r="B1711">
        <v>73</v>
      </c>
      <c r="C1711" t="s">
        <v>4</v>
      </c>
      <c r="D1711">
        <v>950316</v>
      </c>
    </row>
    <row r="1712" spans="1:4" x14ac:dyDescent="0.25">
      <c r="A1712">
        <v>3402</v>
      </c>
      <c r="B1712">
        <v>76</v>
      </c>
      <c r="C1712" t="s">
        <v>6</v>
      </c>
      <c r="D1712">
        <v>950316</v>
      </c>
    </row>
    <row r="1713" spans="1:4" x14ac:dyDescent="0.25">
      <c r="A1713">
        <v>2810</v>
      </c>
      <c r="B1713">
        <v>66</v>
      </c>
      <c r="C1713" t="s">
        <v>4</v>
      </c>
      <c r="D1713">
        <v>950316</v>
      </c>
    </row>
    <row r="1714" spans="1:4" x14ac:dyDescent="0.25">
      <c r="A1714">
        <v>586</v>
      </c>
      <c r="B1714">
        <v>54</v>
      </c>
      <c r="C1714" t="s">
        <v>4</v>
      </c>
      <c r="D1714">
        <v>950316</v>
      </c>
    </row>
    <row r="1715" spans="1:4" x14ac:dyDescent="0.25">
      <c r="A1715">
        <v>1261</v>
      </c>
      <c r="B1715">
        <v>52</v>
      </c>
      <c r="C1715" t="s">
        <v>4</v>
      </c>
      <c r="D1715">
        <v>950318</v>
      </c>
    </row>
    <row r="1716" spans="1:4" x14ac:dyDescent="0.25">
      <c r="A1716">
        <v>2856</v>
      </c>
      <c r="B1716">
        <v>25</v>
      </c>
      <c r="C1716" t="s">
        <v>4</v>
      </c>
      <c r="D1716">
        <v>950318</v>
      </c>
    </row>
    <row r="1717" spans="1:4" x14ac:dyDescent="0.25">
      <c r="A1717">
        <v>288</v>
      </c>
      <c r="B1717">
        <v>25</v>
      </c>
      <c r="C1717" t="s">
        <v>4</v>
      </c>
      <c r="D1717">
        <v>950318</v>
      </c>
    </row>
    <row r="1718" spans="1:4" x14ac:dyDescent="0.25">
      <c r="A1718">
        <v>3750</v>
      </c>
      <c r="B1718">
        <v>77</v>
      </c>
      <c r="C1718" t="s">
        <v>4</v>
      </c>
      <c r="D1718">
        <v>950318</v>
      </c>
    </row>
    <row r="1719" spans="1:4" x14ac:dyDescent="0.25">
      <c r="A1719">
        <v>1174</v>
      </c>
      <c r="B1719">
        <v>70</v>
      </c>
      <c r="C1719" t="s">
        <v>4</v>
      </c>
      <c r="D1719">
        <v>950321</v>
      </c>
    </row>
    <row r="1720" spans="1:4" x14ac:dyDescent="0.25">
      <c r="A1720">
        <v>1306</v>
      </c>
      <c r="B1720">
        <v>1</v>
      </c>
      <c r="C1720" t="s">
        <v>4</v>
      </c>
      <c r="D1720">
        <v>950322</v>
      </c>
    </row>
    <row r="1721" spans="1:4" x14ac:dyDescent="0.25">
      <c r="A1721">
        <v>5541</v>
      </c>
      <c r="B1721">
        <v>43</v>
      </c>
      <c r="C1721" t="s">
        <v>4</v>
      </c>
      <c r="D1721">
        <v>950324</v>
      </c>
    </row>
    <row r="1722" spans="1:4" x14ac:dyDescent="0.25">
      <c r="A1722">
        <v>1</v>
      </c>
      <c r="B1722">
        <v>18</v>
      </c>
      <c r="C1722" t="s">
        <v>4</v>
      </c>
      <c r="D1722">
        <v>950324</v>
      </c>
    </row>
    <row r="1723" spans="1:4" x14ac:dyDescent="0.25">
      <c r="A1723">
        <v>981</v>
      </c>
      <c r="B1723">
        <v>66</v>
      </c>
      <c r="C1723" t="s">
        <v>4</v>
      </c>
      <c r="D1723">
        <v>950325</v>
      </c>
    </row>
    <row r="1724" spans="1:4" x14ac:dyDescent="0.25">
      <c r="A1724">
        <v>767</v>
      </c>
      <c r="B1724">
        <v>25</v>
      </c>
      <c r="C1724" t="s">
        <v>4</v>
      </c>
      <c r="D1724">
        <v>950326</v>
      </c>
    </row>
    <row r="1725" spans="1:4" x14ac:dyDescent="0.25">
      <c r="A1725">
        <v>608</v>
      </c>
      <c r="B1725">
        <v>32</v>
      </c>
      <c r="C1725" t="s">
        <v>4</v>
      </c>
      <c r="D1725">
        <v>950327</v>
      </c>
    </row>
    <row r="1726" spans="1:4" x14ac:dyDescent="0.25">
      <c r="A1726">
        <v>1757</v>
      </c>
      <c r="B1726">
        <v>75</v>
      </c>
      <c r="C1726" t="s">
        <v>4</v>
      </c>
      <c r="D1726">
        <v>950327</v>
      </c>
    </row>
    <row r="1727" spans="1:4" x14ac:dyDescent="0.25">
      <c r="A1727">
        <v>6609</v>
      </c>
      <c r="B1727">
        <v>16</v>
      </c>
      <c r="C1727" t="s">
        <v>4</v>
      </c>
      <c r="D1727">
        <v>950327</v>
      </c>
    </row>
    <row r="1728" spans="1:4" x14ac:dyDescent="0.25">
      <c r="A1728">
        <v>870</v>
      </c>
      <c r="B1728">
        <v>70</v>
      </c>
      <c r="C1728" t="s">
        <v>4</v>
      </c>
      <c r="D1728">
        <v>950327</v>
      </c>
    </row>
    <row r="1729" spans="1:4" x14ac:dyDescent="0.25">
      <c r="A1729">
        <v>227</v>
      </c>
      <c r="B1729">
        <v>27</v>
      </c>
      <c r="C1729" t="s">
        <v>4</v>
      </c>
      <c r="D1729">
        <v>950328</v>
      </c>
    </row>
    <row r="1730" spans="1:4" x14ac:dyDescent="0.25">
      <c r="A1730">
        <v>568</v>
      </c>
      <c r="B1730">
        <v>18</v>
      </c>
      <c r="C1730" t="s">
        <v>4</v>
      </c>
      <c r="D1730">
        <v>950328</v>
      </c>
    </row>
    <row r="1731" spans="1:4" x14ac:dyDescent="0.25">
      <c r="A1731">
        <v>1254</v>
      </c>
      <c r="B1731">
        <v>74</v>
      </c>
      <c r="C1731" t="s">
        <v>4</v>
      </c>
      <c r="D1731">
        <v>950328</v>
      </c>
    </row>
    <row r="1732" spans="1:4" x14ac:dyDescent="0.25">
      <c r="A1732">
        <v>1540</v>
      </c>
      <c r="B1732">
        <v>1</v>
      </c>
      <c r="C1732" t="s">
        <v>4</v>
      </c>
      <c r="D1732">
        <v>950329</v>
      </c>
    </row>
    <row r="1733" spans="1:4" x14ac:dyDescent="0.25">
      <c r="A1733">
        <v>1692</v>
      </c>
      <c r="B1733">
        <v>56</v>
      </c>
      <c r="C1733" t="s">
        <v>4</v>
      </c>
      <c r="D1733">
        <v>950329</v>
      </c>
    </row>
    <row r="1734" spans="1:4" x14ac:dyDescent="0.25">
      <c r="A1734">
        <v>1249</v>
      </c>
      <c r="B1734">
        <v>67</v>
      </c>
      <c r="C1734" t="s">
        <v>4</v>
      </c>
      <c r="D1734">
        <v>950330</v>
      </c>
    </row>
    <row r="1735" spans="1:4" x14ac:dyDescent="0.25">
      <c r="A1735">
        <v>95</v>
      </c>
      <c r="B1735">
        <v>1</v>
      </c>
      <c r="C1735" t="s">
        <v>4</v>
      </c>
      <c r="D1735">
        <v>950330</v>
      </c>
    </row>
    <row r="1736" spans="1:4" x14ac:dyDescent="0.25">
      <c r="A1736">
        <v>1561</v>
      </c>
      <c r="B1736">
        <v>66</v>
      </c>
      <c r="C1736" t="s">
        <v>4</v>
      </c>
      <c r="D1736">
        <v>950401</v>
      </c>
    </row>
    <row r="1737" spans="1:4" x14ac:dyDescent="0.25">
      <c r="A1737">
        <v>2540</v>
      </c>
      <c r="B1737">
        <v>54</v>
      </c>
      <c r="C1737" t="s">
        <v>4</v>
      </c>
      <c r="D1737">
        <v>950401</v>
      </c>
    </row>
    <row r="1738" spans="1:4" x14ac:dyDescent="0.25">
      <c r="A1738">
        <v>248</v>
      </c>
      <c r="B1738">
        <v>1</v>
      </c>
      <c r="C1738" t="s">
        <v>4</v>
      </c>
      <c r="D1738">
        <v>950402</v>
      </c>
    </row>
    <row r="1739" spans="1:4" x14ac:dyDescent="0.25">
      <c r="A1739">
        <v>9493</v>
      </c>
      <c r="B1739">
        <v>64</v>
      </c>
      <c r="C1739" t="s">
        <v>4</v>
      </c>
      <c r="D1739">
        <v>950402</v>
      </c>
    </row>
    <row r="1740" spans="1:4" x14ac:dyDescent="0.25">
      <c r="A1740">
        <v>5126</v>
      </c>
      <c r="B1740">
        <v>58</v>
      </c>
      <c r="C1740" t="s">
        <v>4</v>
      </c>
      <c r="D1740">
        <v>950403</v>
      </c>
    </row>
    <row r="1741" spans="1:4" x14ac:dyDescent="0.25">
      <c r="A1741">
        <v>231</v>
      </c>
      <c r="B1741">
        <v>22</v>
      </c>
      <c r="C1741" t="s">
        <v>4</v>
      </c>
      <c r="D1741">
        <v>950403</v>
      </c>
    </row>
    <row r="1742" spans="1:4" x14ac:dyDescent="0.25">
      <c r="A1742">
        <v>2203</v>
      </c>
      <c r="B1742">
        <v>47</v>
      </c>
      <c r="C1742" t="s">
        <v>4</v>
      </c>
      <c r="D1742">
        <v>950404</v>
      </c>
    </row>
    <row r="1743" spans="1:4" x14ac:dyDescent="0.25">
      <c r="A1743">
        <v>6910</v>
      </c>
      <c r="B1743">
        <v>76</v>
      </c>
      <c r="C1743" t="s">
        <v>4</v>
      </c>
      <c r="D1743">
        <v>950404</v>
      </c>
    </row>
    <row r="1744" spans="1:4" x14ac:dyDescent="0.25">
      <c r="A1744">
        <v>1986</v>
      </c>
      <c r="B1744">
        <v>46</v>
      </c>
      <c r="C1744" t="s">
        <v>4</v>
      </c>
      <c r="D1744">
        <v>950404</v>
      </c>
    </row>
    <row r="1745" spans="1:4" x14ac:dyDescent="0.25">
      <c r="A1745">
        <v>2839</v>
      </c>
      <c r="B1745">
        <v>70</v>
      </c>
      <c r="C1745" t="s">
        <v>4</v>
      </c>
      <c r="D1745">
        <v>950404</v>
      </c>
    </row>
    <row r="1746" spans="1:4" x14ac:dyDescent="0.25">
      <c r="A1746">
        <v>1479</v>
      </c>
      <c r="B1746">
        <v>54</v>
      </c>
      <c r="C1746" t="s">
        <v>4</v>
      </c>
      <c r="D1746">
        <v>950404</v>
      </c>
    </row>
    <row r="1747" spans="1:4" x14ac:dyDescent="0.25">
      <c r="A1747">
        <v>3147</v>
      </c>
      <c r="B1747">
        <v>54</v>
      </c>
      <c r="C1747" t="s">
        <v>4</v>
      </c>
      <c r="D1747">
        <v>950405</v>
      </c>
    </row>
    <row r="1748" spans="1:4" x14ac:dyDescent="0.25">
      <c r="A1748">
        <v>6289</v>
      </c>
      <c r="B1748">
        <v>64</v>
      </c>
      <c r="C1748" t="s">
        <v>4</v>
      </c>
      <c r="D1748">
        <v>950405</v>
      </c>
    </row>
    <row r="1749" spans="1:4" x14ac:dyDescent="0.25">
      <c r="A1749">
        <v>1590</v>
      </c>
      <c r="B1749">
        <v>77</v>
      </c>
      <c r="C1749" t="s">
        <v>4</v>
      </c>
      <c r="D1749">
        <v>950407</v>
      </c>
    </row>
    <row r="1750" spans="1:4" x14ac:dyDescent="0.25">
      <c r="A1750">
        <v>7418</v>
      </c>
      <c r="B1750">
        <v>21</v>
      </c>
      <c r="C1750" t="s">
        <v>4</v>
      </c>
      <c r="D1750">
        <v>950407</v>
      </c>
    </row>
    <row r="1751" spans="1:4" x14ac:dyDescent="0.25">
      <c r="A1751">
        <v>19</v>
      </c>
      <c r="B1751">
        <v>21</v>
      </c>
      <c r="C1751" t="s">
        <v>4</v>
      </c>
      <c r="D1751">
        <v>950407</v>
      </c>
    </row>
    <row r="1752" spans="1:4" x14ac:dyDescent="0.25">
      <c r="A1752">
        <v>842</v>
      </c>
      <c r="B1752">
        <v>62</v>
      </c>
      <c r="C1752" t="s">
        <v>4</v>
      </c>
      <c r="D1752">
        <v>950407</v>
      </c>
    </row>
    <row r="1753" spans="1:4" x14ac:dyDescent="0.25">
      <c r="A1753">
        <v>1821</v>
      </c>
      <c r="B1753">
        <v>70</v>
      </c>
      <c r="C1753" t="s">
        <v>4</v>
      </c>
      <c r="D1753">
        <v>950407</v>
      </c>
    </row>
    <row r="1754" spans="1:4" x14ac:dyDescent="0.25">
      <c r="A1754">
        <v>206</v>
      </c>
      <c r="B1754">
        <v>61</v>
      </c>
      <c r="C1754" t="s">
        <v>4</v>
      </c>
      <c r="D1754">
        <v>950408</v>
      </c>
    </row>
    <row r="1755" spans="1:4" x14ac:dyDescent="0.25">
      <c r="A1755">
        <v>3109</v>
      </c>
      <c r="B1755">
        <v>18</v>
      </c>
      <c r="C1755" t="s">
        <v>4</v>
      </c>
      <c r="D1755">
        <v>950408</v>
      </c>
    </row>
    <row r="1756" spans="1:4" x14ac:dyDescent="0.25">
      <c r="A1756">
        <v>7815</v>
      </c>
      <c r="B1756">
        <v>19</v>
      </c>
      <c r="C1756" t="s">
        <v>6</v>
      </c>
      <c r="D1756">
        <v>950409</v>
      </c>
    </row>
    <row r="1757" spans="1:4" x14ac:dyDescent="0.25">
      <c r="A1757">
        <v>7136</v>
      </c>
      <c r="B1757">
        <v>12</v>
      </c>
      <c r="C1757" t="s">
        <v>6</v>
      </c>
      <c r="D1757">
        <v>950409</v>
      </c>
    </row>
    <row r="1758" spans="1:4" x14ac:dyDescent="0.25">
      <c r="A1758">
        <v>1228</v>
      </c>
      <c r="B1758">
        <v>62</v>
      </c>
      <c r="C1758" t="s">
        <v>4</v>
      </c>
      <c r="D1758">
        <v>950409</v>
      </c>
    </row>
    <row r="1759" spans="1:4" x14ac:dyDescent="0.25">
      <c r="A1759">
        <v>893</v>
      </c>
      <c r="B1759">
        <v>53</v>
      </c>
      <c r="C1759" t="s">
        <v>4</v>
      </c>
      <c r="D1759">
        <v>950412</v>
      </c>
    </row>
    <row r="1760" spans="1:4" x14ac:dyDescent="0.25">
      <c r="A1760">
        <v>3702</v>
      </c>
      <c r="B1760">
        <v>53</v>
      </c>
      <c r="C1760" t="s">
        <v>4</v>
      </c>
      <c r="D1760">
        <v>950413</v>
      </c>
    </row>
    <row r="1761" spans="1:4" x14ac:dyDescent="0.25">
      <c r="A1761">
        <v>4852</v>
      </c>
      <c r="B1761">
        <v>47</v>
      </c>
      <c r="C1761" t="s">
        <v>4</v>
      </c>
      <c r="D1761">
        <v>950413</v>
      </c>
    </row>
    <row r="1762" spans="1:4" x14ac:dyDescent="0.25">
      <c r="A1762">
        <v>2750</v>
      </c>
      <c r="B1762">
        <v>13</v>
      </c>
      <c r="C1762" t="s">
        <v>4</v>
      </c>
      <c r="D1762">
        <v>950413</v>
      </c>
    </row>
    <row r="1763" spans="1:4" x14ac:dyDescent="0.25">
      <c r="A1763">
        <v>1046</v>
      </c>
      <c r="B1763">
        <v>1</v>
      </c>
      <c r="C1763" t="s">
        <v>4</v>
      </c>
      <c r="D1763">
        <v>950414</v>
      </c>
    </row>
    <row r="1764" spans="1:4" x14ac:dyDescent="0.25">
      <c r="A1764">
        <v>3729</v>
      </c>
      <c r="B1764">
        <v>31</v>
      </c>
      <c r="C1764" t="s">
        <v>4</v>
      </c>
      <c r="D1764">
        <v>950414</v>
      </c>
    </row>
    <row r="1765" spans="1:4" x14ac:dyDescent="0.25">
      <c r="A1765">
        <v>1862</v>
      </c>
      <c r="B1765">
        <v>19</v>
      </c>
      <c r="C1765" t="s">
        <v>6</v>
      </c>
      <c r="D1765">
        <v>950415</v>
      </c>
    </row>
    <row r="1766" spans="1:4" x14ac:dyDescent="0.25">
      <c r="A1766">
        <v>1309</v>
      </c>
      <c r="B1766">
        <v>1</v>
      </c>
      <c r="C1766" t="s">
        <v>4</v>
      </c>
      <c r="D1766">
        <v>950415</v>
      </c>
    </row>
    <row r="1767" spans="1:4" x14ac:dyDescent="0.25">
      <c r="A1767">
        <v>1315</v>
      </c>
      <c r="B1767">
        <v>13</v>
      </c>
      <c r="C1767" t="s">
        <v>4</v>
      </c>
      <c r="D1767">
        <v>950417</v>
      </c>
    </row>
    <row r="1768" spans="1:4" x14ac:dyDescent="0.25">
      <c r="A1768">
        <v>3321</v>
      </c>
      <c r="B1768">
        <v>17</v>
      </c>
      <c r="C1768" t="s">
        <v>4</v>
      </c>
      <c r="D1768">
        <v>950418</v>
      </c>
    </row>
    <row r="1769" spans="1:4" x14ac:dyDescent="0.25">
      <c r="A1769">
        <v>3231</v>
      </c>
      <c r="B1769">
        <v>73</v>
      </c>
      <c r="C1769" t="s">
        <v>4</v>
      </c>
      <c r="D1769">
        <v>950418</v>
      </c>
    </row>
    <row r="1770" spans="1:4" x14ac:dyDescent="0.25">
      <c r="A1770">
        <v>5724</v>
      </c>
      <c r="B1770">
        <v>14</v>
      </c>
      <c r="C1770" t="s">
        <v>5</v>
      </c>
      <c r="D1770">
        <v>950419</v>
      </c>
    </row>
    <row r="1771" spans="1:4" x14ac:dyDescent="0.25">
      <c r="A1771">
        <v>3823</v>
      </c>
      <c r="B1771">
        <v>74</v>
      </c>
      <c r="C1771" t="s">
        <v>4</v>
      </c>
      <c r="D1771">
        <v>950419</v>
      </c>
    </row>
    <row r="1772" spans="1:4" x14ac:dyDescent="0.25">
      <c r="A1772">
        <v>2726</v>
      </c>
      <c r="B1772">
        <v>18</v>
      </c>
      <c r="C1772" t="s">
        <v>4</v>
      </c>
      <c r="D1772">
        <v>950420</v>
      </c>
    </row>
    <row r="1773" spans="1:4" x14ac:dyDescent="0.25">
      <c r="A1773">
        <v>1038</v>
      </c>
      <c r="B1773">
        <v>64</v>
      </c>
      <c r="C1773" t="s">
        <v>4</v>
      </c>
      <c r="D1773">
        <v>950420</v>
      </c>
    </row>
    <row r="1774" spans="1:4" x14ac:dyDescent="0.25">
      <c r="A1774">
        <v>7861</v>
      </c>
      <c r="B1774">
        <v>34</v>
      </c>
      <c r="C1774" t="s">
        <v>4</v>
      </c>
      <c r="D1774">
        <v>950422</v>
      </c>
    </row>
    <row r="1775" spans="1:4" x14ac:dyDescent="0.25">
      <c r="A1775">
        <v>819</v>
      </c>
      <c r="B1775">
        <v>20</v>
      </c>
      <c r="C1775" t="s">
        <v>4</v>
      </c>
      <c r="D1775">
        <v>950422</v>
      </c>
    </row>
    <row r="1776" spans="1:4" x14ac:dyDescent="0.25">
      <c r="A1776">
        <v>455</v>
      </c>
      <c r="B1776">
        <v>54</v>
      </c>
      <c r="C1776" t="s">
        <v>4</v>
      </c>
      <c r="D1776">
        <v>950423</v>
      </c>
    </row>
    <row r="1777" spans="1:4" x14ac:dyDescent="0.25">
      <c r="A1777">
        <v>3930</v>
      </c>
      <c r="B1777">
        <v>37</v>
      </c>
      <c r="C1777" t="s">
        <v>4</v>
      </c>
      <c r="D1777">
        <v>950425</v>
      </c>
    </row>
    <row r="1778" spans="1:4" x14ac:dyDescent="0.25">
      <c r="A1778">
        <v>4423</v>
      </c>
      <c r="B1778">
        <v>39</v>
      </c>
      <c r="C1778" t="s">
        <v>4</v>
      </c>
      <c r="D1778">
        <v>950426</v>
      </c>
    </row>
    <row r="1779" spans="1:4" x14ac:dyDescent="0.25">
      <c r="A1779">
        <v>267</v>
      </c>
      <c r="B1779">
        <v>38</v>
      </c>
      <c r="C1779" t="s">
        <v>4</v>
      </c>
      <c r="D1779">
        <v>950426</v>
      </c>
    </row>
    <row r="1780" spans="1:4" x14ac:dyDescent="0.25">
      <c r="A1780">
        <v>922</v>
      </c>
      <c r="B1780">
        <v>61</v>
      </c>
      <c r="C1780" t="s">
        <v>4</v>
      </c>
      <c r="D1780">
        <v>950427</v>
      </c>
    </row>
    <row r="1781" spans="1:4" x14ac:dyDescent="0.25">
      <c r="A1781">
        <v>3735</v>
      </c>
      <c r="B1781">
        <v>1</v>
      </c>
      <c r="C1781" t="s">
        <v>4</v>
      </c>
      <c r="D1781">
        <v>950427</v>
      </c>
    </row>
    <row r="1782" spans="1:4" x14ac:dyDescent="0.25">
      <c r="A1782">
        <v>3449</v>
      </c>
      <c r="B1782">
        <v>1</v>
      </c>
      <c r="C1782" t="s">
        <v>4</v>
      </c>
      <c r="D1782">
        <v>950427</v>
      </c>
    </row>
    <row r="1783" spans="1:4" x14ac:dyDescent="0.25">
      <c r="A1783">
        <v>2751</v>
      </c>
      <c r="B1783">
        <v>31</v>
      </c>
      <c r="C1783" t="s">
        <v>4</v>
      </c>
      <c r="D1783">
        <v>950428</v>
      </c>
    </row>
    <row r="1784" spans="1:4" x14ac:dyDescent="0.25">
      <c r="A1784">
        <v>404</v>
      </c>
      <c r="B1784">
        <v>41</v>
      </c>
      <c r="C1784" t="s">
        <v>4</v>
      </c>
      <c r="D1784">
        <v>950428</v>
      </c>
    </row>
    <row r="1785" spans="1:4" x14ac:dyDescent="0.25">
      <c r="A1785">
        <v>2547</v>
      </c>
      <c r="B1785">
        <v>74</v>
      </c>
      <c r="C1785" t="s">
        <v>4</v>
      </c>
      <c r="D1785">
        <v>950428</v>
      </c>
    </row>
    <row r="1786" spans="1:4" x14ac:dyDescent="0.25">
      <c r="A1786">
        <v>1248</v>
      </c>
      <c r="B1786">
        <v>22</v>
      </c>
      <c r="C1786" t="s">
        <v>4</v>
      </c>
      <c r="D1786">
        <v>950429</v>
      </c>
    </row>
    <row r="1787" spans="1:4" x14ac:dyDescent="0.25">
      <c r="A1787">
        <v>2331</v>
      </c>
      <c r="B1787">
        <v>8</v>
      </c>
      <c r="C1787" t="s">
        <v>4</v>
      </c>
      <c r="D1787">
        <v>950429</v>
      </c>
    </row>
    <row r="1788" spans="1:4" x14ac:dyDescent="0.25">
      <c r="A1788">
        <v>1010</v>
      </c>
      <c r="B1788">
        <v>61</v>
      </c>
      <c r="C1788" t="s">
        <v>4</v>
      </c>
      <c r="D1788">
        <v>950501</v>
      </c>
    </row>
    <row r="1789" spans="1:4" x14ac:dyDescent="0.25">
      <c r="A1789">
        <v>54</v>
      </c>
      <c r="B1789">
        <v>4</v>
      </c>
      <c r="C1789" t="s">
        <v>4</v>
      </c>
      <c r="D1789">
        <v>950502</v>
      </c>
    </row>
    <row r="1790" spans="1:4" x14ac:dyDescent="0.25">
      <c r="A1790">
        <v>2364</v>
      </c>
      <c r="B1790">
        <v>33</v>
      </c>
      <c r="C1790" t="s">
        <v>4</v>
      </c>
      <c r="D1790">
        <v>950503</v>
      </c>
    </row>
    <row r="1791" spans="1:4" x14ac:dyDescent="0.25">
      <c r="A1791">
        <v>1280</v>
      </c>
      <c r="B1791">
        <v>70</v>
      </c>
      <c r="C1791" t="s">
        <v>4</v>
      </c>
      <c r="D1791">
        <v>950503</v>
      </c>
    </row>
    <row r="1792" spans="1:4" x14ac:dyDescent="0.25">
      <c r="A1792">
        <v>2931</v>
      </c>
      <c r="B1792">
        <v>36</v>
      </c>
      <c r="C1792" t="s">
        <v>4</v>
      </c>
      <c r="D1792">
        <v>950504</v>
      </c>
    </row>
    <row r="1793" spans="1:4" x14ac:dyDescent="0.25">
      <c r="A1793">
        <v>10351</v>
      </c>
      <c r="B1793">
        <v>23</v>
      </c>
      <c r="C1793" t="s">
        <v>4</v>
      </c>
      <c r="D1793">
        <v>950504</v>
      </c>
    </row>
    <row r="1794" spans="1:4" x14ac:dyDescent="0.25">
      <c r="A1794">
        <v>3936</v>
      </c>
      <c r="B1794">
        <v>39</v>
      </c>
      <c r="C1794" t="s">
        <v>4</v>
      </c>
      <c r="D1794">
        <v>950504</v>
      </c>
    </row>
    <row r="1795" spans="1:4" x14ac:dyDescent="0.25">
      <c r="A1795">
        <v>5194</v>
      </c>
      <c r="B1795">
        <v>1</v>
      </c>
      <c r="C1795" t="s">
        <v>5</v>
      </c>
      <c r="D1795">
        <v>950505</v>
      </c>
    </row>
    <row r="1796" spans="1:4" x14ac:dyDescent="0.25">
      <c r="A1796">
        <v>3464</v>
      </c>
      <c r="B1796">
        <v>25</v>
      </c>
      <c r="C1796" t="s">
        <v>4</v>
      </c>
      <c r="D1796">
        <v>950505</v>
      </c>
    </row>
    <row r="1797" spans="1:4" x14ac:dyDescent="0.25">
      <c r="A1797">
        <v>533</v>
      </c>
      <c r="B1797">
        <v>40</v>
      </c>
      <c r="C1797" t="s">
        <v>4</v>
      </c>
      <c r="D1797">
        <v>950507</v>
      </c>
    </row>
    <row r="1798" spans="1:4" x14ac:dyDescent="0.25">
      <c r="A1798">
        <v>3940</v>
      </c>
      <c r="B1798">
        <v>35</v>
      </c>
      <c r="C1798" t="s">
        <v>6</v>
      </c>
      <c r="D1798">
        <v>950507</v>
      </c>
    </row>
    <row r="1799" spans="1:4" x14ac:dyDescent="0.25">
      <c r="A1799">
        <v>4538</v>
      </c>
      <c r="B1799">
        <v>70</v>
      </c>
      <c r="C1799" t="s">
        <v>4</v>
      </c>
      <c r="D1799">
        <v>950507</v>
      </c>
    </row>
    <row r="1800" spans="1:4" x14ac:dyDescent="0.25">
      <c r="A1800">
        <v>454</v>
      </c>
      <c r="B1800">
        <v>7</v>
      </c>
      <c r="C1800" t="s">
        <v>4</v>
      </c>
      <c r="D1800">
        <v>950507</v>
      </c>
    </row>
    <row r="1801" spans="1:4" x14ac:dyDescent="0.25">
      <c r="A1801">
        <v>1183</v>
      </c>
      <c r="B1801">
        <v>12</v>
      </c>
      <c r="C1801" t="s">
        <v>4</v>
      </c>
      <c r="D1801">
        <v>950508</v>
      </c>
    </row>
    <row r="1802" spans="1:4" x14ac:dyDescent="0.25">
      <c r="A1802">
        <v>2323</v>
      </c>
      <c r="B1802">
        <v>72</v>
      </c>
      <c r="C1802" t="s">
        <v>4</v>
      </c>
      <c r="D1802">
        <v>950508</v>
      </c>
    </row>
    <row r="1803" spans="1:4" x14ac:dyDescent="0.25">
      <c r="A1803">
        <v>463</v>
      </c>
      <c r="B1803">
        <v>51</v>
      </c>
      <c r="C1803" t="s">
        <v>4</v>
      </c>
      <c r="D1803">
        <v>950508</v>
      </c>
    </row>
    <row r="1804" spans="1:4" x14ac:dyDescent="0.25">
      <c r="A1804">
        <v>285</v>
      </c>
      <c r="B1804">
        <v>17</v>
      </c>
      <c r="C1804" t="s">
        <v>4</v>
      </c>
      <c r="D1804">
        <v>950508</v>
      </c>
    </row>
    <row r="1805" spans="1:4" x14ac:dyDescent="0.25">
      <c r="A1805">
        <v>4105</v>
      </c>
      <c r="B1805">
        <v>58</v>
      </c>
      <c r="C1805" t="s">
        <v>4</v>
      </c>
      <c r="D1805">
        <v>950508</v>
      </c>
    </row>
    <row r="1806" spans="1:4" x14ac:dyDescent="0.25">
      <c r="A1806">
        <v>2525</v>
      </c>
      <c r="B1806">
        <v>45</v>
      </c>
      <c r="C1806" t="s">
        <v>4</v>
      </c>
      <c r="D1806">
        <v>950508</v>
      </c>
    </row>
    <row r="1807" spans="1:4" x14ac:dyDescent="0.25">
      <c r="A1807">
        <v>6434</v>
      </c>
      <c r="B1807">
        <v>1</v>
      </c>
      <c r="C1807" t="s">
        <v>4</v>
      </c>
      <c r="D1807">
        <v>950508</v>
      </c>
    </row>
    <row r="1808" spans="1:4" x14ac:dyDescent="0.25">
      <c r="A1808">
        <v>2919</v>
      </c>
      <c r="B1808">
        <v>77</v>
      </c>
      <c r="C1808" t="s">
        <v>4</v>
      </c>
      <c r="D1808">
        <v>950510</v>
      </c>
    </row>
    <row r="1809" spans="1:4" x14ac:dyDescent="0.25">
      <c r="A1809">
        <v>1741</v>
      </c>
      <c r="B1809">
        <v>21</v>
      </c>
      <c r="C1809" t="s">
        <v>4</v>
      </c>
      <c r="D1809">
        <v>950510</v>
      </c>
    </row>
    <row r="1810" spans="1:4" x14ac:dyDescent="0.25">
      <c r="A1810">
        <v>746</v>
      </c>
      <c r="B1810">
        <v>75</v>
      </c>
      <c r="C1810" t="s">
        <v>4</v>
      </c>
      <c r="D1810">
        <v>950510</v>
      </c>
    </row>
    <row r="1811" spans="1:4" x14ac:dyDescent="0.25">
      <c r="A1811">
        <v>256</v>
      </c>
      <c r="B1811">
        <v>37</v>
      </c>
      <c r="C1811" t="s">
        <v>4</v>
      </c>
      <c r="D1811">
        <v>950514</v>
      </c>
    </row>
    <row r="1812" spans="1:4" x14ac:dyDescent="0.25">
      <c r="A1812">
        <v>3845</v>
      </c>
      <c r="B1812">
        <v>48</v>
      </c>
      <c r="C1812" t="s">
        <v>4</v>
      </c>
      <c r="D1812">
        <v>950514</v>
      </c>
    </row>
    <row r="1813" spans="1:4" x14ac:dyDescent="0.25">
      <c r="A1813">
        <v>4014</v>
      </c>
      <c r="B1813">
        <v>56</v>
      </c>
      <c r="C1813" t="s">
        <v>5</v>
      </c>
      <c r="D1813">
        <v>950515</v>
      </c>
    </row>
    <row r="1814" spans="1:4" x14ac:dyDescent="0.25">
      <c r="A1814">
        <v>2178</v>
      </c>
      <c r="B1814">
        <v>64</v>
      </c>
      <c r="C1814" t="s">
        <v>4</v>
      </c>
      <c r="D1814">
        <v>950515</v>
      </c>
    </row>
    <row r="1815" spans="1:4" x14ac:dyDescent="0.25">
      <c r="A1815">
        <v>2935</v>
      </c>
      <c r="B1815">
        <v>68</v>
      </c>
      <c r="C1815" t="s">
        <v>4</v>
      </c>
      <c r="D1815">
        <v>950515</v>
      </c>
    </row>
    <row r="1816" spans="1:4" x14ac:dyDescent="0.25">
      <c r="A1816">
        <v>544</v>
      </c>
      <c r="B1816">
        <v>32</v>
      </c>
      <c r="C1816" t="s">
        <v>4</v>
      </c>
      <c r="D1816">
        <v>950515</v>
      </c>
    </row>
    <row r="1817" spans="1:4" x14ac:dyDescent="0.25">
      <c r="A1817">
        <v>1720</v>
      </c>
      <c r="B1817">
        <v>35</v>
      </c>
      <c r="C1817" t="s">
        <v>4</v>
      </c>
      <c r="D1817">
        <v>950516</v>
      </c>
    </row>
    <row r="1818" spans="1:4" x14ac:dyDescent="0.25">
      <c r="A1818">
        <v>875</v>
      </c>
      <c r="B1818">
        <v>63</v>
      </c>
      <c r="C1818" t="s">
        <v>4</v>
      </c>
      <c r="D1818">
        <v>950517</v>
      </c>
    </row>
    <row r="1819" spans="1:4" x14ac:dyDescent="0.25">
      <c r="A1819">
        <v>733</v>
      </c>
      <c r="B1819">
        <v>49</v>
      </c>
      <c r="C1819" t="s">
        <v>6</v>
      </c>
      <c r="D1819">
        <v>950517</v>
      </c>
    </row>
    <row r="1820" spans="1:4" x14ac:dyDescent="0.25">
      <c r="A1820">
        <v>3251</v>
      </c>
      <c r="B1820">
        <v>59</v>
      </c>
      <c r="C1820" t="s">
        <v>4</v>
      </c>
      <c r="D1820">
        <v>950518</v>
      </c>
    </row>
    <row r="1821" spans="1:4" x14ac:dyDescent="0.25">
      <c r="A1821">
        <v>5358</v>
      </c>
      <c r="B1821">
        <v>4</v>
      </c>
      <c r="C1821" t="s">
        <v>4</v>
      </c>
      <c r="D1821">
        <v>950518</v>
      </c>
    </row>
    <row r="1822" spans="1:4" x14ac:dyDescent="0.25">
      <c r="A1822">
        <v>2521</v>
      </c>
      <c r="B1822">
        <v>63</v>
      </c>
      <c r="C1822" t="s">
        <v>4</v>
      </c>
      <c r="D1822">
        <v>950519</v>
      </c>
    </row>
    <row r="1823" spans="1:4" x14ac:dyDescent="0.25">
      <c r="A1823">
        <v>10963</v>
      </c>
      <c r="B1823">
        <v>16</v>
      </c>
      <c r="C1823" t="s">
        <v>4</v>
      </c>
      <c r="D1823">
        <v>950520</v>
      </c>
    </row>
    <row r="1824" spans="1:4" x14ac:dyDescent="0.25">
      <c r="A1824">
        <v>57</v>
      </c>
      <c r="B1824">
        <v>1</v>
      </c>
      <c r="C1824" t="s">
        <v>4</v>
      </c>
      <c r="D1824">
        <v>950521</v>
      </c>
    </row>
    <row r="1825" spans="1:4" x14ac:dyDescent="0.25">
      <c r="A1825">
        <v>4589</v>
      </c>
      <c r="B1825">
        <v>4</v>
      </c>
      <c r="C1825" t="s">
        <v>4</v>
      </c>
      <c r="D1825">
        <v>950522</v>
      </c>
    </row>
    <row r="1826" spans="1:4" x14ac:dyDescent="0.25">
      <c r="A1826">
        <v>490</v>
      </c>
      <c r="B1826">
        <v>45</v>
      </c>
      <c r="C1826" t="s">
        <v>4</v>
      </c>
      <c r="D1826">
        <v>950523</v>
      </c>
    </row>
    <row r="1827" spans="1:4" x14ac:dyDescent="0.25">
      <c r="A1827">
        <v>3386</v>
      </c>
      <c r="B1827">
        <v>2</v>
      </c>
      <c r="C1827" t="s">
        <v>4</v>
      </c>
      <c r="D1827">
        <v>950523</v>
      </c>
    </row>
    <row r="1828" spans="1:4" x14ac:dyDescent="0.25">
      <c r="A1828">
        <v>8998</v>
      </c>
      <c r="B1828">
        <v>61</v>
      </c>
      <c r="C1828" t="s">
        <v>4</v>
      </c>
      <c r="D1828">
        <v>950524</v>
      </c>
    </row>
    <row r="1829" spans="1:4" x14ac:dyDescent="0.25">
      <c r="A1829">
        <v>11349</v>
      </c>
      <c r="B1829">
        <v>1</v>
      </c>
      <c r="C1829" t="s">
        <v>6</v>
      </c>
      <c r="D1829">
        <v>950526</v>
      </c>
    </row>
    <row r="1830" spans="1:4" x14ac:dyDescent="0.25">
      <c r="A1830">
        <v>2969</v>
      </c>
      <c r="B1830">
        <v>29</v>
      </c>
      <c r="C1830" t="s">
        <v>4</v>
      </c>
      <c r="D1830">
        <v>950526</v>
      </c>
    </row>
    <row r="1831" spans="1:4" x14ac:dyDescent="0.25">
      <c r="A1831">
        <v>1530</v>
      </c>
      <c r="B1831">
        <v>70</v>
      </c>
      <c r="C1831" t="s">
        <v>4</v>
      </c>
      <c r="D1831">
        <v>950527</v>
      </c>
    </row>
    <row r="1832" spans="1:4" x14ac:dyDescent="0.25">
      <c r="A1832">
        <v>1642</v>
      </c>
      <c r="B1832">
        <v>64</v>
      </c>
      <c r="C1832" t="s">
        <v>4</v>
      </c>
      <c r="D1832">
        <v>950527</v>
      </c>
    </row>
    <row r="1833" spans="1:4" x14ac:dyDescent="0.25">
      <c r="A1833">
        <v>6358</v>
      </c>
      <c r="B1833">
        <v>3</v>
      </c>
      <c r="C1833" t="s">
        <v>4</v>
      </c>
      <c r="D1833">
        <v>950527</v>
      </c>
    </row>
    <row r="1834" spans="1:4" x14ac:dyDescent="0.25">
      <c r="A1834">
        <v>10001</v>
      </c>
      <c r="B1834">
        <v>24</v>
      </c>
      <c r="C1834" t="s">
        <v>4</v>
      </c>
      <c r="D1834">
        <v>950528</v>
      </c>
    </row>
    <row r="1835" spans="1:4" x14ac:dyDescent="0.25">
      <c r="A1835">
        <v>3186</v>
      </c>
      <c r="B1835">
        <v>10</v>
      </c>
      <c r="C1835" t="s">
        <v>4</v>
      </c>
      <c r="D1835">
        <v>950528</v>
      </c>
    </row>
    <row r="1836" spans="1:4" x14ac:dyDescent="0.25">
      <c r="A1836">
        <v>1059</v>
      </c>
      <c r="B1836">
        <v>8</v>
      </c>
      <c r="C1836" t="s">
        <v>4</v>
      </c>
      <c r="D1836">
        <v>950530</v>
      </c>
    </row>
    <row r="1837" spans="1:4" x14ac:dyDescent="0.25">
      <c r="A1837">
        <v>3624</v>
      </c>
      <c r="B1837">
        <v>32</v>
      </c>
      <c r="C1837" t="s">
        <v>6</v>
      </c>
      <c r="D1837">
        <v>950530</v>
      </c>
    </row>
    <row r="1838" spans="1:4" x14ac:dyDescent="0.25">
      <c r="A1838">
        <v>1974</v>
      </c>
      <c r="B1838">
        <v>42</v>
      </c>
      <c r="C1838" t="s">
        <v>4</v>
      </c>
      <c r="D1838">
        <v>950601</v>
      </c>
    </row>
    <row r="1839" spans="1:4" x14ac:dyDescent="0.25">
      <c r="A1839">
        <v>2559</v>
      </c>
      <c r="B1839">
        <v>32</v>
      </c>
      <c r="C1839" t="s">
        <v>4</v>
      </c>
      <c r="D1839">
        <v>950601</v>
      </c>
    </row>
    <row r="1840" spans="1:4" x14ac:dyDescent="0.25">
      <c r="A1840">
        <v>11069</v>
      </c>
      <c r="B1840">
        <v>37</v>
      </c>
      <c r="C1840" t="s">
        <v>4</v>
      </c>
      <c r="D1840">
        <v>950602</v>
      </c>
    </row>
    <row r="1841" spans="1:4" x14ac:dyDescent="0.25">
      <c r="A1841">
        <v>3874</v>
      </c>
      <c r="B1841">
        <v>51</v>
      </c>
      <c r="C1841" t="s">
        <v>4</v>
      </c>
      <c r="D1841">
        <v>950602</v>
      </c>
    </row>
    <row r="1842" spans="1:4" x14ac:dyDescent="0.25">
      <c r="A1842">
        <v>3520</v>
      </c>
      <c r="B1842">
        <v>72</v>
      </c>
      <c r="C1842" t="s">
        <v>4</v>
      </c>
      <c r="D1842">
        <v>950604</v>
      </c>
    </row>
    <row r="1843" spans="1:4" x14ac:dyDescent="0.25">
      <c r="A1843">
        <v>2018</v>
      </c>
      <c r="B1843">
        <v>42</v>
      </c>
      <c r="C1843" t="s">
        <v>4</v>
      </c>
      <c r="D1843">
        <v>950604</v>
      </c>
    </row>
    <row r="1844" spans="1:4" x14ac:dyDescent="0.25">
      <c r="A1844">
        <v>2877</v>
      </c>
      <c r="B1844">
        <v>37</v>
      </c>
      <c r="C1844" t="s">
        <v>4</v>
      </c>
      <c r="D1844">
        <v>950604</v>
      </c>
    </row>
    <row r="1845" spans="1:4" x14ac:dyDescent="0.25">
      <c r="A1845">
        <v>2642</v>
      </c>
      <c r="B1845">
        <v>68</v>
      </c>
      <c r="C1845" t="s">
        <v>4</v>
      </c>
      <c r="D1845">
        <v>950605</v>
      </c>
    </row>
    <row r="1846" spans="1:4" x14ac:dyDescent="0.25">
      <c r="A1846">
        <v>553</v>
      </c>
      <c r="B1846">
        <v>26</v>
      </c>
      <c r="C1846" t="s">
        <v>4</v>
      </c>
      <c r="D1846">
        <v>950606</v>
      </c>
    </row>
    <row r="1847" spans="1:4" x14ac:dyDescent="0.25">
      <c r="A1847">
        <v>1092</v>
      </c>
      <c r="B1847">
        <v>41</v>
      </c>
      <c r="C1847" t="s">
        <v>4</v>
      </c>
      <c r="D1847">
        <v>950606</v>
      </c>
    </row>
    <row r="1848" spans="1:4" x14ac:dyDescent="0.25">
      <c r="A1848">
        <v>471</v>
      </c>
      <c r="B1848">
        <v>47</v>
      </c>
      <c r="C1848" t="s">
        <v>4</v>
      </c>
      <c r="D1848">
        <v>950607</v>
      </c>
    </row>
    <row r="1849" spans="1:4" x14ac:dyDescent="0.25">
      <c r="A1849">
        <v>53</v>
      </c>
      <c r="B1849">
        <v>77</v>
      </c>
      <c r="C1849" t="s">
        <v>4</v>
      </c>
      <c r="D1849">
        <v>950607</v>
      </c>
    </row>
    <row r="1850" spans="1:4" x14ac:dyDescent="0.25">
      <c r="A1850">
        <v>1413</v>
      </c>
      <c r="B1850">
        <v>65</v>
      </c>
      <c r="C1850" t="s">
        <v>4</v>
      </c>
      <c r="D1850">
        <v>950607</v>
      </c>
    </row>
    <row r="1851" spans="1:4" x14ac:dyDescent="0.25">
      <c r="A1851">
        <v>5774</v>
      </c>
      <c r="B1851">
        <v>1</v>
      </c>
      <c r="C1851" t="s">
        <v>4</v>
      </c>
      <c r="D1851">
        <v>950608</v>
      </c>
    </row>
    <row r="1852" spans="1:4" x14ac:dyDescent="0.25">
      <c r="A1852">
        <v>3392</v>
      </c>
      <c r="B1852">
        <v>1</v>
      </c>
      <c r="C1852" t="s">
        <v>4</v>
      </c>
      <c r="D1852">
        <v>950608</v>
      </c>
    </row>
    <row r="1853" spans="1:4" x14ac:dyDescent="0.25">
      <c r="A1853">
        <v>1465</v>
      </c>
      <c r="B1853">
        <v>30</v>
      </c>
      <c r="C1853" t="s">
        <v>4</v>
      </c>
      <c r="D1853">
        <v>950608</v>
      </c>
    </row>
    <row r="1854" spans="1:4" x14ac:dyDescent="0.25">
      <c r="A1854">
        <v>1420</v>
      </c>
      <c r="B1854">
        <v>68</v>
      </c>
      <c r="C1854" t="s">
        <v>4</v>
      </c>
      <c r="D1854">
        <v>950608</v>
      </c>
    </row>
    <row r="1855" spans="1:4" x14ac:dyDescent="0.25">
      <c r="A1855">
        <v>1620</v>
      </c>
      <c r="B1855">
        <v>17</v>
      </c>
      <c r="C1855" t="s">
        <v>4</v>
      </c>
      <c r="D1855">
        <v>950608</v>
      </c>
    </row>
    <row r="1856" spans="1:4" x14ac:dyDescent="0.25">
      <c r="A1856">
        <v>4121</v>
      </c>
      <c r="B1856">
        <v>54</v>
      </c>
      <c r="C1856" t="s">
        <v>4</v>
      </c>
      <c r="D1856">
        <v>950608</v>
      </c>
    </row>
    <row r="1857" spans="1:4" x14ac:dyDescent="0.25">
      <c r="A1857">
        <v>754</v>
      </c>
      <c r="B1857">
        <v>1</v>
      </c>
      <c r="C1857" t="s">
        <v>4</v>
      </c>
      <c r="D1857">
        <v>950608</v>
      </c>
    </row>
    <row r="1858" spans="1:4" x14ac:dyDescent="0.25">
      <c r="A1858">
        <v>3045</v>
      </c>
      <c r="B1858">
        <v>1</v>
      </c>
      <c r="C1858" t="s">
        <v>4</v>
      </c>
      <c r="D1858">
        <v>950608</v>
      </c>
    </row>
    <row r="1859" spans="1:4" x14ac:dyDescent="0.25">
      <c r="A1859">
        <v>3453</v>
      </c>
      <c r="B1859">
        <v>13</v>
      </c>
      <c r="C1859" t="s">
        <v>4</v>
      </c>
      <c r="D1859">
        <v>950608</v>
      </c>
    </row>
    <row r="1860" spans="1:4" x14ac:dyDescent="0.25">
      <c r="A1860">
        <v>1696</v>
      </c>
      <c r="B1860">
        <v>43</v>
      </c>
      <c r="C1860" t="s">
        <v>4</v>
      </c>
      <c r="D1860">
        <v>950609</v>
      </c>
    </row>
    <row r="1861" spans="1:4" x14ac:dyDescent="0.25">
      <c r="A1861">
        <v>2139</v>
      </c>
      <c r="B1861">
        <v>8</v>
      </c>
      <c r="C1861" t="s">
        <v>4</v>
      </c>
      <c r="D1861">
        <v>950609</v>
      </c>
    </row>
    <row r="1862" spans="1:4" x14ac:dyDescent="0.25">
      <c r="A1862">
        <v>1793</v>
      </c>
      <c r="B1862">
        <v>56</v>
      </c>
      <c r="C1862" t="s">
        <v>4</v>
      </c>
      <c r="D1862">
        <v>950610</v>
      </c>
    </row>
    <row r="1863" spans="1:4" x14ac:dyDescent="0.25">
      <c r="A1863">
        <v>3725</v>
      </c>
      <c r="B1863">
        <v>33</v>
      </c>
      <c r="C1863" t="s">
        <v>4</v>
      </c>
      <c r="D1863">
        <v>950611</v>
      </c>
    </row>
    <row r="1864" spans="1:4" x14ac:dyDescent="0.25">
      <c r="A1864">
        <v>896</v>
      </c>
      <c r="B1864">
        <v>3</v>
      </c>
      <c r="C1864" t="s">
        <v>4</v>
      </c>
      <c r="D1864">
        <v>950611</v>
      </c>
    </row>
    <row r="1865" spans="1:4" x14ac:dyDescent="0.25">
      <c r="A1865">
        <v>3252</v>
      </c>
      <c r="B1865">
        <v>12</v>
      </c>
      <c r="C1865" t="s">
        <v>4</v>
      </c>
      <c r="D1865">
        <v>950612</v>
      </c>
    </row>
    <row r="1866" spans="1:4" x14ac:dyDescent="0.25">
      <c r="A1866">
        <v>808</v>
      </c>
      <c r="B1866">
        <v>69</v>
      </c>
      <c r="C1866" t="s">
        <v>4</v>
      </c>
      <c r="D1866">
        <v>950613</v>
      </c>
    </row>
    <row r="1867" spans="1:4" x14ac:dyDescent="0.25">
      <c r="A1867">
        <v>3601</v>
      </c>
      <c r="B1867">
        <v>54</v>
      </c>
      <c r="C1867" t="s">
        <v>4</v>
      </c>
      <c r="D1867">
        <v>950613</v>
      </c>
    </row>
    <row r="1868" spans="1:4" x14ac:dyDescent="0.25">
      <c r="A1868">
        <v>131</v>
      </c>
      <c r="B1868">
        <v>52</v>
      </c>
      <c r="C1868" t="s">
        <v>4</v>
      </c>
      <c r="D1868">
        <v>950613</v>
      </c>
    </row>
    <row r="1869" spans="1:4" x14ac:dyDescent="0.25">
      <c r="A1869">
        <v>3124</v>
      </c>
      <c r="B1869">
        <v>6</v>
      </c>
      <c r="C1869" t="s">
        <v>4</v>
      </c>
      <c r="D1869">
        <v>950613</v>
      </c>
    </row>
    <row r="1870" spans="1:4" x14ac:dyDescent="0.25">
      <c r="A1870">
        <v>7618</v>
      </c>
      <c r="B1870">
        <v>72</v>
      </c>
      <c r="C1870" t="s">
        <v>6</v>
      </c>
      <c r="D1870">
        <v>950613</v>
      </c>
    </row>
    <row r="1871" spans="1:4" x14ac:dyDescent="0.25">
      <c r="A1871">
        <v>807</v>
      </c>
      <c r="B1871">
        <v>76</v>
      </c>
      <c r="C1871" t="s">
        <v>6</v>
      </c>
      <c r="D1871">
        <v>950613</v>
      </c>
    </row>
    <row r="1872" spans="1:4" x14ac:dyDescent="0.25">
      <c r="A1872">
        <v>3847</v>
      </c>
      <c r="B1872">
        <v>33</v>
      </c>
      <c r="C1872" t="s">
        <v>4</v>
      </c>
      <c r="D1872">
        <v>950613</v>
      </c>
    </row>
    <row r="1873" spans="1:4" x14ac:dyDescent="0.25">
      <c r="A1873">
        <v>223</v>
      </c>
      <c r="B1873">
        <v>39</v>
      </c>
      <c r="C1873" t="s">
        <v>4</v>
      </c>
      <c r="D1873">
        <v>950613</v>
      </c>
    </row>
    <row r="1874" spans="1:4" x14ac:dyDescent="0.25">
      <c r="A1874">
        <v>2328</v>
      </c>
      <c r="B1874">
        <v>35</v>
      </c>
      <c r="C1874" t="s">
        <v>4</v>
      </c>
      <c r="D1874">
        <v>950614</v>
      </c>
    </row>
    <row r="1875" spans="1:4" x14ac:dyDescent="0.25">
      <c r="A1875">
        <v>1519</v>
      </c>
      <c r="B1875">
        <v>9</v>
      </c>
      <c r="C1875" t="s">
        <v>4</v>
      </c>
      <c r="D1875">
        <v>950614</v>
      </c>
    </row>
    <row r="1876" spans="1:4" x14ac:dyDescent="0.25">
      <c r="A1876">
        <v>10019</v>
      </c>
      <c r="B1876">
        <v>8</v>
      </c>
      <c r="C1876" t="s">
        <v>4</v>
      </c>
      <c r="D1876">
        <v>950615</v>
      </c>
    </row>
    <row r="1877" spans="1:4" x14ac:dyDescent="0.25">
      <c r="A1877">
        <v>458</v>
      </c>
      <c r="B1877">
        <v>7</v>
      </c>
      <c r="C1877" t="s">
        <v>4</v>
      </c>
      <c r="D1877">
        <v>950616</v>
      </c>
    </row>
    <row r="1878" spans="1:4" x14ac:dyDescent="0.25">
      <c r="A1878">
        <v>120</v>
      </c>
      <c r="B1878">
        <v>65</v>
      </c>
      <c r="C1878" t="s">
        <v>6</v>
      </c>
      <c r="D1878">
        <v>950616</v>
      </c>
    </row>
    <row r="1879" spans="1:4" x14ac:dyDescent="0.25">
      <c r="A1879">
        <v>1846</v>
      </c>
      <c r="B1879">
        <v>6</v>
      </c>
      <c r="C1879" t="s">
        <v>4</v>
      </c>
      <c r="D1879">
        <v>950617</v>
      </c>
    </row>
    <row r="1880" spans="1:4" x14ac:dyDescent="0.25">
      <c r="A1880">
        <v>2096</v>
      </c>
      <c r="B1880">
        <v>32</v>
      </c>
      <c r="C1880" t="s">
        <v>4</v>
      </c>
      <c r="D1880">
        <v>950617</v>
      </c>
    </row>
    <row r="1881" spans="1:4" x14ac:dyDescent="0.25">
      <c r="A1881">
        <v>2297</v>
      </c>
      <c r="B1881">
        <v>46</v>
      </c>
      <c r="C1881" t="s">
        <v>4</v>
      </c>
      <c r="D1881">
        <v>950618</v>
      </c>
    </row>
    <row r="1882" spans="1:4" x14ac:dyDescent="0.25">
      <c r="A1882">
        <v>7184</v>
      </c>
      <c r="B1882">
        <v>5</v>
      </c>
      <c r="C1882" t="s">
        <v>4</v>
      </c>
      <c r="D1882">
        <v>950619</v>
      </c>
    </row>
    <row r="1883" spans="1:4" x14ac:dyDescent="0.25">
      <c r="A1883">
        <v>2781</v>
      </c>
      <c r="B1883">
        <v>16</v>
      </c>
      <c r="C1883" t="s">
        <v>4</v>
      </c>
      <c r="D1883">
        <v>950620</v>
      </c>
    </row>
    <row r="1884" spans="1:4" x14ac:dyDescent="0.25">
      <c r="A1884">
        <v>1031</v>
      </c>
      <c r="B1884">
        <v>74</v>
      </c>
      <c r="C1884" t="s">
        <v>4</v>
      </c>
      <c r="D1884">
        <v>950620</v>
      </c>
    </row>
    <row r="1885" spans="1:4" x14ac:dyDescent="0.25">
      <c r="A1885">
        <v>3810</v>
      </c>
      <c r="B1885">
        <v>43</v>
      </c>
      <c r="C1885" t="s">
        <v>4</v>
      </c>
      <c r="D1885">
        <v>950622</v>
      </c>
    </row>
    <row r="1886" spans="1:4" x14ac:dyDescent="0.25">
      <c r="A1886">
        <v>1151</v>
      </c>
      <c r="B1886">
        <v>40</v>
      </c>
      <c r="C1886" t="s">
        <v>4</v>
      </c>
      <c r="D1886">
        <v>950623</v>
      </c>
    </row>
    <row r="1887" spans="1:4" x14ac:dyDescent="0.25">
      <c r="A1887">
        <v>1728</v>
      </c>
      <c r="B1887">
        <v>74</v>
      </c>
      <c r="C1887" t="s">
        <v>4</v>
      </c>
      <c r="D1887">
        <v>950623</v>
      </c>
    </row>
    <row r="1888" spans="1:4" x14ac:dyDescent="0.25">
      <c r="A1888">
        <v>9235</v>
      </c>
      <c r="B1888">
        <v>37</v>
      </c>
      <c r="C1888" t="s">
        <v>4</v>
      </c>
      <c r="D1888">
        <v>950624</v>
      </c>
    </row>
    <row r="1889" spans="1:4" x14ac:dyDescent="0.25">
      <c r="A1889">
        <v>3363</v>
      </c>
      <c r="B1889">
        <v>30</v>
      </c>
      <c r="C1889" t="s">
        <v>4</v>
      </c>
      <c r="D1889">
        <v>950624</v>
      </c>
    </row>
    <row r="1890" spans="1:4" x14ac:dyDescent="0.25">
      <c r="A1890">
        <v>3436</v>
      </c>
      <c r="B1890">
        <v>5</v>
      </c>
      <c r="C1890" t="s">
        <v>4</v>
      </c>
      <c r="D1890">
        <v>950624</v>
      </c>
    </row>
    <row r="1891" spans="1:4" x14ac:dyDescent="0.25">
      <c r="A1891">
        <v>2533</v>
      </c>
      <c r="B1891">
        <v>49</v>
      </c>
      <c r="C1891" t="s">
        <v>4</v>
      </c>
      <c r="D1891">
        <v>950627</v>
      </c>
    </row>
    <row r="1892" spans="1:4" x14ac:dyDescent="0.25">
      <c r="A1892">
        <v>99</v>
      </c>
      <c r="B1892">
        <v>1</v>
      </c>
      <c r="C1892" t="s">
        <v>4</v>
      </c>
      <c r="D1892">
        <v>950627</v>
      </c>
    </row>
    <row r="1893" spans="1:4" x14ac:dyDescent="0.25">
      <c r="A1893">
        <v>638</v>
      </c>
      <c r="B1893">
        <v>65</v>
      </c>
      <c r="C1893" t="s">
        <v>4</v>
      </c>
      <c r="D1893">
        <v>950628</v>
      </c>
    </row>
    <row r="1894" spans="1:4" x14ac:dyDescent="0.25">
      <c r="A1894">
        <v>2292</v>
      </c>
      <c r="B1894">
        <v>41</v>
      </c>
      <c r="C1894" t="s">
        <v>4</v>
      </c>
      <c r="D1894">
        <v>950629</v>
      </c>
    </row>
    <row r="1895" spans="1:4" x14ac:dyDescent="0.25">
      <c r="A1895">
        <v>1725</v>
      </c>
      <c r="B1895">
        <v>72</v>
      </c>
      <c r="C1895" t="s">
        <v>5</v>
      </c>
      <c r="D1895">
        <v>950703</v>
      </c>
    </row>
    <row r="1896" spans="1:4" x14ac:dyDescent="0.25">
      <c r="A1896">
        <v>3410</v>
      </c>
      <c r="B1896">
        <v>39</v>
      </c>
      <c r="C1896" t="s">
        <v>4</v>
      </c>
      <c r="D1896">
        <v>950703</v>
      </c>
    </row>
    <row r="1897" spans="1:4" x14ac:dyDescent="0.25">
      <c r="A1897">
        <v>1597</v>
      </c>
      <c r="B1897">
        <v>68</v>
      </c>
      <c r="C1897" t="s">
        <v>4</v>
      </c>
      <c r="D1897">
        <v>950704</v>
      </c>
    </row>
    <row r="1898" spans="1:4" x14ac:dyDescent="0.25">
      <c r="A1898">
        <v>2041</v>
      </c>
      <c r="B1898">
        <v>48</v>
      </c>
      <c r="C1898" t="s">
        <v>4</v>
      </c>
      <c r="D1898">
        <v>950705</v>
      </c>
    </row>
    <row r="1899" spans="1:4" x14ac:dyDescent="0.25">
      <c r="A1899">
        <v>5742</v>
      </c>
      <c r="B1899">
        <v>74</v>
      </c>
      <c r="C1899" t="s">
        <v>5</v>
      </c>
      <c r="D1899">
        <v>950705</v>
      </c>
    </row>
    <row r="1900" spans="1:4" x14ac:dyDescent="0.25">
      <c r="A1900">
        <v>4415</v>
      </c>
      <c r="B1900">
        <v>73</v>
      </c>
      <c r="C1900" t="s">
        <v>4</v>
      </c>
      <c r="D1900">
        <v>950705</v>
      </c>
    </row>
    <row r="1901" spans="1:4" x14ac:dyDescent="0.25">
      <c r="A1901">
        <v>4330</v>
      </c>
      <c r="B1901">
        <v>47</v>
      </c>
      <c r="C1901" t="s">
        <v>4</v>
      </c>
      <c r="D1901">
        <v>950705</v>
      </c>
    </row>
    <row r="1902" spans="1:4" x14ac:dyDescent="0.25">
      <c r="A1902">
        <v>3458</v>
      </c>
      <c r="B1902">
        <v>63</v>
      </c>
      <c r="C1902" t="s">
        <v>4</v>
      </c>
      <c r="D1902">
        <v>950707</v>
      </c>
    </row>
    <row r="1903" spans="1:4" x14ac:dyDescent="0.25">
      <c r="A1903">
        <v>3330</v>
      </c>
      <c r="B1903">
        <v>76</v>
      </c>
      <c r="C1903" t="s">
        <v>4</v>
      </c>
      <c r="D1903">
        <v>950708</v>
      </c>
    </row>
    <row r="1904" spans="1:4" x14ac:dyDescent="0.25">
      <c r="A1904">
        <v>6649</v>
      </c>
      <c r="B1904">
        <v>1</v>
      </c>
      <c r="C1904" t="s">
        <v>4</v>
      </c>
      <c r="D1904">
        <v>950708</v>
      </c>
    </row>
    <row r="1905" spans="1:4" x14ac:dyDescent="0.25">
      <c r="A1905">
        <v>3779</v>
      </c>
      <c r="B1905">
        <v>74</v>
      </c>
      <c r="C1905" t="s">
        <v>4</v>
      </c>
      <c r="D1905">
        <v>950708</v>
      </c>
    </row>
    <row r="1906" spans="1:4" x14ac:dyDescent="0.25">
      <c r="A1906">
        <v>1103</v>
      </c>
      <c r="B1906">
        <v>66</v>
      </c>
      <c r="C1906" t="s">
        <v>4</v>
      </c>
      <c r="D1906">
        <v>950709</v>
      </c>
    </row>
    <row r="1907" spans="1:4" x14ac:dyDescent="0.25">
      <c r="A1907">
        <v>731</v>
      </c>
      <c r="B1907">
        <v>5</v>
      </c>
      <c r="C1907" t="s">
        <v>4</v>
      </c>
      <c r="D1907">
        <v>950711</v>
      </c>
    </row>
    <row r="1908" spans="1:4" x14ac:dyDescent="0.25">
      <c r="A1908">
        <v>2307</v>
      </c>
      <c r="B1908">
        <v>60</v>
      </c>
      <c r="C1908" t="s">
        <v>4</v>
      </c>
      <c r="D1908">
        <v>950712</v>
      </c>
    </row>
    <row r="1909" spans="1:4" x14ac:dyDescent="0.25">
      <c r="A1909">
        <v>3474</v>
      </c>
      <c r="B1909">
        <v>23</v>
      </c>
      <c r="C1909" t="s">
        <v>4</v>
      </c>
      <c r="D1909">
        <v>950712</v>
      </c>
    </row>
    <row r="1910" spans="1:4" x14ac:dyDescent="0.25">
      <c r="A1910">
        <v>625</v>
      </c>
      <c r="B1910">
        <v>70</v>
      </c>
      <c r="C1910" t="s">
        <v>4</v>
      </c>
      <c r="D1910">
        <v>950712</v>
      </c>
    </row>
    <row r="1911" spans="1:4" x14ac:dyDescent="0.25">
      <c r="A1911">
        <v>1075</v>
      </c>
      <c r="B1911">
        <v>35</v>
      </c>
      <c r="C1911" t="s">
        <v>4</v>
      </c>
      <c r="D1911">
        <v>950713</v>
      </c>
    </row>
    <row r="1912" spans="1:4" x14ac:dyDescent="0.25">
      <c r="A1912">
        <v>2281</v>
      </c>
      <c r="B1912">
        <v>1</v>
      </c>
      <c r="C1912" t="s">
        <v>4</v>
      </c>
      <c r="D1912">
        <v>950713</v>
      </c>
    </row>
    <row r="1913" spans="1:4" x14ac:dyDescent="0.25">
      <c r="A1913">
        <v>3895</v>
      </c>
      <c r="B1913">
        <v>27</v>
      </c>
      <c r="C1913" t="s">
        <v>4</v>
      </c>
      <c r="D1913">
        <v>950714</v>
      </c>
    </row>
    <row r="1914" spans="1:4" x14ac:dyDescent="0.25">
      <c r="A1914">
        <v>5263</v>
      </c>
      <c r="B1914">
        <v>64</v>
      </c>
      <c r="C1914" t="s">
        <v>4</v>
      </c>
      <c r="D1914">
        <v>950714</v>
      </c>
    </row>
    <row r="1915" spans="1:4" x14ac:dyDescent="0.25">
      <c r="A1915">
        <v>5794</v>
      </c>
      <c r="B1915">
        <v>70</v>
      </c>
      <c r="C1915" t="s">
        <v>4</v>
      </c>
      <c r="D1915">
        <v>950714</v>
      </c>
    </row>
    <row r="1916" spans="1:4" x14ac:dyDescent="0.25">
      <c r="A1916">
        <v>1220</v>
      </c>
      <c r="B1916">
        <v>1</v>
      </c>
      <c r="C1916" t="s">
        <v>4</v>
      </c>
      <c r="D1916">
        <v>950715</v>
      </c>
    </row>
    <row r="1917" spans="1:4" x14ac:dyDescent="0.25">
      <c r="A1917">
        <v>1568</v>
      </c>
      <c r="B1917">
        <v>23</v>
      </c>
      <c r="C1917" t="s">
        <v>4</v>
      </c>
      <c r="D1917">
        <v>950715</v>
      </c>
    </row>
    <row r="1918" spans="1:4" x14ac:dyDescent="0.25">
      <c r="A1918">
        <v>1344</v>
      </c>
      <c r="B1918">
        <v>12</v>
      </c>
      <c r="C1918" t="s">
        <v>5</v>
      </c>
      <c r="D1918">
        <v>950716</v>
      </c>
    </row>
    <row r="1919" spans="1:4" x14ac:dyDescent="0.25">
      <c r="A1919">
        <v>8547</v>
      </c>
      <c r="B1919">
        <v>14</v>
      </c>
      <c r="C1919" t="s">
        <v>6</v>
      </c>
      <c r="D1919">
        <v>950717</v>
      </c>
    </row>
    <row r="1920" spans="1:4" x14ac:dyDescent="0.25">
      <c r="A1920">
        <v>1135</v>
      </c>
      <c r="B1920">
        <v>1</v>
      </c>
      <c r="C1920" t="s">
        <v>4</v>
      </c>
      <c r="D1920">
        <v>950717</v>
      </c>
    </row>
    <row r="1921" spans="1:4" x14ac:dyDescent="0.25">
      <c r="A1921">
        <v>4263</v>
      </c>
      <c r="B1921">
        <v>5</v>
      </c>
      <c r="C1921" t="s">
        <v>4</v>
      </c>
      <c r="D1921">
        <v>950717</v>
      </c>
    </row>
    <row r="1922" spans="1:4" x14ac:dyDescent="0.25">
      <c r="A1922">
        <v>3532</v>
      </c>
      <c r="B1922">
        <v>73</v>
      </c>
      <c r="C1922" t="s">
        <v>4</v>
      </c>
      <c r="D1922">
        <v>950718</v>
      </c>
    </row>
    <row r="1923" spans="1:4" x14ac:dyDescent="0.25">
      <c r="A1923">
        <v>1251</v>
      </c>
      <c r="B1923">
        <v>34</v>
      </c>
      <c r="C1923" t="s">
        <v>6</v>
      </c>
      <c r="D1923">
        <v>950718</v>
      </c>
    </row>
    <row r="1924" spans="1:4" x14ac:dyDescent="0.25">
      <c r="A1924">
        <v>1936</v>
      </c>
      <c r="B1924">
        <v>70</v>
      </c>
      <c r="C1924" t="s">
        <v>4</v>
      </c>
      <c r="D1924">
        <v>950718</v>
      </c>
    </row>
    <row r="1925" spans="1:4" x14ac:dyDescent="0.25">
      <c r="A1925">
        <v>2244</v>
      </c>
      <c r="B1925">
        <v>46</v>
      </c>
      <c r="C1925" t="s">
        <v>4</v>
      </c>
      <c r="D1925">
        <v>950719</v>
      </c>
    </row>
    <row r="1926" spans="1:4" x14ac:dyDescent="0.25">
      <c r="A1926">
        <v>2310</v>
      </c>
      <c r="B1926">
        <v>15</v>
      </c>
      <c r="C1926" t="s">
        <v>4</v>
      </c>
      <c r="D1926">
        <v>950719</v>
      </c>
    </row>
    <row r="1927" spans="1:4" x14ac:dyDescent="0.25">
      <c r="A1927">
        <v>1994</v>
      </c>
      <c r="B1927">
        <v>42</v>
      </c>
      <c r="C1927" t="s">
        <v>4</v>
      </c>
      <c r="D1927">
        <v>950719</v>
      </c>
    </row>
    <row r="1928" spans="1:4" x14ac:dyDescent="0.25">
      <c r="A1928">
        <v>720</v>
      </c>
      <c r="B1928">
        <v>54</v>
      </c>
      <c r="C1928" t="s">
        <v>4</v>
      </c>
      <c r="D1928">
        <v>950720</v>
      </c>
    </row>
    <row r="1929" spans="1:4" x14ac:dyDescent="0.25">
      <c r="A1929">
        <v>1472</v>
      </c>
      <c r="B1929">
        <v>2</v>
      </c>
      <c r="C1929" t="s">
        <v>4</v>
      </c>
      <c r="D1929">
        <v>950720</v>
      </c>
    </row>
    <row r="1930" spans="1:4" x14ac:dyDescent="0.25">
      <c r="A1930">
        <v>2144</v>
      </c>
      <c r="B1930">
        <v>55</v>
      </c>
      <c r="C1930" t="s">
        <v>5</v>
      </c>
      <c r="D1930">
        <v>950721</v>
      </c>
    </row>
    <row r="1931" spans="1:4" x14ac:dyDescent="0.25">
      <c r="A1931">
        <v>953</v>
      </c>
      <c r="B1931">
        <v>14</v>
      </c>
      <c r="C1931" t="s">
        <v>4</v>
      </c>
      <c r="D1931">
        <v>950722</v>
      </c>
    </row>
    <row r="1932" spans="1:4" x14ac:dyDescent="0.25">
      <c r="A1932">
        <v>4081</v>
      </c>
      <c r="B1932">
        <v>11</v>
      </c>
      <c r="C1932" t="s">
        <v>4</v>
      </c>
      <c r="D1932">
        <v>950722</v>
      </c>
    </row>
    <row r="1933" spans="1:4" x14ac:dyDescent="0.25">
      <c r="A1933">
        <v>10018</v>
      </c>
      <c r="B1933">
        <v>8</v>
      </c>
      <c r="C1933" t="s">
        <v>4</v>
      </c>
      <c r="D1933">
        <v>950723</v>
      </c>
    </row>
    <row r="1934" spans="1:4" x14ac:dyDescent="0.25">
      <c r="A1934">
        <v>2553</v>
      </c>
      <c r="B1934">
        <v>41</v>
      </c>
      <c r="C1934" t="s">
        <v>4</v>
      </c>
      <c r="D1934">
        <v>950724</v>
      </c>
    </row>
    <row r="1935" spans="1:4" x14ac:dyDescent="0.25">
      <c r="A1935">
        <v>2520</v>
      </c>
      <c r="B1935">
        <v>18</v>
      </c>
      <c r="C1935" t="s">
        <v>4</v>
      </c>
      <c r="D1935">
        <v>950725</v>
      </c>
    </row>
    <row r="1936" spans="1:4" x14ac:dyDescent="0.25">
      <c r="A1936">
        <v>1252</v>
      </c>
      <c r="B1936">
        <v>13</v>
      </c>
      <c r="C1936" t="s">
        <v>6</v>
      </c>
      <c r="D1936">
        <v>950726</v>
      </c>
    </row>
    <row r="1937" spans="1:4" x14ac:dyDescent="0.25">
      <c r="A1937">
        <v>3357</v>
      </c>
      <c r="B1937">
        <v>54</v>
      </c>
      <c r="C1937" t="s">
        <v>4</v>
      </c>
      <c r="D1937">
        <v>950726</v>
      </c>
    </row>
    <row r="1938" spans="1:4" x14ac:dyDescent="0.25">
      <c r="A1938">
        <v>6985</v>
      </c>
      <c r="B1938">
        <v>38</v>
      </c>
      <c r="C1938" t="s">
        <v>4</v>
      </c>
      <c r="D1938">
        <v>950727</v>
      </c>
    </row>
    <row r="1939" spans="1:4" x14ac:dyDescent="0.25">
      <c r="A1939">
        <v>2957</v>
      </c>
      <c r="B1939">
        <v>25</v>
      </c>
      <c r="C1939" t="s">
        <v>4</v>
      </c>
      <c r="D1939">
        <v>950728</v>
      </c>
    </row>
    <row r="1940" spans="1:4" x14ac:dyDescent="0.25">
      <c r="A1940">
        <v>4948</v>
      </c>
      <c r="B1940">
        <v>43</v>
      </c>
      <c r="C1940" t="s">
        <v>4</v>
      </c>
      <c r="D1940">
        <v>950729</v>
      </c>
    </row>
    <row r="1941" spans="1:4" x14ac:dyDescent="0.25">
      <c r="A1941">
        <v>1803</v>
      </c>
      <c r="B1941">
        <v>24</v>
      </c>
      <c r="C1941" t="s">
        <v>4</v>
      </c>
      <c r="D1941">
        <v>950729</v>
      </c>
    </row>
    <row r="1942" spans="1:4" x14ac:dyDescent="0.25">
      <c r="A1942">
        <v>2577</v>
      </c>
      <c r="B1942">
        <v>7</v>
      </c>
      <c r="C1942" t="s">
        <v>4</v>
      </c>
      <c r="D1942">
        <v>950730</v>
      </c>
    </row>
    <row r="1943" spans="1:4" x14ac:dyDescent="0.25">
      <c r="A1943">
        <v>1009</v>
      </c>
      <c r="B1943">
        <v>1</v>
      </c>
      <c r="C1943" t="s">
        <v>6</v>
      </c>
      <c r="D1943">
        <v>950801</v>
      </c>
    </row>
    <row r="1944" spans="1:4" x14ac:dyDescent="0.25">
      <c r="A1944">
        <v>2265</v>
      </c>
      <c r="B1944">
        <v>65</v>
      </c>
      <c r="C1944" t="s">
        <v>4</v>
      </c>
      <c r="D1944">
        <v>950803</v>
      </c>
    </row>
    <row r="1945" spans="1:4" x14ac:dyDescent="0.25">
      <c r="A1945">
        <v>675</v>
      </c>
      <c r="B1945">
        <v>58</v>
      </c>
      <c r="C1945" t="s">
        <v>4</v>
      </c>
      <c r="D1945">
        <v>950803</v>
      </c>
    </row>
    <row r="1946" spans="1:4" x14ac:dyDescent="0.25">
      <c r="A1946">
        <v>5033</v>
      </c>
      <c r="B1946">
        <v>54</v>
      </c>
      <c r="C1946" t="s">
        <v>4</v>
      </c>
      <c r="D1946">
        <v>950803</v>
      </c>
    </row>
    <row r="1947" spans="1:4" x14ac:dyDescent="0.25">
      <c r="A1947">
        <v>1971</v>
      </c>
      <c r="B1947">
        <v>41</v>
      </c>
      <c r="C1947" t="s">
        <v>4</v>
      </c>
      <c r="D1947">
        <v>950804</v>
      </c>
    </row>
    <row r="1948" spans="1:4" x14ac:dyDescent="0.25">
      <c r="A1948">
        <v>2830</v>
      </c>
      <c r="B1948">
        <v>20</v>
      </c>
      <c r="C1948" t="s">
        <v>4</v>
      </c>
      <c r="D1948">
        <v>950804</v>
      </c>
    </row>
    <row r="1949" spans="1:4" x14ac:dyDescent="0.25">
      <c r="A1949">
        <v>1927</v>
      </c>
      <c r="B1949">
        <v>42</v>
      </c>
      <c r="C1949" t="s">
        <v>4</v>
      </c>
      <c r="D1949">
        <v>950804</v>
      </c>
    </row>
    <row r="1950" spans="1:4" x14ac:dyDescent="0.25">
      <c r="A1950">
        <v>5118</v>
      </c>
      <c r="B1950">
        <v>72</v>
      </c>
      <c r="C1950" t="s">
        <v>4</v>
      </c>
      <c r="D1950">
        <v>950805</v>
      </c>
    </row>
    <row r="1951" spans="1:4" x14ac:dyDescent="0.25">
      <c r="A1951">
        <v>3203</v>
      </c>
      <c r="B1951">
        <v>23</v>
      </c>
      <c r="C1951" t="s">
        <v>4</v>
      </c>
      <c r="D1951">
        <v>950807</v>
      </c>
    </row>
    <row r="1952" spans="1:4" x14ac:dyDescent="0.25">
      <c r="A1952">
        <v>3270</v>
      </c>
      <c r="B1952">
        <v>30</v>
      </c>
      <c r="C1952" t="s">
        <v>4</v>
      </c>
      <c r="D1952">
        <v>950808</v>
      </c>
    </row>
    <row r="1953" spans="1:4" x14ac:dyDescent="0.25">
      <c r="A1953">
        <v>1520</v>
      </c>
      <c r="B1953">
        <v>48</v>
      </c>
      <c r="C1953" t="s">
        <v>4</v>
      </c>
      <c r="D1953">
        <v>950808</v>
      </c>
    </row>
    <row r="1954" spans="1:4" x14ac:dyDescent="0.25">
      <c r="A1954">
        <v>4681</v>
      </c>
      <c r="B1954">
        <v>70</v>
      </c>
      <c r="C1954" t="s">
        <v>4</v>
      </c>
      <c r="D1954">
        <v>950808</v>
      </c>
    </row>
    <row r="1955" spans="1:4" x14ac:dyDescent="0.25">
      <c r="A1955">
        <v>3902</v>
      </c>
      <c r="B1955">
        <v>1</v>
      </c>
      <c r="C1955" t="s">
        <v>4</v>
      </c>
      <c r="D1955">
        <v>950808</v>
      </c>
    </row>
    <row r="1956" spans="1:4" x14ac:dyDescent="0.25">
      <c r="A1956">
        <v>8327</v>
      </c>
      <c r="B1956">
        <v>1</v>
      </c>
      <c r="C1956" t="s">
        <v>6</v>
      </c>
      <c r="D1956">
        <v>950808</v>
      </c>
    </row>
    <row r="1957" spans="1:4" x14ac:dyDescent="0.25">
      <c r="A1957">
        <v>1203</v>
      </c>
      <c r="B1957">
        <v>72</v>
      </c>
      <c r="C1957" t="s">
        <v>4</v>
      </c>
      <c r="D1957">
        <v>950809</v>
      </c>
    </row>
    <row r="1958" spans="1:4" x14ac:dyDescent="0.25">
      <c r="A1958">
        <v>2608</v>
      </c>
      <c r="B1958">
        <v>19</v>
      </c>
      <c r="C1958" t="s">
        <v>4</v>
      </c>
      <c r="D1958">
        <v>950809</v>
      </c>
    </row>
    <row r="1959" spans="1:4" x14ac:dyDescent="0.25">
      <c r="A1959">
        <v>2206</v>
      </c>
      <c r="B1959">
        <v>45</v>
      </c>
      <c r="C1959" t="s">
        <v>4</v>
      </c>
      <c r="D1959">
        <v>950810</v>
      </c>
    </row>
    <row r="1960" spans="1:4" x14ac:dyDescent="0.25">
      <c r="A1960">
        <v>3216</v>
      </c>
      <c r="B1960">
        <v>3</v>
      </c>
      <c r="C1960" t="s">
        <v>4</v>
      </c>
      <c r="D1960">
        <v>950811</v>
      </c>
    </row>
    <row r="1961" spans="1:4" x14ac:dyDescent="0.25">
      <c r="A1961">
        <v>1122</v>
      </c>
      <c r="B1961">
        <v>13</v>
      </c>
      <c r="C1961" t="s">
        <v>4</v>
      </c>
      <c r="D1961">
        <v>950812</v>
      </c>
    </row>
    <row r="1962" spans="1:4" x14ac:dyDescent="0.25">
      <c r="A1962">
        <v>786</v>
      </c>
      <c r="B1962">
        <v>53</v>
      </c>
      <c r="C1962" t="s">
        <v>4</v>
      </c>
      <c r="D1962">
        <v>950812</v>
      </c>
    </row>
    <row r="1963" spans="1:4" x14ac:dyDescent="0.25">
      <c r="A1963">
        <v>3631</v>
      </c>
      <c r="B1963">
        <v>1</v>
      </c>
      <c r="C1963" t="s">
        <v>4</v>
      </c>
      <c r="D1963">
        <v>950813</v>
      </c>
    </row>
    <row r="1964" spans="1:4" x14ac:dyDescent="0.25">
      <c r="A1964">
        <v>2514</v>
      </c>
      <c r="B1964">
        <v>16</v>
      </c>
      <c r="C1964" t="s">
        <v>4</v>
      </c>
      <c r="D1964">
        <v>950813</v>
      </c>
    </row>
    <row r="1965" spans="1:4" x14ac:dyDescent="0.25">
      <c r="A1965">
        <v>75</v>
      </c>
      <c r="B1965">
        <v>1</v>
      </c>
      <c r="C1965" t="s">
        <v>4</v>
      </c>
      <c r="D1965">
        <v>950813</v>
      </c>
    </row>
    <row r="1966" spans="1:4" x14ac:dyDescent="0.25">
      <c r="A1966">
        <v>3679</v>
      </c>
      <c r="B1966">
        <v>64</v>
      </c>
      <c r="C1966" t="s">
        <v>4</v>
      </c>
      <c r="D1966">
        <v>950815</v>
      </c>
    </row>
    <row r="1967" spans="1:4" x14ac:dyDescent="0.25">
      <c r="A1967">
        <v>2562</v>
      </c>
      <c r="B1967">
        <v>35</v>
      </c>
      <c r="C1967" t="s">
        <v>4</v>
      </c>
      <c r="D1967">
        <v>950815</v>
      </c>
    </row>
    <row r="1968" spans="1:4" x14ac:dyDescent="0.25">
      <c r="A1968">
        <v>2280</v>
      </c>
      <c r="B1968">
        <v>68</v>
      </c>
      <c r="C1968" t="s">
        <v>4</v>
      </c>
      <c r="D1968">
        <v>950817</v>
      </c>
    </row>
    <row r="1969" spans="1:4" x14ac:dyDescent="0.25">
      <c r="A1969">
        <v>3896</v>
      </c>
      <c r="B1969">
        <v>45</v>
      </c>
      <c r="C1969" t="s">
        <v>4</v>
      </c>
      <c r="D1969">
        <v>950817</v>
      </c>
    </row>
    <row r="1970" spans="1:4" x14ac:dyDescent="0.25">
      <c r="A1970">
        <v>11138</v>
      </c>
      <c r="B1970">
        <v>70</v>
      </c>
      <c r="C1970" t="s">
        <v>6</v>
      </c>
      <c r="D1970">
        <v>950818</v>
      </c>
    </row>
    <row r="1971" spans="1:4" x14ac:dyDescent="0.25">
      <c r="A1971">
        <v>5213</v>
      </c>
      <c r="B1971">
        <v>1</v>
      </c>
      <c r="C1971" t="s">
        <v>4</v>
      </c>
      <c r="D1971">
        <v>950818</v>
      </c>
    </row>
    <row r="1972" spans="1:4" x14ac:dyDescent="0.25">
      <c r="A1972">
        <v>531</v>
      </c>
      <c r="B1972">
        <v>31</v>
      </c>
      <c r="C1972" t="s">
        <v>4</v>
      </c>
      <c r="D1972">
        <v>950818</v>
      </c>
    </row>
    <row r="1973" spans="1:4" x14ac:dyDescent="0.25">
      <c r="A1973">
        <v>6856</v>
      </c>
      <c r="B1973">
        <v>43</v>
      </c>
      <c r="C1973" t="s">
        <v>4</v>
      </c>
      <c r="D1973">
        <v>950819</v>
      </c>
    </row>
    <row r="1974" spans="1:4" x14ac:dyDescent="0.25">
      <c r="A1974">
        <v>5024</v>
      </c>
      <c r="B1974">
        <v>70</v>
      </c>
      <c r="C1974" t="s">
        <v>4</v>
      </c>
      <c r="D1974">
        <v>950820</v>
      </c>
    </row>
    <row r="1975" spans="1:4" x14ac:dyDescent="0.25">
      <c r="A1975">
        <v>560</v>
      </c>
      <c r="B1975">
        <v>36</v>
      </c>
      <c r="C1975" t="s">
        <v>4</v>
      </c>
      <c r="D1975">
        <v>950820</v>
      </c>
    </row>
    <row r="1976" spans="1:4" x14ac:dyDescent="0.25">
      <c r="A1976">
        <v>11382</v>
      </c>
      <c r="B1976">
        <v>74</v>
      </c>
      <c r="C1976" t="s">
        <v>4</v>
      </c>
      <c r="D1976">
        <v>950820</v>
      </c>
    </row>
    <row r="1977" spans="1:4" x14ac:dyDescent="0.25">
      <c r="A1977">
        <v>2855</v>
      </c>
      <c r="B1977">
        <v>27</v>
      </c>
      <c r="C1977" t="s">
        <v>4</v>
      </c>
      <c r="D1977">
        <v>950821</v>
      </c>
    </row>
    <row r="1978" spans="1:4" x14ac:dyDescent="0.25">
      <c r="A1978">
        <v>2858</v>
      </c>
      <c r="B1978">
        <v>56</v>
      </c>
      <c r="C1978" t="s">
        <v>4</v>
      </c>
      <c r="D1978">
        <v>950822</v>
      </c>
    </row>
    <row r="1979" spans="1:4" x14ac:dyDescent="0.25">
      <c r="A1979">
        <v>3763</v>
      </c>
      <c r="B1979">
        <v>55</v>
      </c>
      <c r="C1979" t="s">
        <v>4</v>
      </c>
      <c r="D1979">
        <v>950823</v>
      </c>
    </row>
    <row r="1980" spans="1:4" x14ac:dyDescent="0.25">
      <c r="A1980">
        <v>995</v>
      </c>
      <c r="B1980">
        <v>64</v>
      </c>
      <c r="C1980" t="s">
        <v>4</v>
      </c>
      <c r="D1980">
        <v>950823</v>
      </c>
    </row>
    <row r="1981" spans="1:4" x14ac:dyDescent="0.25">
      <c r="A1981">
        <v>3315</v>
      </c>
      <c r="B1981">
        <v>23</v>
      </c>
      <c r="C1981" t="s">
        <v>4</v>
      </c>
      <c r="D1981">
        <v>950824</v>
      </c>
    </row>
    <row r="1982" spans="1:4" x14ac:dyDescent="0.25">
      <c r="A1982">
        <v>3582</v>
      </c>
      <c r="B1982">
        <v>19</v>
      </c>
      <c r="C1982" t="s">
        <v>4</v>
      </c>
      <c r="D1982">
        <v>950826</v>
      </c>
    </row>
    <row r="1983" spans="1:4" x14ac:dyDescent="0.25">
      <c r="A1983">
        <v>420</v>
      </c>
      <c r="B1983">
        <v>75</v>
      </c>
      <c r="C1983" t="s">
        <v>4</v>
      </c>
      <c r="D1983">
        <v>950826</v>
      </c>
    </row>
    <row r="1984" spans="1:4" x14ac:dyDescent="0.25">
      <c r="A1984">
        <v>937</v>
      </c>
      <c r="B1984">
        <v>43</v>
      </c>
      <c r="C1984" t="s">
        <v>4</v>
      </c>
      <c r="D1984">
        <v>950826</v>
      </c>
    </row>
    <row r="1985" spans="1:4" x14ac:dyDescent="0.25">
      <c r="A1985">
        <v>4258</v>
      </c>
      <c r="B1985">
        <v>51</v>
      </c>
      <c r="C1985" t="s">
        <v>4</v>
      </c>
      <c r="D1985">
        <v>950826</v>
      </c>
    </row>
    <row r="1986" spans="1:4" x14ac:dyDescent="0.25">
      <c r="A1986">
        <v>5066</v>
      </c>
      <c r="B1986">
        <v>13</v>
      </c>
      <c r="C1986" t="s">
        <v>6</v>
      </c>
      <c r="D1986">
        <v>950827</v>
      </c>
    </row>
    <row r="1987" spans="1:4" x14ac:dyDescent="0.25">
      <c r="A1987">
        <v>2236</v>
      </c>
      <c r="B1987">
        <v>73</v>
      </c>
      <c r="C1987" t="s">
        <v>4</v>
      </c>
      <c r="D1987">
        <v>950827</v>
      </c>
    </row>
    <row r="1988" spans="1:4" x14ac:dyDescent="0.25">
      <c r="A1988">
        <v>3995</v>
      </c>
      <c r="B1988">
        <v>12</v>
      </c>
      <c r="C1988" t="s">
        <v>4</v>
      </c>
      <c r="D1988">
        <v>950827</v>
      </c>
    </row>
    <row r="1989" spans="1:4" x14ac:dyDescent="0.25">
      <c r="A1989">
        <v>894</v>
      </c>
      <c r="B1989">
        <v>46</v>
      </c>
      <c r="C1989" t="s">
        <v>4</v>
      </c>
      <c r="D1989">
        <v>950827</v>
      </c>
    </row>
    <row r="1990" spans="1:4" x14ac:dyDescent="0.25">
      <c r="A1990">
        <v>418</v>
      </c>
      <c r="B1990">
        <v>36</v>
      </c>
      <c r="C1990" t="s">
        <v>4</v>
      </c>
      <c r="D1990">
        <v>950827</v>
      </c>
    </row>
    <row r="1991" spans="1:4" x14ac:dyDescent="0.25">
      <c r="A1991">
        <v>3254</v>
      </c>
      <c r="B1991">
        <v>36</v>
      </c>
      <c r="C1991" t="s">
        <v>4</v>
      </c>
      <c r="D1991">
        <v>950827</v>
      </c>
    </row>
    <row r="1992" spans="1:4" x14ac:dyDescent="0.25">
      <c r="A1992">
        <v>32</v>
      </c>
      <c r="B1992">
        <v>5</v>
      </c>
      <c r="C1992" t="s">
        <v>4</v>
      </c>
      <c r="D1992">
        <v>950828</v>
      </c>
    </row>
    <row r="1993" spans="1:4" x14ac:dyDescent="0.25">
      <c r="A1993">
        <v>213</v>
      </c>
      <c r="B1993">
        <v>73</v>
      </c>
      <c r="C1993" t="s">
        <v>4</v>
      </c>
      <c r="D1993">
        <v>950829</v>
      </c>
    </row>
    <row r="1994" spans="1:4" x14ac:dyDescent="0.25">
      <c r="A1994">
        <v>2833</v>
      </c>
      <c r="B1994">
        <v>64</v>
      </c>
      <c r="C1994" t="s">
        <v>4</v>
      </c>
      <c r="D1994">
        <v>950830</v>
      </c>
    </row>
    <row r="1995" spans="1:4" x14ac:dyDescent="0.25">
      <c r="A1995">
        <v>3553</v>
      </c>
      <c r="B1995">
        <v>70</v>
      </c>
      <c r="C1995" t="s">
        <v>4</v>
      </c>
      <c r="D1995">
        <v>950830</v>
      </c>
    </row>
    <row r="1996" spans="1:4" x14ac:dyDescent="0.25">
      <c r="A1996">
        <v>9052</v>
      </c>
      <c r="B1996">
        <v>43</v>
      </c>
      <c r="C1996" t="s">
        <v>5</v>
      </c>
      <c r="D1996">
        <v>950830</v>
      </c>
    </row>
    <row r="1997" spans="1:4" x14ac:dyDescent="0.25">
      <c r="A1997">
        <v>3139</v>
      </c>
      <c r="B1997">
        <v>12</v>
      </c>
      <c r="C1997" t="s">
        <v>4</v>
      </c>
      <c r="D1997">
        <v>950830</v>
      </c>
    </row>
    <row r="1998" spans="1:4" x14ac:dyDescent="0.25">
      <c r="A1998">
        <v>1562</v>
      </c>
      <c r="B1998">
        <v>1</v>
      </c>
      <c r="C1998" t="s">
        <v>4</v>
      </c>
      <c r="D1998">
        <v>950830</v>
      </c>
    </row>
    <row r="1999" spans="1:4" x14ac:dyDescent="0.25">
      <c r="A1999">
        <v>1961</v>
      </c>
      <c r="B1999">
        <v>13</v>
      </c>
      <c r="C1999" t="s">
        <v>4</v>
      </c>
      <c r="D1999">
        <v>950830</v>
      </c>
    </row>
    <row r="2000" spans="1:4" x14ac:dyDescent="0.25">
      <c r="A2000">
        <v>353</v>
      </c>
      <c r="B2000">
        <v>24</v>
      </c>
      <c r="C2000" t="s">
        <v>4</v>
      </c>
      <c r="D2000">
        <v>950830</v>
      </c>
    </row>
    <row r="2001" spans="1:4" x14ac:dyDescent="0.25">
      <c r="A2001">
        <v>1640</v>
      </c>
      <c r="B2001">
        <v>13</v>
      </c>
      <c r="C2001" t="s">
        <v>4</v>
      </c>
      <c r="D2001">
        <v>950901</v>
      </c>
    </row>
    <row r="2002" spans="1:4" x14ac:dyDescent="0.25">
      <c r="A2002">
        <v>6872</v>
      </c>
      <c r="B2002">
        <v>15</v>
      </c>
      <c r="C2002" t="s">
        <v>4</v>
      </c>
      <c r="D2002">
        <v>950902</v>
      </c>
    </row>
    <row r="2003" spans="1:4" x14ac:dyDescent="0.25">
      <c r="A2003">
        <v>532</v>
      </c>
      <c r="B2003">
        <v>26</v>
      </c>
      <c r="C2003" t="s">
        <v>4</v>
      </c>
      <c r="D2003">
        <v>950902</v>
      </c>
    </row>
    <row r="2004" spans="1:4" x14ac:dyDescent="0.25">
      <c r="A2004">
        <v>674</v>
      </c>
      <c r="B2004">
        <v>49</v>
      </c>
      <c r="C2004" t="s">
        <v>4</v>
      </c>
      <c r="D2004">
        <v>950902</v>
      </c>
    </row>
    <row r="2005" spans="1:4" x14ac:dyDescent="0.25">
      <c r="A2005">
        <v>10365</v>
      </c>
      <c r="B2005">
        <v>22</v>
      </c>
      <c r="C2005" t="s">
        <v>4</v>
      </c>
      <c r="D2005">
        <v>950902</v>
      </c>
    </row>
    <row r="2006" spans="1:4" x14ac:dyDescent="0.25">
      <c r="A2006">
        <v>430</v>
      </c>
      <c r="B2006">
        <v>54</v>
      </c>
      <c r="C2006" t="s">
        <v>4</v>
      </c>
      <c r="D2006">
        <v>950902</v>
      </c>
    </row>
    <row r="2007" spans="1:4" x14ac:dyDescent="0.25">
      <c r="A2007">
        <v>429</v>
      </c>
      <c r="B2007">
        <v>63</v>
      </c>
      <c r="C2007" t="s">
        <v>4</v>
      </c>
      <c r="D2007">
        <v>950903</v>
      </c>
    </row>
    <row r="2008" spans="1:4" x14ac:dyDescent="0.25">
      <c r="A2008">
        <v>3269</v>
      </c>
      <c r="B2008">
        <v>37</v>
      </c>
      <c r="C2008" t="s">
        <v>4</v>
      </c>
      <c r="D2008">
        <v>950903</v>
      </c>
    </row>
    <row r="2009" spans="1:4" x14ac:dyDescent="0.25">
      <c r="A2009">
        <v>1810</v>
      </c>
      <c r="B2009">
        <v>50</v>
      </c>
      <c r="C2009" t="s">
        <v>4</v>
      </c>
      <c r="D2009">
        <v>950903</v>
      </c>
    </row>
    <row r="2010" spans="1:4" x14ac:dyDescent="0.25">
      <c r="A2010">
        <v>665</v>
      </c>
      <c r="B2010">
        <v>8</v>
      </c>
      <c r="C2010" t="s">
        <v>4</v>
      </c>
      <c r="D2010">
        <v>950903</v>
      </c>
    </row>
    <row r="2011" spans="1:4" x14ac:dyDescent="0.25">
      <c r="A2011">
        <v>3855</v>
      </c>
      <c r="B2011">
        <v>33</v>
      </c>
      <c r="C2011" t="s">
        <v>4</v>
      </c>
      <c r="D2011">
        <v>950904</v>
      </c>
    </row>
    <row r="2012" spans="1:4" x14ac:dyDescent="0.25">
      <c r="A2012">
        <v>3866</v>
      </c>
      <c r="B2012">
        <v>60</v>
      </c>
      <c r="C2012" t="s">
        <v>4</v>
      </c>
      <c r="D2012">
        <v>950905</v>
      </c>
    </row>
    <row r="2013" spans="1:4" x14ac:dyDescent="0.25">
      <c r="A2013">
        <v>3914</v>
      </c>
      <c r="B2013">
        <v>33</v>
      </c>
      <c r="C2013" t="s">
        <v>4</v>
      </c>
      <c r="D2013">
        <v>950905</v>
      </c>
    </row>
    <row r="2014" spans="1:4" x14ac:dyDescent="0.25">
      <c r="A2014">
        <v>3807</v>
      </c>
      <c r="B2014">
        <v>53</v>
      </c>
      <c r="C2014" t="s">
        <v>4</v>
      </c>
      <c r="D2014">
        <v>950905</v>
      </c>
    </row>
    <row r="2015" spans="1:4" x14ac:dyDescent="0.25">
      <c r="A2015">
        <v>3925</v>
      </c>
      <c r="B2015">
        <v>1</v>
      </c>
      <c r="C2015" t="s">
        <v>4</v>
      </c>
      <c r="D2015">
        <v>950905</v>
      </c>
    </row>
    <row r="2016" spans="1:4" x14ac:dyDescent="0.25">
      <c r="A2016">
        <v>219</v>
      </c>
      <c r="B2016">
        <v>28</v>
      </c>
      <c r="C2016" t="s">
        <v>4</v>
      </c>
      <c r="D2016">
        <v>950906</v>
      </c>
    </row>
    <row r="2017" spans="1:4" x14ac:dyDescent="0.25">
      <c r="A2017">
        <v>3552</v>
      </c>
      <c r="B2017">
        <v>62</v>
      </c>
      <c r="C2017" t="s">
        <v>4</v>
      </c>
      <c r="D2017">
        <v>950906</v>
      </c>
    </row>
    <row r="2018" spans="1:4" x14ac:dyDescent="0.25">
      <c r="A2018">
        <v>7957</v>
      </c>
      <c r="B2018">
        <v>51</v>
      </c>
      <c r="C2018" t="s">
        <v>4</v>
      </c>
      <c r="D2018">
        <v>950907</v>
      </c>
    </row>
    <row r="2019" spans="1:4" x14ac:dyDescent="0.25">
      <c r="A2019">
        <v>1149</v>
      </c>
      <c r="B2019">
        <v>18</v>
      </c>
      <c r="C2019" t="s">
        <v>4</v>
      </c>
      <c r="D2019">
        <v>950907</v>
      </c>
    </row>
    <row r="2020" spans="1:4" x14ac:dyDescent="0.25">
      <c r="A2020">
        <v>1423</v>
      </c>
      <c r="B2020">
        <v>76</v>
      </c>
      <c r="C2020" t="s">
        <v>4</v>
      </c>
      <c r="D2020">
        <v>950908</v>
      </c>
    </row>
    <row r="2021" spans="1:4" x14ac:dyDescent="0.25">
      <c r="A2021">
        <v>2853</v>
      </c>
      <c r="B2021">
        <v>54</v>
      </c>
      <c r="C2021" t="s">
        <v>4</v>
      </c>
      <c r="D2021">
        <v>950908</v>
      </c>
    </row>
    <row r="2022" spans="1:4" x14ac:dyDescent="0.25">
      <c r="A2022">
        <v>803</v>
      </c>
      <c r="B2022">
        <v>19</v>
      </c>
      <c r="C2022" t="s">
        <v>4</v>
      </c>
      <c r="D2022">
        <v>950909</v>
      </c>
    </row>
    <row r="2023" spans="1:4" x14ac:dyDescent="0.25">
      <c r="A2023">
        <v>2456</v>
      </c>
      <c r="B2023">
        <v>65</v>
      </c>
      <c r="C2023" t="s">
        <v>4</v>
      </c>
      <c r="D2023">
        <v>950909</v>
      </c>
    </row>
    <row r="2024" spans="1:4" x14ac:dyDescent="0.25">
      <c r="A2024">
        <v>619</v>
      </c>
      <c r="B2024">
        <v>1</v>
      </c>
      <c r="C2024" t="s">
        <v>6</v>
      </c>
      <c r="D2024">
        <v>950909</v>
      </c>
    </row>
    <row r="2025" spans="1:4" x14ac:dyDescent="0.25">
      <c r="A2025">
        <v>301</v>
      </c>
      <c r="B2025">
        <v>60</v>
      </c>
      <c r="C2025" t="s">
        <v>4</v>
      </c>
      <c r="D2025">
        <v>950910</v>
      </c>
    </row>
    <row r="2026" spans="1:4" x14ac:dyDescent="0.25">
      <c r="A2026">
        <v>372</v>
      </c>
      <c r="B2026">
        <v>55</v>
      </c>
      <c r="C2026" t="s">
        <v>4</v>
      </c>
      <c r="D2026">
        <v>950910</v>
      </c>
    </row>
    <row r="2027" spans="1:4" x14ac:dyDescent="0.25">
      <c r="A2027">
        <v>3492</v>
      </c>
      <c r="B2027">
        <v>33</v>
      </c>
      <c r="C2027" t="s">
        <v>4</v>
      </c>
      <c r="D2027">
        <v>950910</v>
      </c>
    </row>
    <row r="2028" spans="1:4" x14ac:dyDescent="0.25">
      <c r="A2028">
        <v>6463</v>
      </c>
      <c r="B2028">
        <v>16</v>
      </c>
      <c r="C2028" t="s">
        <v>4</v>
      </c>
      <c r="D2028">
        <v>950911</v>
      </c>
    </row>
    <row r="2029" spans="1:4" x14ac:dyDescent="0.25">
      <c r="A2029">
        <v>3628</v>
      </c>
      <c r="B2029">
        <v>70</v>
      </c>
      <c r="C2029" t="s">
        <v>4</v>
      </c>
      <c r="D2029">
        <v>950912</v>
      </c>
    </row>
    <row r="2030" spans="1:4" x14ac:dyDescent="0.25">
      <c r="A2030">
        <v>2358</v>
      </c>
      <c r="B2030">
        <v>7</v>
      </c>
      <c r="C2030" t="s">
        <v>4</v>
      </c>
      <c r="D2030">
        <v>950913</v>
      </c>
    </row>
    <row r="2031" spans="1:4" x14ac:dyDescent="0.25">
      <c r="A2031">
        <v>1613</v>
      </c>
      <c r="B2031">
        <v>1</v>
      </c>
      <c r="C2031" t="s">
        <v>4</v>
      </c>
      <c r="D2031">
        <v>950913</v>
      </c>
    </row>
    <row r="2032" spans="1:4" x14ac:dyDescent="0.25">
      <c r="A2032">
        <v>2866</v>
      </c>
      <c r="B2032">
        <v>43</v>
      </c>
      <c r="C2032" t="s">
        <v>4</v>
      </c>
      <c r="D2032">
        <v>950913</v>
      </c>
    </row>
    <row r="2033" spans="1:4" x14ac:dyDescent="0.25">
      <c r="A2033">
        <v>3010</v>
      </c>
      <c r="B2033">
        <v>46</v>
      </c>
      <c r="C2033" t="s">
        <v>4</v>
      </c>
      <c r="D2033">
        <v>950913</v>
      </c>
    </row>
    <row r="2034" spans="1:4" x14ac:dyDescent="0.25">
      <c r="A2034">
        <v>3368</v>
      </c>
      <c r="B2034">
        <v>24</v>
      </c>
      <c r="C2034" t="s">
        <v>4</v>
      </c>
      <c r="D2034">
        <v>950914</v>
      </c>
    </row>
    <row r="2035" spans="1:4" x14ac:dyDescent="0.25">
      <c r="A2035">
        <v>5125</v>
      </c>
      <c r="B2035">
        <v>1</v>
      </c>
      <c r="C2035" t="s">
        <v>4</v>
      </c>
      <c r="D2035">
        <v>950914</v>
      </c>
    </row>
    <row r="2036" spans="1:4" x14ac:dyDescent="0.25">
      <c r="A2036">
        <v>994</v>
      </c>
      <c r="B2036">
        <v>72</v>
      </c>
      <c r="C2036" t="s">
        <v>4</v>
      </c>
      <c r="D2036">
        <v>950915</v>
      </c>
    </row>
    <row r="2037" spans="1:4" x14ac:dyDescent="0.25">
      <c r="A2037">
        <v>1674</v>
      </c>
      <c r="B2037">
        <v>1</v>
      </c>
      <c r="C2037" t="s">
        <v>4</v>
      </c>
      <c r="D2037">
        <v>950915</v>
      </c>
    </row>
    <row r="2038" spans="1:4" x14ac:dyDescent="0.25">
      <c r="A2038">
        <v>3234</v>
      </c>
      <c r="B2038">
        <v>1</v>
      </c>
      <c r="C2038" t="s">
        <v>4</v>
      </c>
      <c r="D2038">
        <v>950916</v>
      </c>
    </row>
    <row r="2039" spans="1:4" x14ac:dyDescent="0.25">
      <c r="A2039">
        <v>1452</v>
      </c>
      <c r="B2039">
        <v>45</v>
      </c>
      <c r="C2039" t="s">
        <v>4</v>
      </c>
      <c r="D2039">
        <v>950916</v>
      </c>
    </row>
    <row r="2040" spans="1:4" x14ac:dyDescent="0.25">
      <c r="A2040">
        <v>9377</v>
      </c>
      <c r="B2040">
        <v>1</v>
      </c>
      <c r="C2040" t="s">
        <v>4</v>
      </c>
      <c r="D2040">
        <v>950917</v>
      </c>
    </row>
    <row r="2041" spans="1:4" x14ac:dyDescent="0.25">
      <c r="A2041">
        <v>3758</v>
      </c>
      <c r="B2041">
        <v>38</v>
      </c>
      <c r="C2041" t="s">
        <v>4</v>
      </c>
      <c r="D2041">
        <v>950919</v>
      </c>
    </row>
    <row r="2042" spans="1:4" x14ac:dyDescent="0.25">
      <c r="A2042">
        <v>138</v>
      </c>
      <c r="B2042">
        <v>22</v>
      </c>
      <c r="C2042" t="s">
        <v>4</v>
      </c>
      <c r="D2042">
        <v>950919</v>
      </c>
    </row>
    <row r="2043" spans="1:4" x14ac:dyDescent="0.25">
      <c r="A2043">
        <v>1376</v>
      </c>
      <c r="B2043">
        <v>64</v>
      </c>
      <c r="C2043" t="s">
        <v>4</v>
      </c>
      <c r="D2043">
        <v>950920</v>
      </c>
    </row>
    <row r="2044" spans="1:4" x14ac:dyDescent="0.25">
      <c r="A2044">
        <v>3770</v>
      </c>
      <c r="B2044">
        <v>23</v>
      </c>
      <c r="C2044" t="s">
        <v>4</v>
      </c>
      <c r="D2044">
        <v>950920</v>
      </c>
    </row>
    <row r="2045" spans="1:4" x14ac:dyDescent="0.25">
      <c r="A2045">
        <v>11271</v>
      </c>
      <c r="B2045">
        <v>5</v>
      </c>
      <c r="C2045" t="s">
        <v>4</v>
      </c>
      <c r="D2045">
        <v>950920</v>
      </c>
    </row>
    <row r="2046" spans="1:4" x14ac:dyDescent="0.25">
      <c r="A2046">
        <v>2353</v>
      </c>
      <c r="B2046">
        <v>51</v>
      </c>
      <c r="C2046" t="s">
        <v>4</v>
      </c>
      <c r="D2046">
        <v>950921</v>
      </c>
    </row>
    <row r="2047" spans="1:4" x14ac:dyDescent="0.25">
      <c r="A2047">
        <v>1335</v>
      </c>
      <c r="B2047">
        <v>54</v>
      </c>
      <c r="C2047" t="s">
        <v>4</v>
      </c>
      <c r="D2047">
        <v>950921</v>
      </c>
    </row>
    <row r="2048" spans="1:4" x14ac:dyDescent="0.25">
      <c r="A2048">
        <v>2119</v>
      </c>
      <c r="B2048">
        <v>74</v>
      </c>
      <c r="C2048" t="s">
        <v>4</v>
      </c>
      <c r="D2048">
        <v>950921</v>
      </c>
    </row>
    <row r="2049" spans="1:4" x14ac:dyDescent="0.25">
      <c r="A2049">
        <v>8</v>
      </c>
      <c r="B2049">
        <v>57</v>
      </c>
      <c r="C2049" t="s">
        <v>4</v>
      </c>
      <c r="D2049">
        <v>950921</v>
      </c>
    </row>
    <row r="2050" spans="1:4" x14ac:dyDescent="0.25">
      <c r="A2050">
        <v>1704</v>
      </c>
      <c r="B2050">
        <v>70</v>
      </c>
      <c r="C2050" t="s">
        <v>4</v>
      </c>
      <c r="D2050">
        <v>950922</v>
      </c>
    </row>
    <row r="2051" spans="1:4" x14ac:dyDescent="0.25">
      <c r="A2051">
        <v>1660</v>
      </c>
      <c r="B2051">
        <v>1</v>
      </c>
      <c r="C2051" t="s">
        <v>4</v>
      </c>
      <c r="D2051">
        <v>950922</v>
      </c>
    </row>
    <row r="2052" spans="1:4" x14ac:dyDescent="0.25">
      <c r="A2052">
        <v>5429</v>
      </c>
      <c r="B2052">
        <v>71</v>
      </c>
      <c r="C2052" t="s">
        <v>4</v>
      </c>
      <c r="D2052">
        <v>950922</v>
      </c>
    </row>
    <row r="2053" spans="1:4" x14ac:dyDescent="0.25">
      <c r="A2053">
        <v>3440</v>
      </c>
      <c r="B2053">
        <v>22</v>
      </c>
      <c r="C2053" t="s">
        <v>4</v>
      </c>
      <c r="D2053">
        <v>950922</v>
      </c>
    </row>
    <row r="2054" spans="1:4" x14ac:dyDescent="0.25">
      <c r="A2054">
        <v>2148</v>
      </c>
      <c r="B2054">
        <v>1</v>
      </c>
      <c r="C2054" t="s">
        <v>4</v>
      </c>
      <c r="D2054">
        <v>950922</v>
      </c>
    </row>
    <row r="2055" spans="1:4" x14ac:dyDescent="0.25">
      <c r="A2055">
        <v>676</v>
      </c>
      <c r="B2055">
        <v>39</v>
      </c>
      <c r="C2055" t="s">
        <v>4</v>
      </c>
      <c r="D2055">
        <v>950922</v>
      </c>
    </row>
    <row r="2056" spans="1:4" x14ac:dyDescent="0.25">
      <c r="A2056">
        <v>2731</v>
      </c>
      <c r="B2056">
        <v>1</v>
      </c>
      <c r="C2056" t="s">
        <v>4</v>
      </c>
      <c r="D2056">
        <v>950926</v>
      </c>
    </row>
    <row r="2057" spans="1:4" x14ac:dyDescent="0.25">
      <c r="A2057">
        <v>80</v>
      </c>
      <c r="B2057">
        <v>43</v>
      </c>
      <c r="C2057" t="s">
        <v>4</v>
      </c>
      <c r="D2057">
        <v>950927</v>
      </c>
    </row>
    <row r="2058" spans="1:4" x14ac:dyDescent="0.25">
      <c r="A2058">
        <v>3417</v>
      </c>
      <c r="B2058">
        <v>48</v>
      </c>
      <c r="C2058" t="s">
        <v>4</v>
      </c>
      <c r="D2058">
        <v>950928</v>
      </c>
    </row>
    <row r="2059" spans="1:4" x14ac:dyDescent="0.25">
      <c r="A2059">
        <v>169</v>
      </c>
      <c r="B2059">
        <v>4</v>
      </c>
      <c r="C2059" t="s">
        <v>4</v>
      </c>
      <c r="D2059">
        <v>950928</v>
      </c>
    </row>
    <row r="2060" spans="1:4" x14ac:dyDescent="0.25">
      <c r="A2060">
        <v>4047</v>
      </c>
      <c r="B2060">
        <v>45</v>
      </c>
      <c r="C2060" t="s">
        <v>6</v>
      </c>
      <c r="D2060">
        <v>950929</v>
      </c>
    </row>
    <row r="2061" spans="1:4" x14ac:dyDescent="0.25">
      <c r="A2061">
        <v>7487</v>
      </c>
      <c r="B2061">
        <v>4</v>
      </c>
      <c r="C2061" t="s">
        <v>4</v>
      </c>
      <c r="D2061">
        <v>951001</v>
      </c>
    </row>
    <row r="2062" spans="1:4" x14ac:dyDescent="0.25">
      <c r="A2062">
        <v>992</v>
      </c>
      <c r="B2062">
        <v>22</v>
      </c>
      <c r="C2062" t="s">
        <v>4</v>
      </c>
      <c r="D2062">
        <v>951001</v>
      </c>
    </row>
    <row r="2063" spans="1:4" x14ac:dyDescent="0.25">
      <c r="A2063">
        <v>331</v>
      </c>
      <c r="B2063">
        <v>65</v>
      </c>
      <c r="C2063" t="s">
        <v>4</v>
      </c>
      <c r="D2063">
        <v>951002</v>
      </c>
    </row>
    <row r="2064" spans="1:4" x14ac:dyDescent="0.25">
      <c r="A2064">
        <v>2835</v>
      </c>
      <c r="B2064">
        <v>73</v>
      </c>
      <c r="C2064" t="s">
        <v>4</v>
      </c>
      <c r="D2064">
        <v>951003</v>
      </c>
    </row>
    <row r="2065" spans="1:4" x14ac:dyDescent="0.25">
      <c r="A2065">
        <v>3677</v>
      </c>
      <c r="B2065">
        <v>1</v>
      </c>
      <c r="C2065" t="s">
        <v>4</v>
      </c>
      <c r="D2065">
        <v>951004</v>
      </c>
    </row>
    <row r="2066" spans="1:4" x14ac:dyDescent="0.25">
      <c r="A2066">
        <v>2565</v>
      </c>
      <c r="B2066">
        <v>74</v>
      </c>
      <c r="C2066" t="s">
        <v>4</v>
      </c>
      <c r="D2066">
        <v>951004</v>
      </c>
    </row>
    <row r="2067" spans="1:4" x14ac:dyDescent="0.25">
      <c r="A2067">
        <v>4190</v>
      </c>
      <c r="B2067">
        <v>62</v>
      </c>
      <c r="C2067" t="s">
        <v>4</v>
      </c>
      <c r="D2067">
        <v>951004</v>
      </c>
    </row>
    <row r="2068" spans="1:4" x14ac:dyDescent="0.25">
      <c r="A2068">
        <v>3317</v>
      </c>
      <c r="B2068">
        <v>4</v>
      </c>
      <c r="C2068" t="s">
        <v>4</v>
      </c>
      <c r="D2068">
        <v>951004</v>
      </c>
    </row>
    <row r="2069" spans="1:4" x14ac:dyDescent="0.25">
      <c r="A2069">
        <v>1690</v>
      </c>
      <c r="B2069">
        <v>16</v>
      </c>
      <c r="C2069" t="s">
        <v>4</v>
      </c>
      <c r="D2069">
        <v>951007</v>
      </c>
    </row>
    <row r="2070" spans="1:4" x14ac:dyDescent="0.25">
      <c r="A2070">
        <v>1448</v>
      </c>
      <c r="B2070">
        <v>1</v>
      </c>
      <c r="C2070" t="s">
        <v>4</v>
      </c>
      <c r="D2070">
        <v>951007</v>
      </c>
    </row>
    <row r="2071" spans="1:4" x14ac:dyDescent="0.25">
      <c r="A2071">
        <v>521</v>
      </c>
      <c r="B2071">
        <v>9</v>
      </c>
      <c r="C2071" t="s">
        <v>4</v>
      </c>
      <c r="D2071">
        <v>951008</v>
      </c>
    </row>
    <row r="2072" spans="1:4" x14ac:dyDescent="0.25">
      <c r="A2072">
        <v>3132</v>
      </c>
      <c r="B2072">
        <v>56</v>
      </c>
      <c r="C2072" t="s">
        <v>4</v>
      </c>
      <c r="D2072">
        <v>951008</v>
      </c>
    </row>
    <row r="2073" spans="1:4" x14ac:dyDescent="0.25">
      <c r="A2073">
        <v>3944</v>
      </c>
      <c r="B2073">
        <v>22</v>
      </c>
      <c r="C2073" t="s">
        <v>4</v>
      </c>
      <c r="D2073">
        <v>951008</v>
      </c>
    </row>
    <row r="2074" spans="1:4" x14ac:dyDescent="0.25">
      <c r="A2074">
        <v>1427</v>
      </c>
      <c r="B2074">
        <v>17</v>
      </c>
      <c r="C2074" t="s">
        <v>4</v>
      </c>
      <c r="D2074">
        <v>951008</v>
      </c>
    </row>
    <row r="2075" spans="1:4" x14ac:dyDescent="0.25">
      <c r="A2075">
        <v>1742</v>
      </c>
      <c r="B2075">
        <v>68</v>
      </c>
      <c r="C2075" t="s">
        <v>4</v>
      </c>
      <c r="D2075">
        <v>951008</v>
      </c>
    </row>
    <row r="2076" spans="1:4" x14ac:dyDescent="0.25">
      <c r="A2076">
        <v>6400</v>
      </c>
      <c r="B2076">
        <v>31</v>
      </c>
      <c r="C2076" t="s">
        <v>5</v>
      </c>
      <c r="D2076">
        <v>951009</v>
      </c>
    </row>
    <row r="2077" spans="1:4" x14ac:dyDescent="0.25">
      <c r="A2077">
        <v>3486</v>
      </c>
      <c r="B2077">
        <v>64</v>
      </c>
      <c r="C2077" t="s">
        <v>4</v>
      </c>
      <c r="D2077">
        <v>951009</v>
      </c>
    </row>
    <row r="2078" spans="1:4" x14ac:dyDescent="0.25">
      <c r="A2078">
        <v>4473</v>
      </c>
      <c r="B2078">
        <v>45</v>
      </c>
      <c r="C2078" t="s">
        <v>4</v>
      </c>
      <c r="D2078">
        <v>951009</v>
      </c>
    </row>
    <row r="2079" spans="1:4" x14ac:dyDescent="0.25">
      <c r="A2079">
        <v>2965</v>
      </c>
      <c r="B2079">
        <v>6</v>
      </c>
      <c r="C2079" t="s">
        <v>4</v>
      </c>
      <c r="D2079">
        <v>951010</v>
      </c>
    </row>
    <row r="2080" spans="1:4" x14ac:dyDescent="0.25">
      <c r="A2080">
        <v>2301</v>
      </c>
      <c r="B2080">
        <v>22</v>
      </c>
      <c r="C2080" t="s">
        <v>4</v>
      </c>
      <c r="D2080">
        <v>951010</v>
      </c>
    </row>
    <row r="2081" spans="1:4" x14ac:dyDescent="0.25">
      <c r="A2081">
        <v>2674</v>
      </c>
      <c r="B2081">
        <v>50</v>
      </c>
      <c r="C2081" t="s">
        <v>4</v>
      </c>
      <c r="D2081">
        <v>951010</v>
      </c>
    </row>
    <row r="2082" spans="1:4" x14ac:dyDescent="0.25">
      <c r="A2082">
        <v>11</v>
      </c>
      <c r="B2082">
        <v>76</v>
      </c>
      <c r="C2082" t="s">
        <v>4</v>
      </c>
      <c r="D2082">
        <v>951010</v>
      </c>
    </row>
    <row r="2083" spans="1:4" x14ac:dyDescent="0.25">
      <c r="A2083">
        <v>8533</v>
      </c>
      <c r="B2083">
        <v>47</v>
      </c>
      <c r="C2083" t="s">
        <v>4</v>
      </c>
      <c r="D2083">
        <v>951010</v>
      </c>
    </row>
    <row r="2084" spans="1:4" x14ac:dyDescent="0.25">
      <c r="A2084">
        <v>1089</v>
      </c>
      <c r="B2084">
        <v>74</v>
      </c>
      <c r="C2084" t="s">
        <v>4</v>
      </c>
      <c r="D2084">
        <v>951010</v>
      </c>
    </row>
    <row r="2085" spans="1:4" x14ac:dyDescent="0.25">
      <c r="A2085">
        <v>5063</v>
      </c>
      <c r="B2085">
        <v>43</v>
      </c>
      <c r="C2085" t="s">
        <v>4</v>
      </c>
      <c r="D2085">
        <v>951011</v>
      </c>
    </row>
    <row r="2086" spans="1:4" x14ac:dyDescent="0.25">
      <c r="A2086">
        <v>1257</v>
      </c>
      <c r="B2086">
        <v>66</v>
      </c>
      <c r="C2086" t="s">
        <v>4</v>
      </c>
      <c r="D2086">
        <v>951011</v>
      </c>
    </row>
    <row r="2087" spans="1:4" x14ac:dyDescent="0.25">
      <c r="A2087">
        <v>990</v>
      </c>
      <c r="B2087">
        <v>17</v>
      </c>
      <c r="C2087" t="s">
        <v>4</v>
      </c>
      <c r="D2087">
        <v>951011</v>
      </c>
    </row>
    <row r="2088" spans="1:4" x14ac:dyDescent="0.25">
      <c r="A2088">
        <v>1581</v>
      </c>
      <c r="B2088">
        <v>39</v>
      </c>
      <c r="C2088" t="s">
        <v>4</v>
      </c>
      <c r="D2088">
        <v>951012</v>
      </c>
    </row>
    <row r="2089" spans="1:4" x14ac:dyDescent="0.25">
      <c r="A2089">
        <v>2424</v>
      </c>
      <c r="B2089">
        <v>1</v>
      </c>
      <c r="C2089" t="s">
        <v>4</v>
      </c>
      <c r="D2089">
        <v>951013</v>
      </c>
    </row>
    <row r="2090" spans="1:4" x14ac:dyDescent="0.25">
      <c r="A2090">
        <v>917</v>
      </c>
      <c r="B2090">
        <v>56</v>
      </c>
      <c r="C2090" t="s">
        <v>4</v>
      </c>
      <c r="D2090">
        <v>951013</v>
      </c>
    </row>
    <row r="2091" spans="1:4" x14ac:dyDescent="0.25">
      <c r="A2091">
        <v>2255</v>
      </c>
      <c r="B2091">
        <v>52</v>
      </c>
      <c r="C2091" t="s">
        <v>4</v>
      </c>
      <c r="D2091">
        <v>951014</v>
      </c>
    </row>
    <row r="2092" spans="1:4" x14ac:dyDescent="0.25">
      <c r="A2092">
        <v>11362</v>
      </c>
      <c r="B2092">
        <v>67</v>
      </c>
      <c r="C2092" t="s">
        <v>4</v>
      </c>
      <c r="D2092">
        <v>951014</v>
      </c>
    </row>
    <row r="2093" spans="1:4" x14ac:dyDescent="0.25">
      <c r="A2093">
        <v>1796</v>
      </c>
      <c r="B2093">
        <v>18</v>
      </c>
      <c r="C2093" t="s">
        <v>4</v>
      </c>
      <c r="D2093">
        <v>951014</v>
      </c>
    </row>
    <row r="2094" spans="1:4" x14ac:dyDescent="0.25">
      <c r="A2094">
        <v>2834</v>
      </c>
      <c r="B2094">
        <v>70</v>
      </c>
      <c r="C2094" t="s">
        <v>4</v>
      </c>
      <c r="D2094">
        <v>951014</v>
      </c>
    </row>
    <row r="2095" spans="1:4" x14ac:dyDescent="0.25">
      <c r="A2095">
        <v>8114</v>
      </c>
      <c r="B2095">
        <v>59</v>
      </c>
      <c r="C2095" t="s">
        <v>4</v>
      </c>
      <c r="D2095">
        <v>951014</v>
      </c>
    </row>
    <row r="2096" spans="1:4" x14ac:dyDescent="0.25">
      <c r="A2096">
        <v>260</v>
      </c>
      <c r="B2096">
        <v>24</v>
      </c>
      <c r="C2096" t="s">
        <v>4</v>
      </c>
      <c r="D2096">
        <v>951014</v>
      </c>
    </row>
    <row r="2097" spans="1:4" x14ac:dyDescent="0.25">
      <c r="A2097">
        <v>1749</v>
      </c>
      <c r="B2097">
        <v>64</v>
      </c>
      <c r="C2097" t="s">
        <v>4</v>
      </c>
      <c r="D2097">
        <v>951014</v>
      </c>
    </row>
    <row r="2098" spans="1:4" x14ac:dyDescent="0.25">
      <c r="A2098">
        <v>4650</v>
      </c>
      <c r="B2098">
        <v>4</v>
      </c>
      <c r="C2098" t="s">
        <v>4</v>
      </c>
      <c r="D2098">
        <v>951015</v>
      </c>
    </row>
    <row r="2099" spans="1:4" x14ac:dyDescent="0.25">
      <c r="A2099">
        <v>336</v>
      </c>
      <c r="B2099">
        <v>62</v>
      </c>
      <c r="C2099" t="s">
        <v>4</v>
      </c>
      <c r="D2099">
        <v>951016</v>
      </c>
    </row>
    <row r="2100" spans="1:4" x14ac:dyDescent="0.25">
      <c r="A2100">
        <v>308</v>
      </c>
      <c r="B2100">
        <v>61</v>
      </c>
      <c r="C2100" t="s">
        <v>4</v>
      </c>
      <c r="D2100">
        <v>951016</v>
      </c>
    </row>
    <row r="2101" spans="1:4" x14ac:dyDescent="0.25">
      <c r="A2101">
        <v>319</v>
      </c>
      <c r="B2101">
        <v>47</v>
      </c>
      <c r="C2101" t="s">
        <v>6</v>
      </c>
      <c r="D2101">
        <v>951017</v>
      </c>
    </row>
    <row r="2102" spans="1:4" x14ac:dyDescent="0.25">
      <c r="A2102">
        <v>762</v>
      </c>
      <c r="B2102">
        <v>76</v>
      </c>
      <c r="C2102" t="s">
        <v>4</v>
      </c>
      <c r="D2102">
        <v>951018</v>
      </c>
    </row>
    <row r="2103" spans="1:4" x14ac:dyDescent="0.25">
      <c r="A2103">
        <v>1142</v>
      </c>
      <c r="B2103">
        <v>74</v>
      </c>
      <c r="C2103" t="s">
        <v>4</v>
      </c>
      <c r="D2103">
        <v>951019</v>
      </c>
    </row>
    <row r="2104" spans="1:4" x14ac:dyDescent="0.25">
      <c r="A2104">
        <v>3200</v>
      </c>
      <c r="B2104">
        <v>17</v>
      </c>
      <c r="C2104" t="s">
        <v>5</v>
      </c>
      <c r="D2104">
        <v>951020</v>
      </c>
    </row>
    <row r="2105" spans="1:4" x14ac:dyDescent="0.25">
      <c r="A2105">
        <v>3646</v>
      </c>
      <c r="B2105">
        <v>63</v>
      </c>
      <c r="C2105" t="s">
        <v>6</v>
      </c>
      <c r="D2105">
        <v>951020</v>
      </c>
    </row>
    <row r="2106" spans="1:4" x14ac:dyDescent="0.25">
      <c r="A2106">
        <v>1206</v>
      </c>
      <c r="B2106">
        <v>70</v>
      </c>
      <c r="C2106" t="s">
        <v>4</v>
      </c>
      <c r="D2106">
        <v>951021</v>
      </c>
    </row>
    <row r="2107" spans="1:4" x14ac:dyDescent="0.25">
      <c r="A2107">
        <v>501</v>
      </c>
      <c r="B2107">
        <v>13</v>
      </c>
      <c r="C2107" t="s">
        <v>4</v>
      </c>
      <c r="D2107">
        <v>951021</v>
      </c>
    </row>
    <row r="2108" spans="1:4" x14ac:dyDescent="0.25">
      <c r="A2108">
        <v>2235</v>
      </c>
      <c r="B2108">
        <v>45</v>
      </c>
      <c r="C2108" t="s">
        <v>4</v>
      </c>
      <c r="D2108">
        <v>951022</v>
      </c>
    </row>
    <row r="2109" spans="1:4" x14ac:dyDescent="0.25">
      <c r="A2109">
        <v>2487</v>
      </c>
      <c r="B2109">
        <v>42</v>
      </c>
      <c r="C2109" t="s">
        <v>4</v>
      </c>
      <c r="D2109">
        <v>951022</v>
      </c>
    </row>
    <row r="2110" spans="1:4" x14ac:dyDescent="0.25">
      <c r="A2110">
        <v>10762</v>
      </c>
      <c r="B2110">
        <v>1</v>
      </c>
      <c r="C2110" t="s">
        <v>4</v>
      </c>
      <c r="D2110">
        <v>951023</v>
      </c>
    </row>
    <row r="2111" spans="1:4" x14ac:dyDescent="0.25">
      <c r="A2111">
        <v>3131</v>
      </c>
      <c r="B2111">
        <v>21</v>
      </c>
      <c r="C2111" t="s">
        <v>4</v>
      </c>
      <c r="D2111">
        <v>951023</v>
      </c>
    </row>
    <row r="2112" spans="1:4" x14ac:dyDescent="0.25">
      <c r="A2112">
        <v>10520</v>
      </c>
      <c r="B2112">
        <v>55</v>
      </c>
      <c r="C2112" t="s">
        <v>5</v>
      </c>
      <c r="D2112">
        <v>951024</v>
      </c>
    </row>
    <row r="2113" spans="1:4" x14ac:dyDescent="0.25">
      <c r="A2113">
        <v>2515</v>
      </c>
      <c r="B2113">
        <v>64</v>
      </c>
      <c r="C2113" t="s">
        <v>4</v>
      </c>
      <c r="D2113">
        <v>951024</v>
      </c>
    </row>
    <row r="2114" spans="1:4" x14ac:dyDescent="0.25">
      <c r="A2114">
        <v>2727</v>
      </c>
      <c r="B2114">
        <v>1</v>
      </c>
      <c r="C2114" t="s">
        <v>4</v>
      </c>
      <c r="D2114">
        <v>951025</v>
      </c>
    </row>
    <row r="2115" spans="1:4" x14ac:dyDescent="0.25">
      <c r="A2115">
        <v>1756</v>
      </c>
      <c r="B2115">
        <v>38</v>
      </c>
      <c r="C2115" t="s">
        <v>4</v>
      </c>
      <c r="D2115">
        <v>951026</v>
      </c>
    </row>
    <row r="2116" spans="1:4" x14ac:dyDescent="0.25">
      <c r="A2116">
        <v>2500</v>
      </c>
      <c r="B2116">
        <v>61</v>
      </c>
      <c r="C2116" t="s">
        <v>4</v>
      </c>
      <c r="D2116">
        <v>951026</v>
      </c>
    </row>
    <row r="2117" spans="1:4" x14ac:dyDescent="0.25">
      <c r="A2117">
        <v>1426</v>
      </c>
      <c r="B2117">
        <v>40</v>
      </c>
      <c r="C2117" t="s">
        <v>4</v>
      </c>
      <c r="D2117">
        <v>951027</v>
      </c>
    </row>
    <row r="2118" spans="1:4" x14ac:dyDescent="0.25">
      <c r="A2118">
        <v>602</v>
      </c>
      <c r="B2118">
        <v>43</v>
      </c>
      <c r="C2118" t="s">
        <v>4</v>
      </c>
      <c r="D2118">
        <v>951027</v>
      </c>
    </row>
    <row r="2119" spans="1:4" x14ac:dyDescent="0.25">
      <c r="A2119">
        <v>3637</v>
      </c>
      <c r="B2119">
        <v>53</v>
      </c>
      <c r="C2119" t="s">
        <v>4</v>
      </c>
      <c r="D2119">
        <v>951028</v>
      </c>
    </row>
    <row r="2120" spans="1:4" x14ac:dyDescent="0.25">
      <c r="A2120">
        <v>2481</v>
      </c>
      <c r="B2120">
        <v>1</v>
      </c>
      <c r="C2120" t="s">
        <v>4</v>
      </c>
      <c r="D2120">
        <v>951028</v>
      </c>
    </row>
    <row r="2121" spans="1:4" x14ac:dyDescent="0.25">
      <c r="A2121">
        <v>3080</v>
      </c>
      <c r="B2121">
        <v>57</v>
      </c>
      <c r="C2121" t="s">
        <v>4</v>
      </c>
      <c r="D2121">
        <v>951029</v>
      </c>
    </row>
    <row r="2122" spans="1:4" x14ac:dyDescent="0.25">
      <c r="A2122">
        <v>2621</v>
      </c>
      <c r="B2122">
        <v>55</v>
      </c>
      <c r="C2122" t="s">
        <v>4</v>
      </c>
      <c r="D2122">
        <v>951029</v>
      </c>
    </row>
    <row r="2123" spans="1:4" x14ac:dyDescent="0.25">
      <c r="A2123">
        <v>1238</v>
      </c>
      <c r="B2123">
        <v>1</v>
      </c>
      <c r="C2123" t="s">
        <v>4</v>
      </c>
      <c r="D2123">
        <v>951029</v>
      </c>
    </row>
    <row r="2124" spans="1:4" x14ac:dyDescent="0.25">
      <c r="A2124">
        <v>10710</v>
      </c>
      <c r="B2124">
        <v>19</v>
      </c>
      <c r="C2124" t="s">
        <v>4</v>
      </c>
      <c r="D2124">
        <v>951030</v>
      </c>
    </row>
    <row r="2125" spans="1:4" x14ac:dyDescent="0.25">
      <c r="A2125">
        <v>2871</v>
      </c>
      <c r="B2125">
        <v>52</v>
      </c>
      <c r="C2125" t="s">
        <v>4</v>
      </c>
      <c r="D2125">
        <v>951030</v>
      </c>
    </row>
    <row r="2126" spans="1:4" x14ac:dyDescent="0.25">
      <c r="A2126">
        <v>1403</v>
      </c>
      <c r="B2126">
        <v>17</v>
      </c>
      <c r="C2126" t="s">
        <v>4</v>
      </c>
      <c r="D2126">
        <v>951102</v>
      </c>
    </row>
    <row r="2127" spans="1:4" x14ac:dyDescent="0.25">
      <c r="A2127">
        <v>1629</v>
      </c>
      <c r="B2127">
        <v>10</v>
      </c>
      <c r="C2127" t="s">
        <v>4</v>
      </c>
      <c r="D2127">
        <v>951102</v>
      </c>
    </row>
    <row r="2128" spans="1:4" x14ac:dyDescent="0.25">
      <c r="A2128">
        <v>9353</v>
      </c>
      <c r="B2128">
        <v>59</v>
      </c>
      <c r="C2128" t="s">
        <v>4</v>
      </c>
      <c r="D2128">
        <v>951103</v>
      </c>
    </row>
    <row r="2129" spans="1:4" x14ac:dyDescent="0.25">
      <c r="A2129">
        <v>820</v>
      </c>
      <c r="B2129">
        <v>74</v>
      </c>
      <c r="C2129" t="s">
        <v>4</v>
      </c>
      <c r="D2129">
        <v>951104</v>
      </c>
    </row>
    <row r="2130" spans="1:4" x14ac:dyDescent="0.25">
      <c r="A2130">
        <v>3384</v>
      </c>
      <c r="B2130">
        <v>14</v>
      </c>
      <c r="C2130" t="s">
        <v>4</v>
      </c>
      <c r="D2130">
        <v>951105</v>
      </c>
    </row>
    <row r="2131" spans="1:4" x14ac:dyDescent="0.25">
      <c r="A2131">
        <v>257</v>
      </c>
      <c r="B2131">
        <v>11</v>
      </c>
      <c r="C2131" t="s">
        <v>4</v>
      </c>
      <c r="D2131">
        <v>951105</v>
      </c>
    </row>
    <row r="2132" spans="1:4" x14ac:dyDescent="0.25">
      <c r="A2132">
        <v>479</v>
      </c>
      <c r="B2132">
        <v>1</v>
      </c>
      <c r="C2132" t="s">
        <v>4</v>
      </c>
      <c r="D2132">
        <v>951105</v>
      </c>
    </row>
    <row r="2133" spans="1:4" x14ac:dyDescent="0.25">
      <c r="A2133">
        <v>3764</v>
      </c>
      <c r="B2133">
        <v>69</v>
      </c>
      <c r="C2133" t="s">
        <v>4</v>
      </c>
      <c r="D2133">
        <v>951105</v>
      </c>
    </row>
    <row r="2134" spans="1:4" x14ac:dyDescent="0.25">
      <c r="A2134">
        <v>155</v>
      </c>
      <c r="B2134">
        <v>58</v>
      </c>
      <c r="C2134" t="s">
        <v>4</v>
      </c>
      <c r="D2134">
        <v>951107</v>
      </c>
    </row>
    <row r="2135" spans="1:4" x14ac:dyDescent="0.25">
      <c r="A2135">
        <v>3945</v>
      </c>
      <c r="B2135">
        <v>50</v>
      </c>
      <c r="C2135" t="s">
        <v>4</v>
      </c>
      <c r="D2135">
        <v>951107</v>
      </c>
    </row>
    <row r="2136" spans="1:4" x14ac:dyDescent="0.25">
      <c r="A2136">
        <v>2157</v>
      </c>
      <c r="B2136">
        <v>77</v>
      </c>
      <c r="C2136" t="s">
        <v>4</v>
      </c>
      <c r="D2136">
        <v>951108</v>
      </c>
    </row>
    <row r="2137" spans="1:4" x14ac:dyDescent="0.25">
      <c r="A2137">
        <v>2051</v>
      </c>
      <c r="B2137">
        <v>64</v>
      </c>
      <c r="C2137" t="s">
        <v>6</v>
      </c>
      <c r="D2137">
        <v>951108</v>
      </c>
    </row>
    <row r="2138" spans="1:4" x14ac:dyDescent="0.25">
      <c r="A2138">
        <v>3061</v>
      </c>
      <c r="B2138">
        <v>76</v>
      </c>
      <c r="C2138" t="s">
        <v>4</v>
      </c>
      <c r="D2138">
        <v>951108</v>
      </c>
    </row>
    <row r="2139" spans="1:4" x14ac:dyDescent="0.25">
      <c r="A2139">
        <v>3111</v>
      </c>
      <c r="B2139">
        <v>60</v>
      </c>
      <c r="C2139" t="s">
        <v>4</v>
      </c>
      <c r="D2139">
        <v>951108</v>
      </c>
    </row>
    <row r="2140" spans="1:4" x14ac:dyDescent="0.25">
      <c r="A2140">
        <v>1691</v>
      </c>
      <c r="B2140">
        <v>48</v>
      </c>
      <c r="C2140" t="s">
        <v>4</v>
      </c>
      <c r="D2140">
        <v>951108</v>
      </c>
    </row>
    <row r="2141" spans="1:4" x14ac:dyDescent="0.25">
      <c r="A2141">
        <v>1044</v>
      </c>
      <c r="B2141">
        <v>14</v>
      </c>
      <c r="C2141" t="s">
        <v>4</v>
      </c>
      <c r="D2141">
        <v>951109</v>
      </c>
    </row>
    <row r="2142" spans="1:4" x14ac:dyDescent="0.25">
      <c r="A2142">
        <v>1945</v>
      </c>
      <c r="B2142">
        <v>56</v>
      </c>
      <c r="C2142" t="s">
        <v>4</v>
      </c>
      <c r="D2142">
        <v>951109</v>
      </c>
    </row>
    <row r="2143" spans="1:4" x14ac:dyDescent="0.25">
      <c r="A2143">
        <v>9790</v>
      </c>
      <c r="B2143">
        <v>52</v>
      </c>
      <c r="C2143" t="s">
        <v>4</v>
      </c>
      <c r="D2143">
        <v>951109</v>
      </c>
    </row>
    <row r="2144" spans="1:4" x14ac:dyDescent="0.25">
      <c r="A2144">
        <v>9928</v>
      </c>
      <c r="B2144">
        <v>60</v>
      </c>
      <c r="C2144" t="s">
        <v>4</v>
      </c>
      <c r="D2144">
        <v>951109</v>
      </c>
    </row>
    <row r="2145" spans="1:4" x14ac:dyDescent="0.25">
      <c r="A2145">
        <v>2580</v>
      </c>
      <c r="B2145">
        <v>60</v>
      </c>
      <c r="C2145" t="s">
        <v>4</v>
      </c>
      <c r="D2145">
        <v>951109</v>
      </c>
    </row>
    <row r="2146" spans="1:4" x14ac:dyDescent="0.25">
      <c r="A2146">
        <v>1599</v>
      </c>
      <c r="B2146">
        <v>57</v>
      </c>
      <c r="C2146" t="s">
        <v>4</v>
      </c>
      <c r="D2146">
        <v>951110</v>
      </c>
    </row>
    <row r="2147" spans="1:4" x14ac:dyDescent="0.25">
      <c r="A2147">
        <v>11079</v>
      </c>
      <c r="B2147">
        <v>16</v>
      </c>
      <c r="C2147" t="s">
        <v>4</v>
      </c>
      <c r="D2147">
        <v>951110</v>
      </c>
    </row>
    <row r="2148" spans="1:4" x14ac:dyDescent="0.25">
      <c r="A2148">
        <v>968</v>
      </c>
      <c r="B2148">
        <v>74</v>
      </c>
      <c r="C2148" t="s">
        <v>4</v>
      </c>
      <c r="D2148">
        <v>951111</v>
      </c>
    </row>
    <row r="2149" spans="1:4" x14ac:dyDescent="0.25">
      <c r="A2149">
        <v>810</v>
      </c>
      <c r="B2149">
        <v>46</v>
      </c>
      <c r="C2149" t="s">
        <v>4</v>
      </c>
      <c r="D2149">
        <v>951111</v>
      </c>
    </row>
    <row r="2150" spans="1:4" x14ac:dyDescent="0.25">
      <c r="A2150">
        <v>1760</v>
      </c>
      <c r="B2150">
        <v>53</v>
      </c>
      <c r="C2150" t="s">
        <v>4</v>
      </c>
      <c r="D2150">
        <v>951111</v>
      </c>
    </row>
    <row r="2151" spans="1:4" x14ac:dyDescent="0.25">
      <c r="A2151">
        <v>2550</v>
      </c>
      <c r="B2151">
        <v>67</v>
      </c>
      <c r="C2151" t="s">
        <v>4</v>
      </c>
      <c r="D2151">
        <v>951111</v>
      </c>
    </row>
    <row r="2152" spans="1:4" x14ac:dyDescent="0.25">
      <c r="A2152">
        <v>3572</v>
      </c>
      <c r="B2152">
        <v>65</v>
      </c>
      <c r="C2152" t="s">
        <v>4</v>
      </c>
      <c r="D2152">
        <v>951112</v>
      </c>
    </row>
    <row r="2153" spans="1:4" x14ac:dyDescent="0.25">
      <c r="A2153">
        <v>1030</v>
      </c>
      <c r="B2153">
        <v>57</v>
      </c>
      <c r="C2153" t="s">
        <v>4</v>
      </c>
      <c r="D2153">
        <v>951112</v>
      </c>
    </row>
    <row r="2154" spans="1:4" x14ac:dyDescent="0.25">
      <c r="A2154">
        <v>487</v>
      </c>
      <c r="B2154">
        <v>40</v>
      </c>
      <c r="C2154" t="s">
        <v>4</v>
      </c>
      <c r="D2154">
        <v>951114</v>
      </c>
    </row>
    <row r="2155" spans="1:4" x14ac:dyDescent="0.25">
      <c r="A2155">
        <v>3767</v>
      </c>
      <c r="B2155">
        <v>1</v>
      </c>
      <c r="C2155" t="s">
        <v>4</v>
      </c>
      <c r="D2155">
        <v>951115</v>
      </c>
    </row>
    <row r="2156" spans="1:4" x14ac:dyDescent="0.25">
      <c r="A2156">
        <v>348</v>
      </c>
      <c r="B2156">
        <v>25</v>
      </c>
      <c r="C2156" t="s">
        <v>4</v>
      </c>
      <c r="D2156">
        <v>951115</v>
      </c>
    </row>
    <row r="2157" spans="1:4" x14ac:dyDescent="0.25">
      <c r="A2157">
        <v>1867</v>
      </c>
      <c r="B2157">
        <v>52</v>
      </c>
      <c r="C2157" t="s">
        <v>4</v>
      </c>
      <c r="D2157">
        <v>951115</v>
      </c>
    </row>
    <row r="2158" spans="1:4" x14ac:dyDescent="0.25">
      <c r="A2158">
        <v>2516</v>
      </c>
      <c r="B2158">
        <v>6</v>
      </c>
      <c r="C2158" t="s">
        <v>4</v>
      </c>
      <c r="D2158">
        <v>951116</v>
      </c>
    </row>
    <row r="2159" spans="1:4" x14ac:dyDescent="0.25">
      <c r="A2159">
        <v>3303</v>
      </c>
      <c r="B2159">
        <v>1</v>
      </c>
      <c r="C2159" t="s">
        <v>4</v>
      </c>
      <c r="D2159">
        <v>951117</v>
      </c>
    </row>
    <row r="2160" spans="1:4" x14ac:dyDescent="0.25">
      <c r="A2160">
        <v>933</v>
      </c>
      <c r="B2160">
        <v>21</v>
      </c>
      <c r="C2160" t="s">
        <v>4</v>
      </c>
      <c r="D2160">
        <v>951118</v>
      </c>
    </row>
    <row r="2161" spans="1:4" x14ac:dyDescent="0.25">
      <c r="A2161">
        <v>3229</v>
      </c>
      <c r="B2161">
        <v>64</v>
      </c>
      <c r="C2161" t="s">
        <v>4</v>
      </c>
      <c r="D2161">
        <v>951118</v>
      </c>
    </row>
    <row r="2162" spans="1:4" x14ac:dyDescent="0.25">
      <c r="A2162">
        <v>1700</v>
      </c>
      <c r="B2162">
        <v>64</v>
      </c>
      <c r="C2162" t="s">
        <v>4</v>
      </c>
      <c r="D2162">
        <v>951118</v>
      </c>
    </row>
    <row r="2163" spans="1:4" x14ac:dyDescent="0.25">
      <c r="A2163">
        <v>2836</v>
      </c>
      <c r="B2163">
        <v>42</v>
      </c>
      <c r="C2163" t="s">
        <v>4</v>
      </c>
      <c r="D2163">
        <v>951118</v>
      </c>
    </row>
    <row r="2164" spans="1:4" x14ac:dyDescent="0.25">
      <c r="A2164">
        <v>338</v>
      </c>
      <c r="B2164">
        <v>49</v>
      </c>
      <c r="C2164" t="s">
        <v>4</v>
      </c>
      <c r="D2164">
        <v>951118</v>
      </c>
    </row>
    <row r="2165" spans="1:4" x14ac:dyDescent="0.25">
      <c r="A2165">
        <v>3148</v>
      </c>
      <c r="B2165">
        <v>33</v>
      </c>
      <c r="C2165" t="s">
        <v>4</v>
      </c>
      <c r="D2165">
        <v>951119</v>
      </c>
    </row>
    <row r="2166" spans="1:4" x14ac:dyDescent="0.25">
      <c r="A2166">
        <v>1357</v>
      </c>
      <c r="B2166">
        <v>56</v>
      </c>
      <c r="C2166" t="s">
        <v>4</v>
      </c>
      <c r="D2166">
        <v>951120</v>
      </c>
    </row>
    <row r="2167" spans="1:4" x14ac:dyDescent="0.25">
      <c r="A2167">
        <v>3772</v>
      </c>
      <c r="B2167">
        <v>7</v>
      </c>
      <c r="C2167" t="s">
        <v>4</v>
      </c>
      <c r="D2167">
        <v>951120</v>
      </c>
    </row>
    <row r="2168" spans="1:4" x14ac:dyDescent="0.25">
      <c r="A2168">
        <v>486</v>
      </c>
      <c r="B2168">
        <v>33</v>
      </c>
      <c r="C2168" t="s">
        <v>4</v>
      </c>
      <c r="D2168">
        <v>951121</v>
      </c>
    </row>
    <row r="2169" spans="1:4" x14ac:dyDescent="0.25">
      <c r="A2169">
        <v>1395</v>
      </c>
      <c r="B2169">
        <v>1</v>
      </c>
      <c r="C2169" t="s">
        <v>4</v>
      </c>
      <c r="D2169">
        <v>951121</v>
      </c>
    </row>
    <row r="2170" spans="1:4" x14ac:dyDescent="0.25">
      <c r="A2170">
        <v>1341</v>
      </c>
      <c r="B2170">
        <v>36</v>
      </c>
      <c r="C2170" t="s">
        <v>4</v>
      </c>
      <c r="D2170">
        <v>951121</v>
      </c>
    </row>
    <row r="2171" spans="1:4" x14ac:dyDescent="0.25">
      <c r="A2171">
        <v>9017</v>
      </c>
      <c r="B2171">
        <v>70</v>
      </c>
      <c r="C2171" t="s">
        <v>4</v>
      </c>
      <c r="D2171">
        <v>951122</v>
      </c>
    </row>
    <row r="2172" spans="1:4" x14ac:dyDescent="0.25">
      <c r="A2172">
        <v>10411</v>
      </c>
      <c r="B2172">
        <v>39</v>
      </c>
      <c r="C2172" t="s">
        <v>5</v>
      </c>
      <c r="D2172">
        <v>951123</v>
      </c>
    </row>
    <row r="2173" spans="1:4" x14ac:dyDescent="0.25">
      <c r="A2173">
        <v>2783</v>
      </c>
      <c r="B2173">
        <v>43</v>
      </c>
      <c r="C2173" t="s">
        <v>4</v>
      </c>
      <c r="D2173">
        <v>951123</v>
      </c>
    </row>
    <row r="2174" spans="1:4" x14ac:dyDescent="0.25">
      <c r="A2174">
        <v>2015</v>
      </c>
      <c r="B2174">
        <v>68</v>
      </c>
      <c r="C2174" t="s">
        <v>4</v>
      </c>
      <c r="D2174">
        <v>951125</v>
      </c>
    </row>
    <row r="2175" spans="1:4" x14ac:dyDescent="0.25">
      <c r="A2175">
        <v>2341</v>
      </c>
      <c r="B2175">
        <v>33</v>
      </c>
      <c r="C2175" t="s">
        <v>4</v>
      </c>
      <c r="D2175">
        <v>951125</v>
      </c>
    </row>
    <row r="2176" spans="1:4" x14ac:dyDescent="0.25">
      <c r="A2176">
        <v>565</v>
      </c>
      <c r="B2176">
        <v>39</v>
      </c>
      <c r="C2176" t="s">
        <v>4</v>
      </c>
      <c r="D2176">
        <v>951125</v>
      </c>
    </row>
    <row r="2177" spans="1:4" x14ac:dyDescent="0.25">
      <c r="A2177">
        <v>337</v>
      </c>
      <c r="B2177">
        <v>17</v>
      </c>
      <c r="C2177" t="s">
        <v>4</v>
      </c>
      <c r="D2177">
        <v>951125</v>
      </c>
    </row>
    <row r="2178" spans="1:4" x14ac:dyDescent="0.25">
      <c r="A2178">
        <v>3780</v>
      </c>
      <c r="B2178">
        <v>44</v>
      </c>
      <c r="C2178" t="s">
        <v>4</v>
      </c>
      <c r="D2178">
        <v>951125</v>
      </c>
    </row>
    <row r="2179" spans="1:4" x14ac:dyDescent="0.25">
      <c r="A2179">
        <v>557</v>
      </c>
      <c r="B2179">
        <v>1</v>
      </c>
      <c r="C2179" t="s">
        <v>4</v>
      </c>
      <c r="D2179">
        <v>951126</v>
      </c>
    </row>
    <row r="2180" spans="1:4" x14ac:dyDescent="0.25">
      <c r="A2180">
        <v>3490</v>
      </c>
      <c r="B2180">
        <v>48</v>
      </c>
      <c r="C2180" t="s">
        <v>4</v>
      </c>
      <c r="D2180">
        <v>951126</v>
      </c>
    </row>
    <row r="2181" spans="1:4" x14ac:dyDescent="0.25">
      <c r="A2181">
        <v>3973</v>
      </c>
      <c r="B2181">
        <v>20</v>
      </c>
      <c r="C2181" t="s">
        <v>4</v>
      </c>
      <c r="D2181">
        <v>951127</v>
      </c>
    </row>
    <row r="2182" spans="1:4" x14ac:dyDescent="0.25">
      <c r="A2182">
        <v>2043</v>
      </c>
      <c r="B2182">
        <v>46</v>
      </c>
      <c r="C2182" t="s">
        <v>4</v>
      </c>
      <c r="D2182">
        <v>951127</v>
      </c>
    </row>
    <row r="2183" spans="1:4" x14ac:dyDescent="0.25">
      <c r="A2183">
        <v>2003</v>
      </c>
      <c r="B2183">
        <v>32</v>
      </c>
      <c r="C2183" t="s">
        <v>4</v>
      </c>
      <c r="D2183">
        <v>951127</v>
      </c>
    </row>
    <row r="2184" spans="1:4" x14ac:dyDescent="0.25">
      <c r="A2184">
        <v>728</v>
      </c>
      <c r="B2184">
        <v>60</v>
      </c>
      <c r="C2184" t="s">
        <v>4</v>
      </c>
      <c r="D2184">
        <v>951128</v>
      </c>
    </row>
    <row r="2185" spans="1:4" x14ac:dyDescent="0.25">
      <c r="A2185">
        <v>3970</v>
      </c>
      <c r="B2185">
        <v>24</v>
      </c>
      <c r="C2185" t="s">
        <v>4</v>
      </c>
      <c r="D2185">
        <v>951128</v>
      </c>
    </row>
    <row r="2186" spans="1:4" x14ac:dyDescent="0.25">
      <c r="A2186">
        <v>8169</v>
      </c>
      <c r="B2186">
        <v>29</v>
      </c>
      <c r="C2186" t="s">
        <v>4</v>
      </c>
      <c r="D2186">
        <v>951128</v>
      </c>
    </row>
    <row r="2187" spans="1:4" x14ac:dyDescent="0.25">
      <c r="A2187">
        <v>452</v>
      </c>
      <c r="B2187">
        <v>63</v>
      </c>
      <c r="C2187" t="s">
        <v>4</v>
      </c>
      <c r="D2187">
        <v>951129</v>
      </c>
    </row>
    <row r="2188" spans="1:4" x14ac:dyDescent="0.25">
      <c r="A2188">
        <v>3783</v>
      </c>
      <c r="B2188">
        <v>40</v>
      </c>
      <c r="C2188" t="s">
        <v>4</v>
      </c>
      <c r="D2188">
        <v>951129</v>
      </c>
    </row>
    <row r="2189" spans="1:4" x14ac:dyDescent="0.25">
      <c r="A2189">
        <v>3189</v>
      </c>
      <c r="B2189">
        <v>29</v>
      </c>
      <c r="C2189" t="s">
        <v>4</v>
      </c>
      <c r="D2189">
        <v>951129</v>
      </c>
    </row>
    <row r="2190" spans="1:4" x14ac:dyDescent="0.25">
      <c r="A2190">
        <v>3689</v>
      </c>
      <c r="B2190">
        <v>8</v>
      </c>
      <c r="C2190" t="s">
        <v>4</v>
      </c>
      <c r="D2190">
        <v>951129</v>
      </c>
    </row>
    <row r="2191" spans="1:4" x14ac:dyDescent="0.25">
      <c r="A2191">
        <v>2803</v>
      </c>
      <c r="B2191">
        <v>58</v>
      </c>
      <c r="C2191" t="s">
        <v>4</v>
      </c>
      <c r="D2191">
        <v>951201</v>
      </c>
    </row>
    <row r="2192" spans="1:4" x14ac:dyDescent="0.25">
      <c r="A2192">
        <v>1901</v>
      </c>
      <c r="B2192">
        <v>15</v>
      </c>
      <c r="C2192" t="s">
        <v>4</v>
      </c>
      <c r="D2192">
        <v>951201</v>
      </c>
    </row>
    <row r="2193" spans="1:4" x14ac:dyDescent="0.25">
      <c r="A2193">
        <v>3525</v>
      </c>
      <c r="B2193">
        <v>70</v>
      </c>
      <c r="C2193" t="s">
        <v>4</v>
      </c>
      <c r="D2193">
        <v>951201</v>
      </c>
    </row>
    <row r="2194" spans="1:4" x14ac:dyDescent="0.25">
      <c r="A2194">
        <v>3320</v>
      </c>
      <c r="B2194">
        <v>1</v>
      </c>
      <c r="C2194" t="s">
        <v>4</v>
      </c>
      <c r="D2194">
        <v>951201</v>
      </c>
    </row>
    <row r="2195" spans="1:4" x14ac:dyDescent="0.25">
      <c r="A2195">
        <v>2851</v>
      </c>
      <c r="B2195">
        <v>17</v>
      </c>
      <c r="C2195" t="s">
        <v>4</v>
      </c>
      <c r="D2195">
        <v>951202</v>
      </c>
    </row>
    <row r="2196" spans="1:4" x14ac:dyDescent="0.25">
      <c r="A2196">
        <v>2309</v>
      </c>
      <c r="B2196">
        <v>18</v>
      </c>
      <c r="C2196" t="s">
        <v>4</v>
      </c>
      <c r="D2196">
        <v>951203</v>
      </c>
    </row>
    <row r="2197" spans="1:4" x14ac:dyDescent="0.25">
      <c r="A2197">
        <v>2437</v>
      </c>
      <c r="B2197">
        <v>1</v>
      </c>
      <c r="C2197" t="s">
        <v>4</v>
      </c>
      <c r="D2197">
        <v>951204</v>
      </c>
    </row>
    <row r="2198" spans="1:4" x14ac:dyDescent="0.25">
      <c r="A2198">
        <v>1825</v>
      </c>
      <c r="B2198">
        <v>3</v>
      </c>
      <c r="C2198" t="s">
        <v>4</v>
      </c>
      <c r="D2198">
        <v>951205</v>
      </c>
    </row>
    <row r="2199" spans="1:4" x14ac:dyDescent="0.25">
      <c r="A2199">
        <v>253</v>
      </c>
      <c r="B2199">
        <v>46</v>
      </c>
      <c r="C2199" t="s">
        <v>4</v>
      </c>
      <c r="D2199">
        <v>951205</v>
      </c>
    </row>
    <row r="2200" spans="1:4" x14ac:dyDescent="0.25">
      <c r="A2200">
        <v>474</v>
      </c>
      <c r="B2200">
        <v>61</v>
      </c>
      <c r="C2200" t="s">
        <v>4</v>
      </c>
      <c r="D2200">
        <v>951206</v>
      </c>
    </row>
    <row r="2201" spans="1:4" x14ac:dyDescent="0.25">
      <c r="A2201">
        <v>633</v>
      </c>
      <c r="B2201">
        <v>57</v>
      </c>
      <c r="C2201" t="s">
        <v>4</v>
      </c>
      <c r="D2201">
        <v>951206</v>
      </c>
    </row>
    <row r="2202" spans="1:4" x14ac:dyDescent="0.25">
      <c r="A2202">
        <v>2374</v>
      </c>
      <c r="B2202">
        <v>1</v>
      </c>
      <c r="C2202" t="s">
        <v>4</v>
      </c>
      <c r="D2202">
        <v>951207</v>
      </c>
    </row>
    <row r="2203" spans="1:4" x14ac:dyDescent="0.25">
      <c r="A2203">
        <v>1104</v>
      </c>
      <c r="B2203">
        <v>39</v>
      </c>
      <c r="C2203" t="s">
        <v>4</v>
      </c>
      <c r="D2203">
        <v>951207</v>
      </c>
    </row>
    <row r="2204" spans="1:4" x14ac:dyDescent="0.25">
      <c r="A2204">
        <v>2692</v>
      </c>
      <c r="B2204">
        <v>28</v>
      </c>
      <c r="C2204" t="s">
        <v>4</v>
      </c>
      <c r="D2204">
        <v>951208</v>
      </c>
    </row>
    <row r="2205" spans="1:4" x14ac:dyDescent="0.25">
      <c r="A2205">
        <v>6927</v>
      </c>
      <c r="B2205">
        <v>74</v>
      </c>
      <c r="C2205" t="s">
        <v>6</v>
      </c>
      <c r="D2205">
        <v>951208</v>
      </c>
    </row>
    <row r="2206" spans="1:4" x14ac:dyDescent="0.25">
      <c r="A2206">
        <v>924</v>
      </c>
      <c r="B2206">
        <v>11</v>
      </c>
      <c r="C2206" t="s">
        <v>4</v>
      </c>
      <c r="D2206">
        <v>951209</v>
      </c>
    </row>
    <row r="2207" spans="1:4" x14ac:dyDescent="0.25">
      <c r="A2207">
        <v>3305</v>
      </c>
      <c r="B2207">
        <v>13</v>
      </c>
      <c r="C2207" t="s">
        <v>4</v>
      </c>
      <c r="D2207">
        <v>951209</v>
      </c>
    </row>
    <row r="2208" spans="1:4" x14ac:dyDescent="0.25">
      <c r="A2208">
        <v>2237</v>
      </c>
      <c r="B2208">
        <v>26</v>
      </c>
      <c r="C2208" t="s">
        <v>4</v>
      </c>
      <c r="D2208">
        <v>951213</v>
      </c>
    </row>
    <row r="2209" spans="1:4" x14ac:dyDescent="0.25">
      <c r="A2209">
        <v>1917</v>
      </c>
      <c r="B2209">
        <v>73</v>
      </c>
      <c r="C2209" t="s">
        <v>4</v>
      </c>
      <c r="D2209">
        <v>951213</v>
      </c>
    </row>
    <row r="2210" spans="1:4" x14ac:dyDescent="0.25">
      <c r="A2210">
        <v>1685</v>
      </c>
      <c r="B2210">
        <v>28</v>
      </c>
      <c r="C2210" t="s">
        <v>4</v>
      </c>
      <c r="D2210">
        <v>951213</v>
      </c>
    </row>
    <row r="2211" spans="1:4" x14ac:dyDescent="0.25">
      <c r="A2211">
        <v>791</v>
      </c>
      <c r="B2211">
        <v>49</v>
      </c>
      <c r="C2211" t="s">
        <v>4</v>
      </c>
      <c r="D2211">
        <v>951214</v>
      </c>
    </row>
    <row r="2212" spans="1:4" x14ac:dyDescent="0.25">
      <c r="A2212">
        <v>3858</v>
      </c>
      <c r="B2212">
        <v>2</v>
      </c>
      <c r="C2212" t="s">
        <v>4</v>
      </c>
      <c r="D2212">
        <v>951214</v>
      </c>
    </row>
    <row r="2213" spans="1:4" x14ac:dyDescent="0.25">
      <c r="A2213">
        <v>5001</v>
      </c>
      <c r="B2213">
        <v>53</v>
      </c>
      <c r="C2213" t="s">
        <v>4</v>
      </c>
      <c r="D2213">
        <v>951215</v>
      </c>
    </row>
    <row r="2214" spans="1:4" x14ac:dyDescent="0.25">
      <c r="A2214">
        <v>1469</v>
      </c>
      <c r="B2214">
        <v>67</v>
      </c>
      <c r="C2214" t="s">
        <v>4</v>
      </c>
      <c r="D2214">
        <v>951215</v>
      </c>
    </row>
    <row r="2215" spans="1:4" x14ac:dyDescent="0.25">
      <c r="A2215">
        <v>3476</v>
      </c>
      <c r="B2215">
        <v>3</v>
      </c>
      <c r="C2215" t="s">
        <v>4</v>
      </c>
      <c r="D2215">
        <v>951216</v>
      </c>
    </row>
    <row r="2216" spans="1:4" x14ac:dyDescent="0.25">
      <c r="A2216">
        <v>8039</v>
      </c>
      <c r="B2216">
        <v>9</v>
      </c>
      <c r="C2216" t="s">
        <v>4</v>
      </c>
      <c r="D2216">
        <v>951217</v>
      </c>
    </row>
    <row r="2217" spans="1:4" x14ac:dyDescent="0.25">
      <c r="A2217">
        <v>3205</v>
      </c>
      <c r="B2217">
        <v>1</v>
      </c>
      <c r="C2217" t="s">
        <v>4</v>
      </c>
      <c r="D2217">
        <v>951217</v>
      </c>
    </row>
    <row r="2218" spans="1:4" x14ac:dyDescent="0.25">
      <c r="A2218">
        <v>5477</v>
      </c>
      <c r="B2218">
        <v>57</v>
      </c>
      <c r="C2218" t="s">
        <v>4</v>
      </c>
      <c r="D2218">
        <v>951217</v>
      </c>
    </row>
    <row r="2219" spans="1:4" x14ac:dyDescent="0.25">
      <c r="A2219">
        <v>1212</v>
      </c>
      <c r="B2219">
        <v>70</v>
      </c>
      <c r="C2219" t="s">
        <v>4</v>
      </c>
      <c r="D2219">
        <v>951218</v>
      </c>
    </row>
    <row r="2220" spans="1:4" x14ac:dyDescent="0.25">
      <c r="A2220">
        <v>2095</v>
      </c>
      <c r="B2220">
        <v>56</v>
      </c>
      <c r="C2220" t="s">
        <v>4</v>
      </c>
      <c r="D2220">
        <v>951219</v>
      </c>
    </row>
    <row r="2221" spans="1:4" x14ac:dyDescent="0.25">
      <c r="A2221">
        <v>1137</v>
      </c>
      <c r="B2221">
        <v>60</v>
      </c>
      <c r="C2221" t="s">
        <v>4</v>
      </c>
      <c r="D2221">
        <v>951219</v>
      </c>
    </row>
    <row r="2222" spans="1:4" x14ac:dyDescent="0.25">
      <c r="A2222">
        <v>2570</v>
      </c>
      <c r="B2222">
        <v>1</v>
      </c>
      <c r="C2222" t="s">
        <v>4</v>
      </c>
      <c r="D2222">
        <v>951219</v>
      </c>
    </row>
    <row r="2223" spans="1:4" x14ac:dyDescent="0.25">
      <c r="A2223">
        <v>3092</v>
      </c>
      <c r="B2223">
        <v>46</v>
      </c>
      <c r="C2223" t="s">
        <v>4</v>
      </c>
      <c r="D2223">
        <v>951220</v>
      </c>
    </row>
    <row r="2224" spans="1:4" x14ac:dyDescent="0.25">
      <c r="A2224">
        <v>5661</v>
      </c>
      <c r="B2224">
        <v>53</v>
      </c>
      <c r="C2224" t="s">
        <v>4</v>
      </c>
      <c r="D2224">
        <v>951220</v>
      </c>
    </row>
    <row r="2225" spans="1:4" x14ac:dyDescent="0.25">
      <c r="A2225">
        <v>809</v>
      </c>
      <c r="B2225">
        <v>36</v>
      </c>
      <c r="C2225" t="s">
        <v>4</v>
      </c>
      <c r="D2225">
        <v>951220</v>
      </c>
    </row>
    <row r="2226" spans="1:4" x14ac:dyDescent="0.25">
      <c r="A2226">
        <v>522</v>
      </c>
      <c r="B2226">
        <v>17</v>
      </c>
      <c r="C2226" t="s">
        <v>4</v>
      </c>
      <c r="D2226">
        <v>951220</v>
      </c>
    </row>
    <row r="2227" spans="1:4" x14ac:dyDescent="0.25">
      <c r="A2227">
        <v>2630</v>
      </c>
      <c r="B2227">
        <v>64</v>
      </c>
      <c r="C2227" t="s">
        <v>4</v>
      </c>
      <c r="D2227">
        <v>951221</v>
      </c>
    </row>
    <row r="2228" spans="1:4" x14ac:dyDescent="0.25">
      <c r="A2228">
        <v>957</v>
      </c>
      <c r="B2228">
        <v>70</v>
      </c>
      <c r="C2228" t="s">
        <v>4</v>
      </c>
      <c r="D2228">
        <v>951222</v>
      </c>
    </row>
    <row r="2229" spans="1:4" x14ac:dyDescent="0.25">
      <c r="A2229">
        <v>1682</v>
      </c>
      <c r="B2229">
        <v>49</v>
      </c>
      <c r="C2229" t="s">
        <v>4</v>
      </c>
      <c r="D2229">
        <v>951222</v>
      </c>
    </row>
    <row r="2230" spans="1:4" x14ac:dyDescent="0.25">
      <c r="A2230">
        <v>3587</v>
      </c>
      <c r="B2230">
        <v>64</v>
      </c>
      <c r="C2230" t="s">
        <v>4</v>
      </c>
      <c r="D2230">
        <v>951224</v>
      </c>
    </row>
    <row r="2231" spans="1:4" x14ac:dyDescent="0.25">
      <c r="A2231">
        <v>4269</v>
      </c>
      <c r="B2231">
        <v>26</v>
      </c>
      <c r="C2231" t="s">
        <v>4</v>
      </c>
      <c r="D2231">
        <v>951224</v>
      </c>
    </row>
    <row r="2232" spans="1:4" x14ac:dyDescent="0.25">
      <c r="A2232">
        <v>3338</v>
      </c>
      <c r="B2232">
        <v>25</v>
      </c>
      <c r="C2232" t="s">
        <v>4</v>
      </c>
      <c r="D2232">
        <v>951224</v>
      </c>
    </row>
    <row r="2233" spans="1:4" x14ac:dyDescent="0.25">
      <c r="A2233">
        <v>3655</v>
      </c>
      <c r="B2233">
        <v>1</v>
      </c>
      <c r="C2233" t="s">
        <v>4</v>
      </c>
      <c r="D2233">
        <v>951224</v>
      </c>
    </row>
    <row r="2234" spans="1:4" x14ac:dyDescent="0.25">
      <c r="A2234">
        <v>84</v>
      </c>
      <c r="B2234">
        <v>44</v>
      </c>
      <c r="C2234" t="s">
        <v>5</v>
      </c>
      <c r="D2234">
        <v>951225</v>
      </c>
    </row>
    <row r="2235" spans="1:4" x14ac:dyDescent="0.25">
      <c r="A2235">
        <v>4439</v>
      </c>
      <c r="B2235">
        <v>30</v>
      </c>
      <c r="C2235" t="s">
        <v>4</v>
      </c>
      <c r="D2235">
        <v>951225</v>
      </c>
    </row>
    <row r="2236" spans="1:4" x14ac:dyDescent="0.25">
      <c r="A2236">
        <v>4462</v>
      </c>
      <c r="B2236">
        <v>73</v>
      </c>
      <c r="C2236" t="s">
        <v>6</v>
      </c>
      <c r="D2236">
        <v>951227</v>
      </c>
    </row>
    <row r="2237" spans="1:4" x14ac:dyDescent="0.25">
      <c r="A2237">
        <v>3814</v>
      </c>
      <c r="B2237">
        <v>74</v>
      </c>
      <c r="C2237" t="s">
        <v>4</v>
      </c>
      <c r="D2237">
        <v>951227</v>
      </c>
    </row>
    <row r="2238" spans="1:4" x14ac:dyDescent="0.25">
      <c r="A2238">
        <v>2780</v>
      </c>
      <c r="B2238">
        <v>63</v>
      </c>
      <c r="C2238" t="s">
        <v>4</v>
      </c>
      <c r="D2238">
        <v>951229</v>
      </c>
    </row>
    <row r="2239" spans="1:4" x14ac:dyDescent="0.25">
      <c r="A2239">
        <v>3273</v>
      </c>
      <c r="B2239">
        <v>74</v>
      </c>
      <c r="C2239" t="s">
        <v>4</v>
      </c>
      <c r="D2239">
        <v>951229</v>
      </c>
    </row>
    <row r="2240" spans="1:4" x14ac:dyDescent="0.25">
      <c r="A2240">
        <v>3559</v>
      </c>
      <c r="B2240">
        <v>18</v>
      </c>
      <c r="C2240" t="s">
        <v>4</v>
      </c>
      <c r="D2240">
        <v>951230</v>
      </c>
    </row>
    <row r="2241" spans="1:4" x14ac:dyDescent="0.25">
      <c r="A2241">
        <v>3968</v>
      </c>
      <c r="B2241">
        <v>36</v>
      </c>
      <c r="C2241" t="s">
        <v>4</v>
      </c>
      <c r="D2241">
        <v>960101</v>
      </c>
    </row>
    <row r="2242" spans="1:4" x14ac:dyDescent="0.25">
      <c r="A2242">
        <v>2159</v>
      </c>
      <c r="B2242">
        <v>1</v>
      </c>
      <c r="C2242" t="s">
        <v>4</v>
      </c>
      <c r="D2242">
        <v>960101</v>
      </c>
    </row>
    <row r="2243" spans="1:4" x14ac:dyDescent="0.25">
      <c r="A2243">
        <v>849</v>
      </c>
      <c r="B2243">
        <v>1</v>
      </c>
      <c r="C2243" t="s">
        <v>4</v>
      </c>
      <c r="D2243">
        <v>960101</v>
      </c>
    </row>
    <row r="2244" spans="1:4" x14ac:dyDescent="0.25">
      <c r="A2244">
        <v>2288</v>
      </c>
      <c r="B2244">
        <v>69</v>
      </c>
      <c r="C2244" t="s">
        <v>4</v>
      </c>
      <c r="D2244">
        <v>960101</v>
      </c>
    </row>
    <row r="2245" spans="1:4" x14ac:dyDescent="0.25">
      <c r="A2245">
        <v>3051</v>
      </c>
      <c r="B2245">
        <v>9</v>
      </c>
      <c r="C2245" t="s">
        <v>4</v>
      </c>
      <c r="D2245">
        <v>960101</v>
      </c>
    </row>
    <row r="2246" spans="1:4" x14ac:dyDescent="0.25">
      <c r="A2246">
        <v>946</v>
      </c>
      <c r="B2246">
        <v>21</v>
      </c>
      <c r="C2246" t="s">
        <v>4</v>
      </c>
      <c r="D2246">
        <v>960101</v>
      </c>
    </row>
    <row r="2247" spans="1:4" x14ac:dyDescent="0.25">
      <c r="A2247">
        <v>2075</v>
      </c>
      <c r="B2247">
        <v>33</v>
      </c>
      <c r="C2247" t="s">
        <v>4</v>
      </c>
      <c r="D2247">
        <v>960101</v>
      </c>
    </row>
    <row r="2248" spans="1:4" x14ac:dyDescent="0.25">
      <c r="A2248">
        <v>8931</v>
      </c>
      <c r="B2248">
        <v>63</v>
      </c>
      <c r="C2248" t="s">
        <v>6</v>
      </c>
      <c r="D2248">
        <v>960101</v>
      </c>
    </row>
    <row r="2249" spans="1:4" x14ac:dyDescent="0.25">
      <c r="A2249">
        <v>9225</v>
      </c>
      <c r="B2249">
        <v>11</v>
      </c>
      <c r="C2249" t="s">
        <v>4</v>
      </c>
      <c r="D2249">
        <v>960101</v>
      </c>
    </row>
    <row r="2250" spans="1:4" x14ac:dyDescent="0.25">
      <c r="A2250">
        <v>3278</v>
      </c>
      <c r="B2250">
        <v>4</v>
      </c>
      <c r="C2250" t="s">
        <v>4</v>
      </c>
      <c r="D2250">
        <v>960102</v>
      </c>
    </row>
    <row r="2251" spans="1:4" x14ac:dyDescent="0.25">
      <c r="A2251">
        <v>2811</v>
      </c>
      <c r="B2251">
        <v>4</v>
      </c>
      <c r="C2251" t="s">
        <v>4</v>
      </c>
      <c r="D2251">
        <v>960102</v>
      </c>
    </row>
    <row r="2252" spans="1:4" x14ac:dyDescent="0.25">
      <c r="A2252">
        <v>1670</v>
      </c>
      <c r="B2252">
        <v>12</v>
      </c>
      <c r="C2252" t="s">
        <v>4</v>
      </c>
      <c r="D2252">
        <v>960102</v>
      </c>
    </row>
    <row r="2253" spans="1:4" x14ac:dyDescent="0.25">
      <c r="A2253">
        <v>275</v>
      </c>
      <c r="B2253">
        <v>29</v>
      </c>
      <c r="C2253" t="s">
        <v>4</v>
      </c>
      <c r="D2253">
        <v>960102</v>
      </c>
    </row>
    <row r="2254" spans="1:4" x14ac:dyDescent="0.25">
      <c r="A2254">
        <v>1455</v>
      </c>
      <c r="B2254">
        <v>66</v>
      </c>
      <c r="C2254" t="s">
        <v>4</v>
      </c>
      <c r="D2254">
        <v>960103</v>
      </c>
    </row>
    <row r="2255" spans="1:4" x14ac:dyDescent="0.25">
      <c r="A2255">
        <v>1311</v>
      </c>
      <c r="B2255">
        <v>60</v>
      </c>
      <c r="C2255" t="s">
        <v>4</v>
      </c>
      <c r="D2255">
        <v>960103</v>
      </c>
    </row>
    <row r="2256" spans="1:4" x14ac:dyDescent="0.25">
      <c r="A2256">
        <v>6678</v>
      </c>
      <c r="B2256">
        <v>54</v>
      </c>
      <c r="C2256" t="s">
        <v>4</v>
      </c>
      <c r="D2256">
        <v>960103</v>
      </c>
    </row>
    <row r="2257" spans="1:4" x14ac:dyDescent="0.25">
      <c r="A2257">
        <v>145</v>
      </c>
      <c r="B2257">
        <v>31</v>
      </c>
      <c r="C2257" t="s">
        <v>4</v>
      </c>
      <c r="D2257">
        <v>960103</v>
      </c>
    </row>
    <row r="2258" spans="1:4" x14ac:dyDescent="0.25">
      <c r="A2258">
        <v>312</v>
      </c>
      <c r="B2258">
        <v>41</v>
      </c>
      <c r="C2258" t="s">
        <v>4</v>
      </c>
      <c r="D2258">
        <v>960103</v>
      </c>
    </row>
    <row r="2259" spans="1:4" x14ac:dyDescent="0.25">
      <c r="A2259">
        <v>2233</v>
      </c>
      <c r="B2259">
        <v>43</v>
      </c>
      <c r="C2259" t="s">
        <v>4</v>
      </c>
      <c r="D2259">
        <v>960103</v>
      </c>
    </row>
    <row r="2260" spans="1:4" x14ac:dyDescent="0.25">
      <c r="A2260">
        <v>3530</v>
      </c>
      <c r="B2260">
        <v>34</v>
      </c>
      <c r="C2260" t="s">
        <v>4</v>
      </c>
      <c r="D2260">
        <v>960103</v>
      </c>
    </row>
    <row r="2261" spans="1:4" x14ac:dyDescent="0.25">
      <c r="A2261">
        <v>7828</v>
      </c>
      <c r="B2261">
        <v>36</v>
      </c>
      <c r="C2261" t="s">
        <v>4</v>
      </c>
      <c r="D2261">
        <v>960105</v>
      </c>
    </row>
    <row r="2262" spans="1:4" x14ac:dyDescent="0.25">
      <c r="A2262">
        <v>9024</v>
      </c>
      <c r="B2262">
        <v>1</v>
      </c>
      <c r="C2262" t="s">
        <v>4</v>
      </c>
      <c r="D2262">
        <v>960105</v>
      </c>
    </row>
    <row r="2263" spans="1:4" x14ac:dyDescent="0.25">
      <c r="A2263">
        <v>1711</v>
      </c>
      <c r="B2263">
        <v>63</v>
      </c>
      <c r="C2263" t="s">
        <v>4</v>
      </c>
      <c r="D2263">
        <v>960105</v>
      </c>
    </row>
    <row r="2264" spans="1:4" x14ac:dyDescent="0.25">
      <c r="A2264">
        <v>2223</v>
      </c>
      <c r="B2264">
        <v>44</v>
      </c>
      <c r="C2264" t="s">
        <v>4</v>
      </c>
      <c r="D2264">
        <v>960105</v>
      </c>
    </row>
    <row r="2265" spans="1:4" x14ac:dyDescent="0.25">
      <c r="A2265">
        <v>646</v>
      </c>
      <c r="B2265">
        <v>51</v>
      </c>
      <c r="C2265" t="s">
        <v>4</v>
      </c>
      <c r="D2265">
        <v>960106</v>
      </c>
    </row>
    <row r="2266" spans="1:4" x14ac:dyDescent="0.25">
      <c r="A2266">
        <v>2548</v>
      </c>
      <c r="B2266">
        <v>57</v>
      </c>
      <c r="C2266" t="s">
        <v>4</v>
      </c>
      <c r="D2266">
        <v>960106</v>
      </c>
    </row>
    <row r="2267" spans="1:4" x14ac:dyDescent="0.25">
      <c r="A2267">
        <v>2567</v>
      </c>
      <c r="B2267">
        <v>17</v>
      </c>
      <c r="C2267" t="s">
        <v>4</v>
      </c>
      <c r="D2267">
        <v>960107</v>
      </c>
    </row>
    <row r="2268" spans="1:4" x14ac:dyDescent="0.25">
      <c r="A2268">
        <v>2153</v>
      </c>
      <c r="B2268">
        <v>31</v>
      </c>
      <c r="C2268" t="s">
        <v>6</v>
      </c>
      <c r="D2268">
        <v>960107</v>
      </c>
    </row>
    <row r="2269" spans="1:4" x14ac:dyDescent="0.25">
      <c r="A2269">
        <v>1243</v>
      </c>
      <c r="B2269">
        <v>1</v>
      </c>
      <c r="C2269" t="s">
        <v>4</v>
      </c>
      <c r="D2269">
        <v>960107</v>
      </c>
    </row>
    <row r="2270" spans="1:4" x14ac:dyDescent="0.25">
      <c r="A2270">
        <v>3238</v>
      </c>
      <c r="B2270">
        <v>47</v>
      </c>
      <c r="C2270" t="s">
        <v>4</v>
      </c>
      <c r="D2270">
        <v>960107</v>
      </c>
    </row>
    <row r="2271" spans="1:4" x14ac:dyDescent="0.25">
      <c r="A2271">
        <v>954</v>
      </c>
      <c r="B2271">
        <v>74</v>
      </c>
      <c r="C2271" t="s">
        <v>4</v>
      </c>
      <c r="D2271">
        <v>960108</v>
      </c>
    </row>
    <row r="2272" spans="1:4" x14ac:dyDescent="0.25">
      <c r="A2272">
        <v>9633</v>
      </c>
      <c r="B2272">
        <v>70</v>
      </c>
      <c r="C2272" t="s">
        <v>4</v>
      </c>
      <c r="D2272">
        <v>960108</v>
      </c>
    </row>
    <row r="2273" spans="1:4" x14ac:dyDescent="0.25">
      <c r="A2273">
        <v>2716</v>
      </c>
      <c r="B2273">
        <v>66</v>
      </c>
      <c r="C2273" t="s">
        <v>4</v>
      </c>
      <c r="D2273">
        <v>960108</v>
      </c>
    </row>
    <row r="2274" spans="1:4" x14ac:dyDescent="0.25">
      <c r="A2274">
        <v>1580</v>
      </c>
      <c r="B2274">
        <v>69</v>
      </c>
      <c r="C2274" t="s">
        <v>4</v>
      </c>
      <c r="D2274">
        <v>960108</v>
      </c>
    </row>
    <row r="2275" spans="1:4" x14ac:dyDescent="0.25">
      <c r="A2275">
        <v>1483</v>
      </c>
      <c r="B2275">
        <v>10</v>
      </c>
      <c r="C2275" t="s">
        <v>4</v>
      </c>
      <c r="D2275">
        <v>960109</v>
      </c>
    </row>
    <row r="2276" spans="1:4" x14ac:dyDescent="0.25">
      <c r="A2276">
        <v>1263</v>
      </c>
      <c r="B2276">
        <v>30</v>
      </c>
      <c r="C2276" t="s">
        <v>6</v>
      </c>
      <c r="D2276">
        <v>960109</v>
      </c>
    </row>
    <row r="2277" spans="1:4" x14ac:dyDescent="0.25">
      <c r="A2277">
        <v>3966</v>
      </c>
      <c r="B2277">
        <v>42</v>
      </c>
      <c r="C2277" t="s">
        <v>4</v>
      </c>
      <c r="D2277">
        <v>960109</v>
      </c>
    </row>
    <row r="2278" spans="1:4" x14ac:dyDescent="0.25">
      <c r="A2278">
        <v>3937</v>
      </c>
      <c r="B2278">
        <v>76</v>
      </c>
      <c r="C2278" t="s">
        <v>4</v>
      </c>
      <c r="D2278">
        <v>960110</v>
      </c>
    </row>
    <row r="2279" spans="1:4" x14ac:dyDescent="0.25">
      <c r="A2279">
        <v>1591</v>
      </c>
      <c r="B2279">
        <v>65</v>
      </c>
      <c r="C2279" t="s">
        <v>4</v>
      </c>
      <c r="D2279">
        <v>960110</v>
      </c>
    </row>
    <row r="2280" spans="1:4" x14ac:dyDescent="0.25">
      <c r="A2280">
        <v>658</v>
      </c>
      <c r="B2280">
        <v>4</v>
      </c>
      <c r="C2280" t="s">
        <v>4</v>
      </c>
      <c r="D2280">
        <v>960110</v>
      </c>
    </row>
    <row r="2281" spans="1:4" x14ac:dyDescent="0.25">
      <c r="A2281">
        <v>3638</v>
      </c>
      <c r="B2281">
        <v>52</v>
      </c>
      <c r="C2281" t="s">
        <v>5</v>
      </c>
      <c r="D2281">
        <v>960110</v>
      </c>
    </row>
    <row r="2282" spans="1:4" x14ac:dyDescent="0.25">
      <c r="A2282">
        <v>2605</v>
      </c>
      <c r="B2282">
        <v>21</v>
      </c>
      <c r="C2282" t="s">
        <v>4</v>
      </c>
      <c r="D2282">
        <v>960110</v>
      </c>
    </row>
    <row r="2283" spans="1:4" x14ac:dyDescent="0.25">
      <c r="A2283">
        <v>3661</v>
      </c>
      <c r="B2283">
        <v>50</v>
      </c>
      <c r="C2283" t="s">
        <v>4</v>
      </c>
      <c r="D2283">
        <v>960111</v>
      </c>
    </row>
    <row r="2284" spans="1:4" x14ac:dyDescent="0.25">
      <c r="A2284">
        <v>2686</v>
      </c>
      <c r="B2284">
        <v>26</v>
      </c>
      <c r="C2284" t="s">
        <v>4</v>
      </c>
      <c r="D2284">
        <v>960111</v>
      </c>
    </row>
    <row r="2285" spans="1:4" x14ac:dyDescent="0.25">
      <c r="A2285">
        <v>2944</v>
      </c>
      <c r="B2285">
        <v>22</v>
      </c>
      <c r="C2285" t="s">
        <v>4</v>
      </c>
      <c r="D2285">
        <v>960111</v>
      </c>
    </row>
    <row r="2286" spans="1:4" x14ac:dyDescent="0.25">
      <c r="A2286">
        <v>4994</v>
      </c>
      <c r="B2286">
        <v>1</v>
      </c>
      <c r="C2286" t="s">
        <v>6</v>
      </c>
      <c r="D2286">
        <v>960111</v>
      </c>
    </row>
    <row r="2287" spans="1:4" x14ac:dyDescent="0.25">
      <c r="A2287">
        <v>3949</v>
      </c>
      <c r="B2287">
        <v>54</v>
      </c>
      <c r="C2287" t="s">
        <v>4</v>
      </c>
      <c r="D2287">
        <v>960111</v>
      </c>
    </row>
    <row r="2288" spans="1:4" x14ac:dyDescent="0.25">
      <c r="A2288">
        <v>332</v>
      </c>
      <c r="B2288">
        <v>36</v>
      </c>
      <c r="C2288" t="s">
        <v>4</v>
      </c>
      <c r="D2288">
        <v>960112</v>
      </c>
    </row>
    <row r="2289" spans="1:4" x14ac:dyDescent="0.25">
      <c r="A2289">
        <v>69</v>
      </c>
      <c r="B2289">
        <v>64</v>
      </c>
      <c r="C2289" t="s">
        <v>4</v>
      </c>
      <c r="D2289">
        <v>960112</v>
      </c>
    </row>
    <row r="2290" spans="1:4" x14ac:dyDescent="0.25">
      <c r="A2290">
        <v>3673</v>
      </c>
      <c r="B2290">
        <v>30</v>
      </c>
      <c r="C2290" t="s">
        <v>4</v>
      </c>
      <c r="D2290">
        <v>960112</v>
      </c>
    </row>
    <row r="2291" spans="1:4" x14ac:dyDescent="0.25">
      <c r="A2291">
        <v>5267</v>
      </c>
      <c r="B2291">
        <v>4</v>
      </c>
      <c r="C2291" t="s">
        <v>4</v>
      </c>
      <c r="D2291">
        <v>960112</v>
      </c>
    </row>
    <row r="2292" spans="1:4" x14ac:dyDescent="0.25">
      <c r="A2292">
        <v>3170</v>
      </c>
      <c r="B2292">
        <v>1</v>
      </c>
      <c r="C2292" t="s">
        <v>4</v>
      </c>
      <c r="D2292">
        <v>960112</v>
      </c>
    </row>
    <row r="2293" spans="1:4" x14ac:dyDescent="0.25">
      <c r="A2293">
        <v>1632</v>
      </c>
      <c r="B2293">
        <v>18</v>
      </c>
      <c r="C2293" t="s">
        <v>6</v>
      </c>
      <c r="D2293">
        <v>960113</v>
      </c>
    </row>
    <row r="2294" spans="1:4" x14ac:dyDescent="0.25">
      <c r="A2294">
        <v>2143</v>
      </c>
      <c r="B2294">
        <v>1</v>
      </c>
      <c r="C2294" t="s">
        <v>4</v>
      </c>
      <c r="D2294">
        <v>960113</v>
      </c>
    </row>
    <row r="2295" spans="1:4" x14ac:dyDescent="0.25">
      <c r="A2295">
        <v>1227</v>
      </c>
      <c r="B2295">
        <v>69</v>
      </c>
      <c r="C2295" t="s">
        <v>4</v>
      </c>
      <c r="D2295">
        <v>960113</v>
      </c>
    </row>
    <row r="2296" spans="1:4" x14ac:dyDescent="0.25">
      <c r="A2296">
        <v>204</v>
      </c>
      <c r="B2296">
        <v>67</v>
      </c>
      <c r="C2296" t="s">
        <v>4</v>
      </c>
      <c r="D2296">
        <v>960113</v>
      </c>
    </row>
    <row r="2297" spans="1:4" x14ac:dyDescent="0.25">
      <c r="A2297">
        <v>1093</v>
      </c>
      <c r="B2297">
        <v>54</v>
      </c>
      <c r="C2297" t="s">
        <v>4</v>
      </c>
      <c r="D2297">
        <v>960114</v>
      </c>
    </row>
    <row r="2298" spans="1:4" x14ac:dyDescent="0.25">
      <c r="A2298">
        <v>1486</v>
      </c>
      <c r="B2298">
        <v>63</v>
      </c>
      <c r="C2298" t="s">
        <v>4</v>
      </c>
      <c r="D2298">
        <v>960115</v>
      </c>
    </row>
    <row r="2299" spans="1:4" x14ac:dyDescent="0.25">
      <c r="A2299">
        <v>4253</v>
      </c>
      <c r="B2299">
        <v>43</v>
      </c>
      <c r="C2299" t="s">
        <v>4</v>
      </c>
      <c r="D2299">
        <v>960116</v>
      </c>
    </row>
    <row r="2300" spans="1:4" x14ac:dyDescent="0.25">
      <c r="A2300">
        <v>1196</v>
      </c>
      <c r="B2300">
        <v>29</v>
      </c>
      <c r="C2300" t="s">
        <v>4</v>
      </c>
      <c r="D2300">
        <v>960116</v>
      </c>
    </row>
    <row r="2301" spans="1:4" x14ac:dyDescent="0.25">
      <c r="A2301">
        <v>3442</v>
      </c>
      <c r="B2301">
        <v>4</v>
      </c>
      <c r="C2301" t="s">
        <v>4</v>
      </c>
      <c r="D2301">
        <v>960116</v>
      </c>
    </row>
    <row r="2302" spans="1:4" x14ac:dyDescent="0.25">
      <c r="A2302">
        <v>9051</v>
      </c>
      <c r="B2302">
        <v>5</v>
      </c>
      <c r="C2302" t="s">
        <v>6</v>
      </c>
      <c r="D2302">
        <v>960117</v>
      </c>
    </row>
    <row r="2303" spans="1:4" x14ac:dyDescent="0.25">
      <c r="A2303">
        <v>3373</v>
      </c>
      <c r="B2303">
        <v>27</v>
      </c>
      <c r="C2303" t="s">
        <v>4</v>
      </c>
      <c r="D2303">
        <v>960118</v>
      </c>
    </row>
    <row r="2304" spans="1:4" x14ac:dyDescent="0.25">
      <c r="A2304">
        <v>1036</v>
      </c>
      <c r="B2304">
        <v>11</v>
      </c>
      <c r="C2304" t="s">
        <v>4</v>
      </c>
      <c r="D2304">
        <v>960118</v>
      </c>
    </row>
    <row r="2305" spans="1:4" x14ac:dyDescent="0.25">
      <c r="A2305">
        <v>3727</v>
      </c>
      <c r="B2305">
        <v>66</v>
      </c>
      <c r="C2305" t="s">
        <v>4</v>
      </c>
      <c r="D2305">
        <v>960119</v>
      </c>
    </row>
    <row r="2306" spans="1:4" x14ac:dyDescent="0.25">
      <c r="A2306">
        <v>2844</v>
      </c>
      <c r="B2306">
        <v>43</v>
      </c>
      <c r="C2306" t="s">
        <v>4</v>
      </c>
      <c r="D2306">
        <v>960119</v>
      </c>
    </row>
    <row r="2307" spans="1:4" x14ac:dyDescent="0.25">
      <c r="A2307">
        <v>10297</v>
      </c>
      <c r="B2307">
        <v>14</v>
      </c>
      <c r="C2307" t="s">
        <v>4</v>
      </c>
      <c r="D2307">
        <v>960119</v>
      </c>
    </row>
    <row r="2308" spans="1:4" x14ac:dyDescent="0.25">
      <c r="A2308">
        <v>3755</v>
      </c>
      <c r="B2308">
        <v>64</v>
      </c>
      <c r="C2308" t="s">
        <v>4</v>
      </c>
      <c r="D2308">
        <v>960120</v>
      </c>
    </row>
    <row r="2309" spans="1:4" x14ac:dyDescent="0.25">
      <c r="A2309">
        <v>1298</v>
      </c>
      <c r="B2309">
        <v>7</v>
      </c>
      <c r="C2309" t="s">
        <v>4</v>
      </c>
      <c r="D2309">
        <v>960120</v>
      </c>
    </row>
    <row r="2310" spans="1:4" x14ac:dyDescent="0.25">
      <c r="A2310">
        <v>1139</v>
      </c>
      <c r="B2310">
        <v>34</v>
      </c>
      <c r="C2310" t="s">
        <v>5</v>
      </c>
      <c r="D2310">
        <v>960120</v>
      </c>
    </row>
    <row r="2311" spans="1:4" x14ac:dyDescent="0.25">
      <c r="A2311">
        <v>660</v>
      </c>
      <c r="B2311">
        <v>68</v>
      </c>
      <c r="C2311" t="s">
        <v>4</v>
      </c>
      <c r="D2311">
        <v>960120</v>
      </c>
    </row>
    <row r="2312" spans="1:4" x14ac:dyDescent="0.25">
      <c r="A2312">
        <v>335</v>
      </c>
      <c r="B2312">
        <v>74</v>
      </c>
      <c r="C2312" t="s">
        <v>4</v>
      </c>
      <c r="D2312">
        <v>960120</v>
      </c>
    </row>
    <row r="2313" spans="1:4" x14ac:dyDescent="0.25">
      <c r="A2313">
        <v>412</v>
      </c>
      <c r="B2313">
        <v>74</v>
      </c>
      <c r="C2313" t="s">
        <v>4</v>
      </c>
      <c r="D2313">
        <v>960121</v>
      </c>
    </row>
    <row r="2314" spans="1:4" x14ac:dyDescent="0.25">
      <c r="A2314">
        <v>2863</v>
      </c>
      <c r="B2314">
        <v>14</v>
      </c>
      <c r="C2314" t="s">
        <v>4</v>
      </c>
      <c r="D2314">
        <v>960121</v>
      </c>
    </row>
    <row r="2315" spans="1:4" x14ac:dyDescent="0.25">
      <c r="A2315">
        <v>2274</v>
      </c>
      <c r="B2315">
        <v>66</v>
      </c>
      <c r="C2315" t="s">
        <v>4</v>
      </c>
      <c r="D2315">
        <v>960121</v>
      </c>
    </row>
    <row r="2316" spans="1:4" x14ac:dyDescent="0.25">
      <c r="A2316">
        <v>2522</v>
      </c>
      <c r="B2316">
        <v>36</v>
      </c>
      <c r="C2316" t="s">
        <v>4</v>
      </c>
      <c r="D2316">
        <v>960121</v>
      </c>
    </row>
    <row r="2317" spans="1:4" x14ac:dyDescent="0.25">
      <c r="A2317">
        <v>4981</v>
      </c>
      <c r="B2317">
        <v>54</v>
      </c>
      <c r="C2317" t="s">
        <v>4</v>
      </c>
      <c r="D2317">
        <v>960122</v>
      </c>
    </row>
    <row r="2318" spans="1:4" x14ac:dyDescent="0.25">
      <c r="A2318">
        <v>771</v>
      </c>
      <c r="B2318">
        <v>22</v>
      </c>
      <c r="C2318" t="s">
        <v>4</v>
      </c>
      <c r="D2318">
        <v>960122</v>
      </c>
    </row>
    <row r="2319" spans="1:4" x14ac:dyDescent="0.25">
      <c r="A2319">
        <v>3832</v>
      </c>
      <c r="B2319">
        <v>45</v>
      </c>
      <c r="C2319" t="s">
        <v>4</v>
      </c>
      <c r="D2319">
        <v>960122</v>
      </c>
    </row>
    <row r="2320" spans="1:4" x14ac:dyDescent="0.25">
      <c r="A2320">
        <v>1508</v>
      </c>
      <c r="B2320">
        <v>69</v>
      </c>
      <c r="C2320" t="s">
        <v>4</v>
      </c>
      <c r="D2320">
        <v>960122</v>
      </c>
    </row>
    <row r="2321" spans="1:4" x14ac:dyDescent="0.25">
      <c r="A2321">
        <v>3784</v>
      </c>
      <c r="B2321">
        <v>25</v>
      </c>
      <c r="C2321" t="s">
        <v>4</v>
      </c>
      <c r="D2321">
        <v>960122</v>
      </c>
    </row>
    <row r="2322" spans="1:4" x14ac:dyDescent="0.25">
      <c r="A2322">
        <v>9645</v>
      </c>
      <c r="B2322">
        <v>38</v>
      </c>
      <c r="C2322" t="s">
        <v>4</v>
      </c>
      <c r="D2322">
        <v>960123</v>
      </c>
    </row>
    <row r="2323" spans="1:4" x14ac:dyDescent="0.25">
      <c r="A2323">
        <v>3947</v>
      </c>
      <c r="B2323">
        <v>76</v>
      </c>
      <c r="C2323" t="s">
        <v>4</v>
      </c>
      <c r="D2323">
        <v>960123</v>
      </c>
    </row>
    <row r="2324" spans="1:4" x14ac:dyDescent="0.25">
      <c r="A2324">
        <v>2416</v>
      </c>
      <c r="B2324">
        <v>5</v>
      </c>
      <c r="C2324" t="s">
        <v>4</v>
      </c>
      <c r="D2324">
        <v>960123</v>
      </c>
    </row>
    <row r="2325" spans="1:4" x14ac:dyDescent="0.25">
      <c r="A2325">
        <v>2243</v>
      </c>
      <c r="B2325">
        <v>25</v>
      </c>
      <c r="C2325" t="s">
        <v>4</v>
      </c>
      <c r="D2325">
        <v>960124</v>
      </c>
    </row>
    <row r="2326" spans="1:4" x14ac:dyDescent="0.25">
      <c r="A2326">
        <v>3993</v>
      </c>
      <c r="B2326">
        <v>54</v>
      </c>
      <c r="C2326" t="s">
        <v>4</v>
      </c>
      <c r="D2326">
        <v>960124</v>
      </c>
    </row>
    <row r="2327" spans="1:4" x14ac:dyDescent="0.25">
      <c r="A2327">
        <v>2225</v>
      </c>
      <c r="B2327">
        <v>15</v>
      </c>
      <c r="C2327" t="s">
        <v>4</v>
      </c>
      <c r="D2327">
        <v>960124</v>
      </c>
    </row>
    <row r="2328" spans="1:4" x14ac:dyDescent="0.25">
      <c r="A2328">
        <v>1759</v>
      </c>
      <c r="B2328">
        <v>39</v>
      </c>
      <c r="C2328" t="s">
        <v>4</v>
      </c>
      <c r="D2328">
        <v>960125</v>
      </c>
    </row>
    <row r="2329" spans="1:4" x14ac:dyDescent="0.25">
      <c r="A2329">
        <v>2207</v>
      </c>
      <c r="B2329">
        <v>35</v>
      </c>
      <c r="C2329" t="s">
        <v>4</v>
      </c>
      <c r="D2329">
        <v>960125</v>
      </c>
    </row>
    <row r="2330" spans="1:4" x14ac:dyDescent="0.25">
      <c r="A2330">
        <v>3803</v>
      </c>
      <c r="B2330">
        <v>61</v>
      </c>
      <c r="C2330" t="s">
        <v>4</v>
      </c>
      <c r="D2330">
        <v>960126</v>
      </c>
    </row>
    <row r="2331" spans="1:4" x14ac:dyDescent="0.25">
      <c r="A2331">
        <v>2754</v>
      </c>
      <c r="B2331">
        <v>57</v>
      </c>
      <c r="C2331" t="s">
        <v>6</v>
      </c>
      <c r="D2331">
        <v>960126</v>
      </c>
    </row>
    <row r="2332" spans="1:4" x14ac:dyDescent="0.25">
      <c r="A2332">
        <v>3009</v>
      </c>
      <c r="B2332">
        <v>1</v>
      </c>
      <c r="C2332" t="s">
        <v>4</v>
      </c>
      <c r="D2332">
        <v>960126</v>
      </c>
    </row>
    <row r="2333" spans="1:4" x14ac:dyDescent="0.25">
      <c r="A2333">
        <v>314</v>
      </c>
      <c r="B2333">
        <v>15</v>
      </c>
      <c r="C2333" t="s">
        <v>5</v>
      </c>
      <c r="D2333">
        <v>960126</v>
      </c>
    </row>
    <row r="2334" spans="1:4" x14ac:dyDescent="0.25">
      <c r="A2334">
        <v>554</v>
      </c>
      <c r="B2334">
        <v>26</v>
      </c>
      <c r="C2334" t="s">
        <v>4</v>
      </c>
      <c r="D2334">
        <v>960126</v>
      </c>
    </row>
    <row r="2335" spans="1:4" x14ac:dyDescent="0.25">
      <c r="A2335">
        <v>2217</v>
      </c>
      <c r="B2335">
        <v>73</v>
      </c>
      <c r="C2335" t="s">
        <v>4</v>
      </c>
      <c r="D2335">
        <v>960127</v>
      </c>
    </row>
    <row r="2336" spans="1:4" x14ac:dyDescent="0.25">
      <c r="A2336">
        <v>262</v>
      </c>
      <c r="B2336">
        <v>75</v>
      </c>
      <c r="C2336" t="s">
        <v>4</v>
      </c>
      <c r="D2336">
        <v>960127</v>
      </c>
    </row>
    <row r="2337" spans="1:4" x14ac:dyDescent="0.25">
      <c r="A2337">
        <v>2214</v>
      </c>
      <c r="B2337">
        <v>45</v>
      </c>
      <c r="C2337" t="s">
        <v>4</v>
      </c>
      <c r="D2337">
        <v>960127</v>
      </c>
    </row>
    <row r="2338" spans="1:4" x14ac:dyDescent="0.25">
      <c r="A2338">
        <v>976</v>
      </c>
      <c r="B2338">
        <v>77</v>
      </c>
      <c r="C2338" t="s">
        <v>4</v>
      </c>
      <c r="D2338">
        <v>960127</v>
      </c>
    </row>
    <row r="2339" spans="1:4" x14ac:dyDescent="0.25">
      <c r="A2339">
        <v>1439</v>
      </c>
      <c r="B2339">
        <v>11</v>
      </c>
      <c r="C2339" t="s">
        <v>4</v>
      </c>
      <c r="D2339">
        <v>960127</v>
      </c>
    </row>
    <row r="2340" spans="1:4" x14ac:dyDescent="0.25">
      <c r="A2340">
        <v>417</v>
      </c>
      <c r="B2340">
        <v>73</v>
      </c>
      <c r="C2340" t="s">
        <v>4</v>
      </c>
      <c r="D2340">
        <v>960127</v>
      </c>
    </row>
    <row r="2341" spans="1:4" x14ac:dyDescent="0.25">
      <c r="A2341">
        <v>3084</v>
      </c>
      <c r="B2341">
        <v>59</v>
      </c>
      <c r="C2341" t="s">
        <v>6</v>
      </c>
      <c r="D2341">
        <v>960128</v>
      </c>
    </row>
    <row r="2342" spans="1:4" x14ac:dyDescent="0.25">
      <c r="A2342">
        <v>4204</v>
      </c>
      <c r="B2342">
        <v>21</v>
      </c>
      <c r="C2342" t="s">
        <v>4</v>
      </c>
      <c r="D2342">
        <v>960129</v>
      </c>
    </row>
    <row r="2343" spans="1:4" x14ac:dyDescent="0.25">
      <c r="A2343">
        <v>9504</v>
      </c>
      <c r="B2343">
        <v>9</v>
      </c>
      <c r="C2343" t="s">
        <v>4</v>
      </c>
      <c r="D2343">
        <v>960129</v>
      </c>
    </row>
    <row r="2344" spans="1:4" x14ac:dyDescent="0.25">
      <c r="A2344">
        <v>414</v>
      </c>
      <c r="B2344">
        <v>1</v>
      </c>
      <c r="C2344" t="s">
        <v>4</v>
      </c>
      <c r="D2344">
        <v>960129</v>
      </c>
    </row>
    <row r="2345" spans="1:4" x14ac:dyDescent="0.25">
      <c r="A2345">
        <v>4424</v>
      </c>
      <c r="B2345">
        <v>48</v>
      </c>
      <c r="C2345" t="s">
        <v>4</v>
      </c>
      <c r="D2345">
        <v>960129</v>
      </c>
    </row>
    <row r="2346" spans="1:4" x14ac:dyDescent="0.25">
      <c r="A2346">
        <v>3389</v>
      </c>
      <c r="B2346">
        <v>13</v>
      </c>
      <c r="C2346" t="s">
        <v>4</v>
      </c>
      <c r="D2346">
        <v>960130</v>
      </c>
    </row>
    <row r="2347" spans="1:4" x14ac:dyDescent="0.25">
      <c r="A2347">
        <v>2106</v>
      </c>
      <c r="B2347">
        <v>1</v>
      </c>
      <c r="C2347" t="s">
        <v>4</v>
      </c>
      <c r="D2347">
        <v>960201</v>
      </c>
    </row>
    <row r="2348" spans="1:4" x14ac:dyDescent="0.25">
      <c r="A2348">
        <v>355</v>
      </c>
      <c r="B2348">
        <v>62</v>
      </c>
      <c r="C2348" t="s">
        <v>6</v>
      </c>
      <c r="D2348">
        <v>960201</v>
      </c>
    </row>
    <row r="2349" spans="1:4" x14ac:dyDescent="0.25">
      <c r="A2349">
        <v>2702</v>
      </c>
      <c r="B2349">
        <v>74</v>
      </c>
      <c r="C2349" t="s">
        <v>4</v>
      </c>
      <c r="D2349">
        <v>960201</v>
      </c>
    </row>
    <row r="2350" spans="1:4" x14ac:dyDescent="0.25">
      <c r="A2350">
        <v>11054</v>
      </c>
      <c r="B2350">
        <v>59</v>
      </c>
      <c r="C2350" t="s">
        <v>6</v>
      </c>
      <c r="D2350">
        <v>960201</v>
      </c>
    </row>
    <row r="2351" spans="1:4" x14ac:dyDescent="0.25">
      <c r="A2351">
        <v>10558</v>
      </c>
      <c r="B2351">
        <v>40</v>
      </c>
      <c r="C2351" t="s">
        <v>4</v>
      </c>
      <c r="D2351">
        <v>960201</v>
      </c>
    </row>
    <row r="2352" spans="1:4" x14ac:dyDescent="0.25">
      <c r="A2352">
        <v>1859</v>
      </c>
      <c r="B2352">
        <v>50</v>
      </c>
      <c r="C2352" t="s">
        <v>4</v>
      </c>
      <c r="D2352">
        <v>960202</v>
      </c>
    </row>
    <row r="2353" spans="1:4" x14ac:dyDescent="0.25">
      <c r="A2353">
        <v>2109</v>
      </c>
      <c r="B2353">
        <v>34</v>
      </c>
      <c r="C2353" t="s">
        <v>4</v>
      </c>
      <c r="D2353">
        <v>960202</v>
      </c>
    </row>
    <row r="2354" spans="1:4" x14ac:dyDescent="0.25">
      <c r="A2354">
        <v>6512</v>
      </c>
      <c r="B2354">
        <v>34</v>
      </c>
      <c r="C2354" t="s">
        <v>6</v>
      </c>
      <c r="D2354">
        <v>960203</v>
      </c>
    </row>
    <row r="2355" spans="1:4" x14ac:dyDescent="0.25">
      <c r="A2355">
        <v>1963</v>
      </c>
      <c r="B2355">
        <v>42</v>
      </c>
      <c r="C2355" t="s">
        <v>4</v>
      </c>
      <c r="D2355">
        <v>960203</v>
      </c>
    </row>
    <row r="2356" spans="1:4" x14ac:dyDescent="0.25">
      <c r="A2356">
        <v>1977</v>
      </c>
      <c r="B2356">
        <v>41</v>
      </c>
      <c r="C2356" t="s">
        <v>4</v>
      </c>
      <c r="D2356">
        <v>960203</v>
      </c>
    </row>
    <row r="2357" spans="1:4" x14ac:dyDescent="0.25">
      <c r="A2357">
        <v>5181</v>
      </c>
      <c r="B2357">
        <v>75</v>
      </c>
      <c r="C2357" t="s">
        <v>4</v>
      </c>
      <c r="D2357">
        <v>960203</v>
      </c>
    </row>
    <row r="2358" spans="1:4" x14ac:dyDescent="0.25">
      <c r="A2358">
        <v>1791</v>
      </c>
      <c r="B2358">
        <v>1</v>
      </c>
      <c r="C2358" t="s">
        <v>4</v>
      </c>
      <c r="D2358">
        <v>960203</v>
      </c>
    </row>
    <row r="2359" spans="1:4" x14ac:dyDescent="0.25">
      <c r="A2359">
        <v>2635</v>
      </c>
      <c r="B2359">
        <v>27</v>
      </c>
      <c r="C2359" t="s">
        <v>4</v>
      </c>
      <c r="D2359">
        <v>960204</v>
      </c>
    </row>
    <row r="2360" spans="1:4" x14ac:dyDescent="0.25">
      <c r="A2360">
        <v>1623</v>
      </c>
      <c r="B2360">
        <v>1</v>
      </c>
      <c r="C2360" t="s">
        <v>4</v>
      </c>
      <c r="D2360">
        <v>960204</v>
      </c>
    </row>
    <row r="2361" spans="1:4" x14ac:dyDescent="0.25">
      <c r="A2361">
        <v>4293</v>
      </c>
      <c r="B2361">
        <v>64</v>
      </c>
      <c r="C2361" t="s">
        <v>5</v>
      </c>
      <c r="D2361">
        <v>960204</v>
      </c>
    </row>
    <row r="2362" spans="1:4" x14ac:dyDescent="0.25">
      <c r="A2362">
        <v>4851</v>
      </c>
      <c r="B2362">
        <v>52</v>
      </c>
      <c r="C2362" t="s">
        <v>4</v>
      </c>
      <c r="D2362">
        <v>960204</v>
      </c>
    </row>
    <row r="2363" spans="1:4" x14ac:dyDescent="0.25">
      <c r="A2363">
        <v>2774</v>
      </c>
      <c r="B2363">
        <v>42</v>
      </c>
      <c r="C2363" t="s">
        <v>4</v>
      </c>
      <c r="D2363">
        <v>960205</v>
      </c>
    </row>
    <row r="2364" spans="1:4" x14ac:dyDescent="0.25">
      <c r="A2364">
        <v>2469</v>
      </c>
      <c r="B2364">
        <v>11</v>
      </c>
      <c r="C2364" t="s">
        <v>4</v>
      </c>
      <c r="D2364">
        <v>960205</v>
      </c>
    </row>
    <row r="2365" spans="1:4" x14ac:dyDescent="0.25">
      <c r="A2365">
        <v>3931</v>
      </c>
      <c r="B2365">
        <v>28</v>
      </c>
      <c r="C2365" t="s">
        <v>4</v>
      </c>
      <c r="D2365">
        <v>960205</v>
      </c>
    </row>
    <row r="2366" spans="1:4" x14ac:dyDescent="0.25">
      <c r="A2366">
        <v>2348</v>
      </c>
      <c r="B2366">
        <v>65</v>
      </c>
      <c r="C2366" t="s">
        <v>4</v>
      </c>
      <c r="D2366">
        <v>960205</v>
      </c>
    </row>
    <row r="2367" spans="1:4" x14ac:dyDescent="0.25">
      <c r="A2367">
        <v>218</v>
      </c>
      <c r="B2367">
        <v>68</v>
      </c>
      <c r="C2367" t="s">
        <v>4</v>
      </c>
      <c r="D2367">
        <v>960206</v>
      </c>
    </row>
    <row r="2368" spans="1:4" x14ac:dyDescent="0.25">
      <c r="A2368">
        <v>804</v>
      </c>
      <c r="B2368">
        <v>64</v>
      </c>
      <c r="C2368" t="s">
        <v>4</v>
      </c>
      <c r="D2368">
        <v>960206</v>
      </c>
    </row>
    <row r="2369" spans="1:4" x14ac:dyDescent="0.25">
      <c r="A2369">
        <v>923</v>
      </c>
      <c r="B2369">
        <v>13</v>
      </c>
      <c r="C2369" t="s">
        <v>4</v>
      </c>
      <c r="D2369">
        <v>960207</v>
      </c>
    </row>
    <row r="2370" spans="1:4" x14ac:dyDescent="0.25">
      <c r="A2370">
        <v>1744</v>
      </c>
      <c r="B2370">
        <v>76</v>
      </c>
      <c r="C2370" t="s">
        <v>4</v>
      </c>
      <c r="D2370">
        <v>960207</v>
      </c>
    </row>
    <row r="2371" spans="1:4" x14ac:dyDescent="0.25">
      <c r="A2371">
        <v>2890</v>
      </c>
      <c r="B2371">
        <v>69</v>
      </c>
      <c r="C2371" t="s">
        <v>4</v>
      </c>
      <c r="D2371">
        <v>960207</v>
      </c>
    </row>
    <row r="2372" spans="1:4" x14ac:dyDescent="0.25">
      <c r="A2372">
        <v>1233</v>
      </c>
      <c r="B2372">
        <v>31</v>
      </c>
      <c r="C2372" t="s">
        <v>4</v>
      </c>
      <c r="D2372">
        <v>960208</v>
      </c>
    </row>
    <row r="2373" spans="1:4" x14ac:dyDescent="0.25">
      <c r="A2373">
        <v>2719</v>
      </c>
      <c r="B2373">
        <v>10</v>
      </c>
      <c r="C2373" t="s">
        <v>4</v>
      </c>
      <c r="D2373">
        <v>960208</v>
      </c>
    </row>
    <row r="2374" spans="1:4" x14ac:dyDescent="0.25">
      <c r="A2374">
        <v>516</v>
      </c>
      <c r="B2374">
        <v>6</v>
      </c>
      <c r="C2374" t="s">
        <v>4</v>
      </c>
      <c r="D2374">
        <v>960208</v>
      </c>
    </row>
    <row r="2375" spans="1:4" x14ac:dyDescent="0.25">
      <c r="A2375">
        <v>2551</v>
      </c>
      <c r="B2375">
        <v>5</v>
      </c>
      <c r="C2375" t="s">
        <v>4</v>
      </c>
      <c r="D2375">
        <v>960208</v>
      </c>
    </row>
    <row r="2376" spans="1:4" x14ac:dyDescent="0.25">
      <c r="A2376">
        <v>2499</v>
      </c>
      <c r="B2376">
        <v>2</v>
      </c>
      <c r="C2376" t="s">
        <v>4</v>
      </c>
      <c r="D2376">
        <v>960208</v>
      </c>
    </row>
    <row r="2377" spans="1:4" x14ac:dyDescent="0.25">
      <c r="A2377">
        <v>2893</v>
      </c>
      <c r="B2377">
        <v>39</v>
      </c>
      <c r="C2377" t="s">
        <v>4</v>
      </c>
      <c r="D2377">
        <v>960208</v>
      </c>
    </row>
    <row r="2378" spans="1:4" x14ac:dyDescent="0.25">
      <c r="A2378">
        <v>1922</v>
      </c>
      <c r="B2378">
        <v>60</v>
      </c>
      <c r="C2378" t="s">
        <v>4</v>
      </c>
      <c r="D2378">
        <v>960209</v>
      </c>
    </row>
    <row r="2379" spans="1:4" x14ac:dyDescent="0.25">
      <c r="A2379">
        <v>264</v>
      </c>
      <c r="B2379">
        <v>15</v>
      </c>
      <c r="C2379" t="s">
        <v>4</v>
      </c>
      <c r="D2379">
        <v>960209</v>
      </c>
    </row>
    <row r="2380" spans="1:4" x14ac:dyDescent="0.25">
      <c r="A2380">
        <v>3890</v>
      </c>
      <c r="B2380">
        <v>50</v>
      </c>
      <c r="C2380" t="s">
        <v>4</v>
      </c>
      <c r="D2380">
        <v>960210</v>
      </c>
    </row>
    <row r="2381" spans="1:4" x14ac:dyDescent="0.25">
      <c r="A2381">
        <v>6686</v>
      </c>
      <c r="B2381">
        <v>61</v>
      </c>
      <c r="C2381" t="s">
        <v>4</v>
      </c>
      <c r="D2381">
        <v>960210</v>
      </c>
    </row>
    <row r="2382" spans="1:4" x14ac:dyDescent="0.25">
      <c r="A2382">
        <v>3519</v>
      </c>
      <c r="B2382">
        <v>52</v>
      </c>
      <c r="C2382" t="s">
        <v>4</v>
      </c>
      <c r="D2382">
        <v>960210</v>
      </c>
    </row>
    <row r="2383" spans="1:4" x14ac:dyDescent="0.25">
      <c r="A2383">
        <v>3597</v>
      </c>
      <c r="B2383">
        <v>1</v>
      </c>
      <c r="C2383" t="s">
        <v>5</v>
      </c>
      <c r="D2383">
        <v>960211</v>
      </c>
    </row>
    <row r="2384" spans="1:4" x14ac:dyDescent="0.25">
      <c r="A2384">
        <v>1611</v>
      </c>
      <c r="B2384">
        <v>69</v>
      </c>
      <c r="C2384" t="s">
        <v>4</v>
      </c>
      <c r="D2384">
        <v>960211</v>
      </c>
    </row>
    <row r="2385" spans="1:4" x14ac:dyDescent="0.25">
      <c r="A2385">
        <v>2230</v>
      </c>
      <c r="B2385">
        <v>7</v>
      </c>
      <c r="C2385" t="s">
        <v>4</v>
      </c>
      <c r="D2385">
        <v>960211</v>
      </c>
    </row>
    <row r="2386" spans="1:4" x14ac:dyDescent="0.25">
      <c r="A2386">
        <v>3933</v>
      </c>
      <c r="B2386">
        <v>61</v>
      </c>
      <c r="C2386" t="s">
        <v>4</v>
      </c>
      <c r="D2386">
        <v>960211</v>
      </c>
    </row>
    <row r="2387" spans="1:4" x14ac:dyDescent="0.25">
      <c r="A2387">
        <v>2212</v>
      </c>
      <c r="B2387">
        <v>33</v>
      </c>
      <c r="C2387" t="s">
        <v>4</v>
      </c>
      <c r="D2387">
        <v>960212</v>
      </c>
    </row>
    <row r="2388" spans="1:4" x14ac:dyDescent="0.25">
      <c r="A2388">
        <v>1964</v>
      </c>
      <c r="B2388">
        <v>25</v>
      </c>
      <c r="C2388" t="s">
        <v>4</v>
      </c>
      <c r="D2388">
        <v>960212</v>
      </c>
    </row>
    <row r="2389" spans="1:4" x14ac:dyDescent="0.25">
      <c r="A2389">
        <v>4999</v>
      </c>
      <c r="B2389">
        <v>1</v>
      </c>
      <c r="C2389" t="s">
        <v>4</v>
      </c>
      <c r="D2389">
        <v>960212</v>
      </c>
    </row>
    <row r="2390" spans="1:4" x14ac:dyDescent="0.25">
      <c r="A2390">
        <v>8680</v>
      </c>
      <c r="B2390">
        <v>17</v>
      </c>
      <c r="C2390" t="s">
        <v>4</v>
      </c>
      <c r="D2390">
        <v>960212</v>
      </c>
    </row>
    <row r="2391" spans="1:4" x14ac:dyDescent="0.25">
      <c r="A2391">
        <v>1612</v>
      </c>
      <c r="B2391">
        <v>66</v>
      </c>
      <c r="C2391" t="s">
        <v>4</v>
      </c>
      <c r="D2391">
        <v>960212</v>
      </c>
    </row>
    <row r="2392" spans="1:4" x14ac:dyDescent="0.25">
      <c r="A2392">
        <v>2390</v>
      </c>
      <c r="B2392">
        <v>1</v>
      </c>
      <c r="C2392" t="s">
        <v>4</v>
      </c>
      <c r="D2392">
        <v>960212</v>
      </c>
    </row>
    <row r="2393" spans="1:4" x14ac:dyDescent="0.25">
      <c r="A2393">
        <v>2600</v>
      </c>
      <c r="B2393">
        <v>1</v>
      </c>
      <c r="C2393" t="s">
        <v>4</v>
      </c>
      <c r="D2393">
        <v>960213</v>
      </c>
    </row>
    <row r="2394" spans="1:4" x14ac:dyDescent="0.25">
      <c r="A2394">
        <v>1737</v>
      </c>
      <c r="B2394">
        <v>77</v>
      </c>
      <c r="C2394" t="s">
        <v>4</v>
      </c>
      <c r="D2394">
        <v>960213</v>
      </c>
    </row>
    <row r="2395" spans="1:4" x14ac:dyDescent="0.25">
      <c r="A2395">
        <v>2993</v>
      </c>
      <c r="B2395">
        <v>1</v>
      </c>
      <c r="C2395" t="s">
        <v>6</v>
      </c>
      <c r="D2395">
        <v>960213</v>
      </c>
    </row>
    <row r="2396" spans="1:4" x14ac:dyDescent="0.25">
      <c r="A2396">
        <v>2753</v>
      </c>
      <c r="B2396">
        <v>26</v>
      </c>
      <c r="C2396" t="s">
        <v>4</v>
      </c>
      <c r="D2396">
        <v>960213</v>
      </c>
    </row>
    <row r="2397" spans="1:4" x14ac:dyDescent="0.25">
      <c r="A2397">
        <v>2409</v>
      </c>
      <c r="B2397">
        <v>76</v>
      </c>
      <c r="C2397" t="s">
        <v>4</v>
      </c>
      <c r="D2397">
        <v>960213</v>
      </c>
    </row>
    <row r="2398" spans="1:4" x14ac:dyDescent="0.25">
      <c r="A2398">
        <v>949</v>
      </c>
      <c r="B2398">
        <v>58</v>
      </c>
      <c r="C2398" t="s">
        <v>4</v>
      </c>
      <c r="D2398">
        <v>960213</v>
      </c>
    </row>
    <row r="2399" spans="1:4" x14ac:dyDescent="0.25">
      <c r="A2399">
        <v>3468</v>
      </c>
      <c r="B2399">
        <v>32</v>
      </c>
      <c r="C2399" t="s">
        <v>4</v>
      </c>
      <c r="D2399">
        <v>960214</v>
      </c>
    </row>
    <row r="2400" spans="1:4" x14ac:dyDescent="0.25">
      <c r="A2400">
        <v>3979</v>
      </c>
      <c r="B2400">
        <v>37</v>
      </c>
      <c r="C2400" t="s">
        <v>4</v>
      </c>
      <c r="D2400">
        <v>960214</v>
      </c>
    </row>
    <row r="2401" spans="1:4" x14ac:dyDescent="0.25">
      <c r="A2401">
        <v>296</v>
      </c>
      <c r="B2401">
        <v>49</v>
      </c>
      <c r="C2401" t="s">
        <v>4</v>
      </c>
      <c r="D2401">
        <v>960214</v>
      </c>
    </row>
    <row r="2402" spans="1:4" x14ac:dyDescent="0.25">
      <c r="A2402">
        <v>1836</v>
      </c>
      <c r="B2402">
        <v>42</v>
      </c>
      <c r="C2402" t="s">
        <v>4</v>
      </c>
      <c r="D2402">
        <v>960215</v>
      </c>
    </row>
    <row r="2403" spans="1:4" x14ac:dyDescent="0.25">
      <c r="A2403">
        <v>1111</v>
      </c>
      <c r="B2403">
        <v>5</v>
      </c>
      <c r="C2403" t="s">
        <v>4</v>
      </c>
      <c r="D2403">
        <v>960216</v>
      </c>
    </row>
    <row r="2404" spans="1:4" x14ac:dyDescent="0.25">
      <c r="A2404">
        <v>3680</v>
      </c>
      <c r="B2404">
        <v>27</v>
      </c>
      <c r="C2404" t="s">
        <v>4</v>
      </c>
      <c r="D2404">
        <v>960216</v>
      </c>
    </row>
    <row r="2405" spans="1:4" x14ac:dyDescent="0.25">
      <c r="A2405">
        <v>1916</v>
      </c>
      <c r="B2405">
        <v>72</v>
      </c>
      <c r="C2405" t="s">
        <v>4</v>
      </c>
      <c r="D2405">
        <v>960216</v>
      </c>
    </row>
    <row r="2406" spans="1:4" x14ac:dyDescent="0.25">
      <c r="A2406">
        <v>2473</v>
      </c>
      <c r="B2406">
        <v>14</v>
      </c>
      <c r="C2406" t="s">
        <v>4</v>
      </c>
      <c r="D2406">
        <v>960216</v>
      </c>
    </row>
    <row r="2407" spans="1:4" x14ac:dyDescent="0.25">
      <c r="A2407">
        <v>390</v>
      </c>
      <c r="B2407">
        <v>44</v>
      </c>
      <c r="C2407" t="s">
        <v>4</v>
      </c>
      <c r="D2407">
        <v>960216</v>
      </c>
    </row>
    <row r="2408" spans="1:4" x14ac:dyDescent="0.25">
      <c r="A2408">
        <v>3439</v>
      </c>
      <c r="B2408">
        <v>16</v>
      </c>
      <c r="C2408" t="s">
        <v>4</v>
      </c>
      <c r="D2408">
        <v>960216</v>
      </c>
    </row>
    <row r="2409" spans="1:4" x14ac:dyDescent="0.25">
      <c r="A2409">
        <v>7594</v>
      </c>
      <c r="B2409">
        <v>16</v>
      </c>
      <c r="C2409" t="s">
        <v>4</v>
      </c>
      <c r="D2409">
        <v>960216</v>
      </c>
    </row>
    <row r="2410" spans="1:4" x14ac:dyDescent="0.25">
      <c r="A2410">
        <v>3578</v>
      </c>
      <c r="B2410">
        <v>1</v>
      </c>
      <c r="C2410" t="s">
        <v>4</v>
      </c>
      <c r="D2410">
        <v>960217</v>
      </c>
    </row>
    <row r="2411" spans="1:4" x14ac:dyDescent="0.25">
      <c r="A2411">
        <v>2226</v>
      </c>
      <c r="B2411">
        <v>2</v>
      </c>
      <c r="C2411" t="s">
        <v>4</v>
      </c>
      <c r="D2411">
        <v>960217</v>
      </c>
    </row>
    <row r="2412" spans="1:4" x14ac:dyDescent="0.25">
      <c r="A2412">
        <v>466</v>
      </c>
      <c r="B2412">
        <v>71</v>
      </c>
      <c r="C2412" t="s">
        <v>4</v>
      </c>
      <c r="D2412">
        <v>960218</v>
      </c>
    </row>
    <row r="2413" spans="1:4" x14ac:dyDescent="0.25">
      <c r="A2413">
        <v>3335</v>
      </c>
      <c r="B2413">
        <v>35</v>
      </c>
      <c r="C2413" t="s">
        <v>4</v>
      </c>
      <c r="D2413">
        <v>960218</v>
      </c>
    </row>
    <row r="2414" spans="1:4" x14ac:dyDescent="0.25">
      <c r="A2414">
        <v>620</v>
      </c>
      <c r="B2414">
        <v>26</v>
      </c>
      <c r="C2414" t="s">
        <v>4</v>
      </c>
      <c r="D2414">
        <v>960218</v>
      </c>
    </row>
    <row r="2415" spans="1:4" x14ac:dyDescent="0.25">
      <c r="A2415">
        <v>2074</v>
      </c>
      <c r="B2415">
        <v>12</v>
      </c>
      <c r="C2415" t="s">
        <v>4</v>
      </c>
      <c r="D2415">
        <v>960218</v>
      </c>
    </row>
    <row r="2416" spans="1:4" x14ac:dyDescent="0.25">
      <c r="A2416">
        <v>1380</v>
      </c>
      <c r="B2416">
        <v>53</v>
      </c>
      <c r="C2416" t="s">
        <v>4</v>
      </c>
      <c r="D2416">
        <v>960219</v>
      </c>
    </row>
    <row r="2417" spans="1:4" x14ac:dyDescent="0.25">
      <c r="A2417">
        <v>2304</v>
      </c>
      <c r="B2417">
        <v>49</v>
      </c>
      <c r="C2417" t="s">
        <v>4</v>
      </c>
      <c r="D2417">
        <v>960219</v>
      </c>
    </row>
    <row r="2418" spans="1:4" x14ac:dyDescent="0.25">
      <c r="A2418">
        <v>3754</v>
      </c>
      <c r="B2418">
        <v>37</v>
      </c>
      <c r="C2418" t="s">
        <v>6</v>
      </c>
      <c r="D2418">
        <v>960219</v>
      </c>
    </row>
    <row r="2419" spans="1:4" x14ac:dyDescent="0.25">
      <c r="A2419">
        <v>1102</v>
      </c>
      <c r="B2419">
        <v>70</v>
      </c>
      <c r="C2419" t="s">
        <v>4</v>
      </c>
      <c r="D2419">
        <v>960219</v>
      </c>
    </row>
    <row r="2420" spans="1:4" x14ac:dyDescent="0.25">
      <c r="A2420">
        <v>55</v>
      </c>
      <c r="B2420">
        <v>20</v>
      </c>
      <c r="C2420" t="s">
        <v>4</v>
      </c>
      <c r="D2420">
        <v>960219</v>
      </c>
    </row>
    <row r="2421" spans="1:4" x14ac:dyDescent="0.25">
      <c r="A2421">
        <v>2403</v>
      </c>
      <c r="B2421">
        <v>25</v>
      </c>
      <c r="C2421" t="s">
        <v>4</v>
      </c>
      <c r="D2421">
        <v>960220</v>
      </c>
    </row>
    <row r="2422" spans="1:4" x14ac:dyDescent="0.25">
      <c r="A2422">
        <v>1732</v>
      </c>
      <c r="B2422">
        <v>51</v>
      </c>
      <c r="C2422" t="s">
        <v>4</v>
      </c>
      <c r="D2422">
        <v>960220</v>
      </c>
    </row>
    <row r="2423" spans="1:4" x14ac:dyDescent="0.25">
      <c r="A2423">
        <v>3721</v>
      </c>
      <c r="B2423">
        <v>22</v>
      </c>
      <c r="C2423" t="s">
        <v>4</v>
      </c>
      <c r="D2423">
        <v>960221</v>
      </c>
    </row>
    <row r="2424" spans="1:4" x14ac:dyDescent="0.25">
      <c r="A2424">
        <v>184</v>
      </c>
      <c r="B2424">
        <v>77</v>
      </c>
      <c r="C2424" t="s">
        <v>4</v>
      </c>
      <c r="D2424">
        <v>960221</v>
      </c>
    </row>
    <row r="2425" spans="1:4" x14ac:dyDescent="0.25">
      <c r="A2425">
        <v>691</v>
      </c>
      <c r="B2425">
        <v>24</v>
      </c>
      <c r="C2425" t="s">
        <v>4</v>
      </c>
      <c r="D2425">
        <v>960221</v>
      </c>
    </row>
    <row r="2426" spans="1:4" x14ac:dyDescent="0.25">
      <c r="A2426">
        <v>10233</v>
      </c>
      <c r="B2426">
        <v>27</v>
      </c>
      <c r="C2426" t="s">
        <v>4</v>
      </c>
      <c r="D2426">
        <v>960221</v>
      </c>
    </row>
    <row r="2427" spans="1:4" x14ac:dyDescent="0.25">
      <c r="A2427">
        <v>3358</v>
      </c>
      <c r="B2427">
        <v>44</v>
      </c>
      <c r="C2427" t="s">
        <v>4</v>
      </c>
      <c r="D2427">
        <v>960221</v>
      </c>
    </row>
    <row r="2428" spans="1:4" x14ac:dyDescent="0.25">
      <c r="A2428">
        <v>4</v>
      </c>
      <c r="B2428">
        <v>12</v>
      </c>
      <c r="C2428" t="s">
        <v>4</v>
      </c>
      <c r="D2428">
        <v>960221</v>
      </c>
    </row>
    <row r="2429" spans="1:4" x14ac:dyDescent="0.25">
      <c r="A2429">
        <v>3151</v>
      </c>
      <c r="B2429">
        <v>6</v>
      </c>
      <c r="C2429" t="s">
        <v>4</v>
      </c>
      <c r="D2429">
        <v>960221</v>
      </c>
    </row>
    <row r="2430" spans="1:4" x14ac:dyDescent="0.25">
      <c r="A2430">
        <v>2017</v>
      </c>
      <c r="B2430">
        <v>54</v>
      </c>
      <c r="C2430" t="s">
        <v>4</v>
      </c>
      <c r="D2430">
        <v>960221</v>
      </c>
    </row>
    <row r="2431" spans="1:4" x14ac:dyDescent="0.25">
      <c r="A2431">
        <v>2804</v>
      </c>
      <c r="B2431">
        <v>53</v>
      </c>
      <c r="C2431" t="s">
        <v>4</v>
      </c>
      <c r="D2431">
        <v>960222</v>
      </c>
    </row>
    <row r="2432" spans="1:4" x14ac:dyDescent="0.25">
      <c r="A2432">
        <v>1310</v>
      </c>
      <c r="B2432">
        <v>1</v>
      </c>
      <c r="C2432" t="s">
        <v>4</v>
      </c>
      <c r="D2432">
        <v>960222</v>
      </c>
    </row>
    <row r="2433" spans="1:4" x14ac:dyDescent="0.25">
      <c r="A2433">
        <v>3016</v>
      </c>
      <c r="B2433">
        <v>26</v>
      </c>
      <c r="C2433" t="s">
        <v>4</v>
      </c>
      <c r="D2433">
        <v>960223</v>
      </c>
    </row>
    <row r="2434" spans="1:4" x14ac:dyDescent="0.25">
      <c r="A2434">
        <v>827</v>
      </c>
      <c r="B2434">
        <v>36</v>
      </c>
      <c r="C2434" t="s">
        <v>4</v>
      </c>
      <c r="D2434">
        <v>960223</v>
      </c>
    </row>
    <row r="2435" spans="1:4" x14ac:dyDescent="0.25">
      <c r="A2435">
        <v>959</v>
      </c>
      <c r="B2435">
        <v>1</v>
      </c>
      <c r="C2435" t="s">
        <v>4</v>
      </c>
      <c r="D2435">
        <v>960223</v>
      </c>
    </row>
    <row r="2436" spans="1:4" x14ac:dyDescent="0.25">
      <c r="A2436">
        <v>1585</v>
      </c>
      <c r="B2436">
        <v>42</v>
      </c>
      <c r="C2436" t="s">
        <v>4</v>
      </c>
      <c r="D2436">
        <v>960223</v>
      </c>
    </row>
    <row r="2437" spans="1:4" x14ac:dyDescent="0.25">
      <c r="A2437">
        <v>590</v>
      </c>
      <c r="B2437">
        <v>50</v>
      </c>
      <c r="C2437" t="s">
        <v>4</v>
      </c>
      <c r="D2437">
        <v>960224</v>
      </c>
    </row>
    <row r="2438" spans="1:4" x14ac:dyDescent="0.25">
      <c r="A2438">
        <v>3924</v>
      </c>
      <c r="B2438">
        <v>70</v>
      </c>
      <c r="C2438" t="s">
        <v>4</v>
      </c>
      <c r="D2438">
        <v>960224</v>
      </c>
    </row>
    <row r="2439" spans="1:4" x14ac:dyDescent="0.25">
      <c r="A2439">
        <v>2772</v>
      </c>
      <c r="B2439">
        <v>11</v>
      </c>
      <c r="C2439" t="s">
        <v>4</v>
      </c>
      <c r="D2439">
        <v>960224</v>
      </c>
    </row>
    <row r="2440" spans="1:4" x14ac:dyDescent="0.25">
      <c r="A2440">
        <v>1962</v>
      </c>
      <c r="B2440">
        <v>77</v>
      </c>
      <c r="C2440" t="s">
        <v>4</v>
      </c>
      <c r="D2440">
        <v>960224</v>
      </c>
    </row>
    <row r="2441" spans="1:4" x14ac:dyDescent="0.25">
      <c r="A2441">
        <v>10478</v>
      </c>
      <c r="B2441">
        <v>70</v>
      </c>
      <c r="C2441" t="s">
        <v>6</v>
      </c>
      <c r="D2441">
        <v>960224</v>
      </c>
    </row>
    <row r="2442" spans="1:4" x14ac:dyDescent="0.25">
      <c r="A2442">
        <v>5692</v>
      </c>
      <c r="B2442">
        <v>66</v>
      </c>
      <c r="C2442" t="s">
        <v>4</v>
      </c>
      <c r="D2442">
        <v>960225</v>
      </c>
    </row>
    <row r="2443" spans="1:4" x14ac:dyDescent="0.25">
      <c r="A2443">
        <v>1265</v>
      </c>
      <c r="B2443">
        <v>49</v>
      </c>
      <c r="C2443" t="s">
        <v>4</v>
      </c>
      <c r="D2443">
        <v>960225</v>
      </c>
    </row>
    <row r="2444" spans="1:4" x14ac:dyDescent="0.25">
      <c r="A2444">
        <v>167</v>
      </c>
      <c r="B2444">
        <v>29</v>
      </c>
      <c r="C2444" t="s">
        <v>6</v>
      </c>
      <c r="D2444">
        <v>960226</v>
      </c>
    </row>
    <row r="2445" spans="1:4" x14ac:dyDescent="0.25">
      <c r="A2445">
        <v>2187</v>
      </c>
      <c r="B2445">
        <v>9</v>
      </c>
      <c r="C2445" t="s">
        <v>6</v>
      </c>
      <c r="D2445">
        <v>960226</v>
      </c>
    </row>
    <row r="2446" spans="1:4" x14ac:dyDescent="0.25">
      <c r="A2446">
        <v>3079</v>
      </c>
      <c r="B2446">
        <v>18</v>
      </c>
      <c r="C2446" t="s">
        <v>4</v>
      </c>
      <c r="D2446">
        <v>960226</v>
      </c>
    </row>
    <row r="2447" spans="1:4" x14ac:dyDescent="0.25">
      <c r="A2447">
        <v>3286</v>
      </c>
      <c r="B2447">
        <v>8</v>
      </c>
      <c r="C2447" t="s">
        <v>4</v>
      </c>
      <c r="D2447">
        <v>960226</v>
      </c>
    </row>
    <row r="2448" spans="1:4" x14ac:dyDescent="0.25">
      <c r="A2448">
        <v>230</v>
      </c>
      <c r="B2448">
        <v>1</v>
      </c>
      <c r="C2448" t="s">
        <v>4</v>
      </c>
      <c r="D2448">
        <v>960226</v>
      </c>
    </row>
    <row r="2449" spans="1:4" x14ac:dyDescent="0.25">
      <c r="A2449">
        <v>3193</v>
      </c>
      <c r="B2449">
        <v>74</v>
      </c>
      <c r="C2449" t="s">
        <v>4</v>
      </c>
      <c r="D2449">
        <v>960227</v>
      </c>
    </row>
    <row r="2450" spans="1:4" x14ac:dyDescent="0.25">
      <c r="A2450">
        <v>5593</v>
      </c>
      <c r="B2450">
        <v>15</v>
      </c>
      <c r="C2450" t="s">
        <v>4</v>
      </c>
      <c r="D2450">
        <v>960227</v>
      </c>
    </row>
    <row r="2451" spans="1:4" x14ac:dyDescent="0.25">
      <c r="A2451">
        <v>4088</v>
      </c>
      <c r="B2451">
        <v>45</v>
      </c>
      <c r="C2451" t="s">
        <v>4</v>
      </c>
      <c r="D2451">
        <v>960301</v>
      </c>
    </row>
    <row r="2452" spans="1:4" x14ac:dyDescent="0.25">
      <c r="A2452">
        <v>3409</v>
      </c>
      <c r="B2452">
        <v>23</v>
      </c>
      <c r="C2452" t="s">
        <v>4</v>
      </c>
      <c r="D2452">
        <v>960301</v>
      </c>
    </row>
    <row r="2453" spans="1:4" x14ac:dyDescent="0.25">
      <c r="A2453">
        <v>1216</v>
      </c>
      <c r="B2453">
        <v>77</v>
      </c>
      <c r="C2453" t="s">
        <v>4</v>
      </c>
      <c r="D2453">
        <v>960301</v>
      </c>
    </row>
    <row r="2454" spans="1:4" x14ac:dyDescent="0.25">
      <c r="A2454">
        <v>2491</v>
      </c>
      <c r="B2454">
        <v>76</v>
      </c>
      <c r="C2454" t="s">
        <v>4</v>
      </c>
      <c r="D2454">
        <v>960301</v>
      </c>
    </row>
    <row r="2455" spans="1:4" x14ac:dyDescent="0.25">
      <c r="A2455">
        <v>2498</v>
      </c>
      <c r="B2455">
        <v>40</v>
      </c>
      <c r="C2455" t="s">
        <v>4</v>
      </c>
      <c r="D2455">
        <v>960301</v>
      </c>
    </row>
    <row r="2456" spans="1:4" x14ac:dyDescent="0.25">
      <c r="A2456">
        <v>3366</v>
      </c>
      <c r="B2456">
        <v>68</v>
      </c>
      <c r="C2456" t="s">
        <v>4</v>
      </c>
      <c r="D2456">
        <v>960302</v>
      </c>
    </row>
    <row r="2457" spans="1:4" x14ac:dyDescent="0.25">
      <c r="A2457">
        <v>936</v>
      </c>
      <c r="B2457">
        <v>7</v>
      </c>
      <c r="C2457" t="s">
        <v>4</v>
      </c>
      <c r="D2457">
        <v>960302</v>
      </c>
    </row>
    <row r="2458" spans="1:4" x14ac:dyDescent="0.25">
      <c r="A2458">
        <v>856</v>
      </c>
      <c r="B2458">
        <v>2</v>
      </c>
      <c r="C2458" t="s">
        <v>4</v>
      </c>
      <c r="D2458">
        <v>960303</v>
      </c>
    </row>
    <row r="2459" spans="1:4" x14ac:dyDescent="0.25">
      <c r="A2459">
        <v>718</v>
      </c>
      <c r="B2459">
        <v>1</v>
      </c>
      <c r="C2459" t="s">
        <v>4</v>
      </c>
      <c r="D2459">
        <v>960303</v>
      </c>
    </row>
    <row r="2460" spans="1:4" x14ac:dyDescent="0.25">
      <c r="A2460">
        <v>3698</v>
      </c>
      <c r="B2460">
        <v>1</v>
      </c>
      <c r="C2460" t="s">
        <v>4</v>
      </c>
      <c r="D2460">
        <v>960303</v>
      </c>
    </row>
    <row r="2461" spans="1:4" x14ac:dyDescent="0.25">
      <c r="A2461">
        <v>3462</v>
      </c>
      <c r="B2461">
        <v>51</v>
      </c>
      <c r="C2461" t="s">
        <v>4</v>
      </c>
      <c r="D2461">
        <v>960304</v>
      </c>
    </row>
    <row r="2462" spans="1:4" x14ac:dyDescent="0.25">
      <c r="A2462">
        <v>3881</v>
      </c>
      <c r="B2462">
        <v>21</v>
      </c>
      <c r="C2462" t="s">
        <v>4</v>
      </c>
      <c r="D2462">
        <v>960304</v>
      </c>
    </row>
    <row r="2463" spans="1:4" x14ac:dyDescent="0.25">
      <c r="A2463">
        <v>3709</v>
      </c>
      <c r="B2463">
        <v>74</v>
      </c>
      <c r="C2463" t="s">
        <v>4</v>
      </c>
      <c r="D2463">
        <v>960305</v>
      </c>
    </row>
    <row r="2464" spans="1:4" x14ac:dyDescent="0.25">
      <c r="A2464">
        <v>1349</v>
      </c>
      <c r="B2464">
        <v>75</v>
      </c>
      <c r="C2464" t="s">
        <v>4</v>
      </c>
      <c r="D2464">
        <v>960305</v>
      </c>
    </row>
    <row r="2465" spans="1:4" x14ac:dyDescent="0.25">
      <c r="A2465">
        <v>1886</v>
      </c>
      <c r="B2465">
        <v>32</v>
      </c>
      <c r="C2465" t="s">
        <v>4</v>
      </c>
      <c r="D2465">
        <v>960305</v>
      </c>
    </row>
    <row r="2466" spans="1:4" x14ac:dyDescent="0.25">
      <c r="A2466">
        <v>1897</v>
      </c>
      <c r="B2466">
        <v>61</v>
      </c>
      <c r="C2466" t="s">
        <v>5</v>
      </c>
      <c r="D2466">
        <v>960305</v>
      </c>
    </row>
    <row r="2467" spans="1:4" x14ac:dyDescent="0.25">
      <c r="A2467">
        <v>1564</v>
      </c>
      <c r="B2467">
        <v>48</v>
      </c>
      <c r="C2467" t="s">
        <v>4</v>
      </c>
      <c r="D2467">
        <v>960305</v>
      </c>
    </row>
    <row r="2468" spans="1:4" x14ac:dyDescent="0.25">
      <c r="A2468">
        <v>2062</v>
      </c>
      <c r="B2468">
        <v>70</v>
      </c>
      <c r="C2468" t="s">
        <v>4</v>
      </c>
      <c r="D2468">
        <v>960306</v>
      </c>
    </row>
    <row r="2469" spans="1:4" x14ac:dyDescent="0.25">
      <c r="A2469">
        <v>141</v>
      </c>
      <c r="B2469">
        <v>38</v>
      </c>
      <c r="C2469" t="s">
        <v>4</v>
      </c>
      <c r="D2469">
        <v>960306</v>
      </c>
    </row>
    <row r="2470" spans="1:4" x14ac:dyDescent="0.25">
      <c r="A2470">
        <v>1763</v>
      </c>
      <c r="B2470">
        <v>73</v>
      </c>
      <c r="C2470" t="s">
        <v>4</v>
      </c>
      <c r="D2470">
        <v>960306</v>
      </c>
    </row>
    <row r="2471" spans="1:4" x14ac:dyDescent="0.25">
      <c r="A2471">
        <v>2611</v>
      </c>
      <c r="B2471">
        <v>1</v>
      </c>
      <c r="C2471" t="s">
        <v>4</v>
      </c>
      <c r="D2471">
        <v>960306</v>
      </c>
    </row>
    <row r="2472" spans="1:4" x14ac:dyDescent="0.25">
      <c r="A2472">
        <v>825</v>
      </c>
      <c r="B2472">
        <v>19</v>
      </c>
      <c r="C2472" t="s">
        <v>4</v>
      </c>
      <c r="D2472">
        <v>960306</v>
      </c>
    </row>
    <row r="2473" spans="1:4" x14ac:dyDescent="0.25">
      <c r="A2473">
        <v>3943</v>
      </c>
      <c r="B2473">
        <v>71</v>
      </c>
      <c r="C2473" t="s">
        <v>4</v>
      </c>
      <c r="D2473">
        <v>960306</v>
      </c>
    </row>
    <row r="2474" spans="1:4" x14ac:dyDescent="0.25">
      <c r="A2474">
        <v>9422</v>
      </c>
      <c r="B2474">
        <v>70</v>
      </c>
      <c r="C2474" t="s">
        <v>4</v>
      </c>
      <c r="D2474">
        <v>960306</v>
      </c>
    </row>
    <row r="2475" spans="1:4" x14ac:dyDescent="0.25">
      <c r="A2475">
        <v>1606</v>
      </c>
      <c r="B2475">
        <v>23</v>
      </c>
      <c r="C2475" t="s">
        <v>4</v>
      </c>
      <c r="D2475">
        <v>960307</v>
      </c>
    </row>
    <row r="2476" spans="1:4" x14ac:dyDescent="0.25">
      <c r="A2476">
        <v>3263</v>
      </c>
      <c r="B2476">
        <v>44</v>
      </c>
      <c r="C2476" t="s">
        <v>4</v>
      </c>
      <c r="D2476">
        <v>960307</v>
      </c>
    </row>
    <row r="2477" spans="1:4" x14ac:dyDescent="0.25">
      <c r="A2477">
        <v>2289</v>
      </c>
      <c r="B2477">
        <v>1</v>
      </c>
      <c r="C2477" t="s">
        <v>4</v>
      </c>
      <c r="D2477">
        <v>960307</v>
      </c>
    </row>
    <row r="2478" spans="1:4" x14ac:dyDescent="0.25">
      <c r="A2478">
        <v>3121</v>
      </c>
      <c r="B2478">
        <v>46</v>
      </c>
      <c r="C2478" t="s">
        <v>4</v>
      </c>
      <c r="D2478">
        <v>960308</v>
      </c>
    </row>
    <row r="2479" spans="1:4" x14ac:dyDescent="0.25">
      <c r="A2479">
        <v>3088</v>
      </c>
      <c r="B2479">
        <v>18</v>
      </c>
      <c r="C2479" t="s">
        <v>4</v>
      </c>
      <c r="D2479">
        <v>960308</v>
      </c>
    </row>
    <row r="2480" spans="1:4" x14ac:dyDescent="0.25">
      <c r="A2480">
        <v>3952</v>
      </c>
      <c r="B2480">
        <v>26</v>
      </c>
      <c r="C2480" t="s">
        <v>4</v>
      </c>
      <c r="D2480">
        <v>960308</v>
      </c>
    </row>
    <row r="2481" spans="1:4" x14ac:dyDescent="0.25">
      <c r="A2481">
        <v>3974</v>
      </c>
      <c r="B2481">
        <v>55</v>
      </c>
      <c r="C2481" t="s">
        <v>4</v>
      </c>
      <c r="D2481">
        <v>960308</v>
      </c>
    </row>
    <row r="2482" spans="1:4" x14ac:dyDescent="0.25">
      <c r="A2482">
        <v>3502</v>
      </c>
      <c r="B2482">
        <v>74</v>
      </c>
      <c r="C2482" t="s">
        <v>4</v>
      </c>
      <c r="D2482">
        <v>960308</v>
      </c>
    </row>
    <row r="2483" spans="1:4" x14ac:dyDescent="0.25">
      <c r="A2483">
        <v>3351</v>
      </c>
      <c r="B2483">
        <v>70</v>
      </c>
      <c r="C2483" t="s">
        <v>4</v>
      </c>
      <c r="D2483">
        <v>960308</v>
      </c>
    </row>
    <row r="2484" spans="1:4" x14ac:dyDescent="0.25">
      <c r="A2484">
        <v>2105</v>
      </c>
      <c r="B2484">
        <v>70</v>
      </c>
      <c r="C2484" t="s">
        <v>4</v>
      </c>
      <c r="D2484">
        <v>960309</v>
      </c>
    </row>
    <row r="2485" spans="1:4" x14ac:dyDescent="0.25">
      <c r="A2485">
        <v>3144</v>
      </c>
      <c r="B2485">
        <v>67</v>
      </c>
      <c r="C2485" t="s">
        <v>4</v>
      </c>
      <c r="D2485">
        <v>960309</v>
      </c>
    </row>
    <row r="2486" spans="1:4" x14ac:dyDescent="0.25">
      <c r="A2486">
        <v>846</v>
      </c>
      <c r="B2486">
        <v>72</v>
      </c>
      <c r="C2486" t="s">
        <v>4</v>
      </c>
      <c r="D2486">
        <v>960309</v>
      </c>
    </row>
    <row r="2487" spans="1:4" x14ac:dyDescent="0.25">
      <c r="A2487">
        <v>357</v>
      </c>
      <c r="B2487">
        <v>20</v>
      </c>
      <c r="C2487" t="s">
        <v>4</v>
      </c>
      <c r="D2487">
        <v>960310</v>
      </c>
    </row>
    <row r="2488" spans="1:4" x14ac:dyDescent="0.25">
      <c r="A2488">
        <v>103</v>
      </c>
      <c r="B2488">
        <v>44</v>
      </c>
      <c r="C2488" t="s">
        <v>4</v>
      </c>
      <c r="D2488">
        <v>960310</v>
      </c>
    </row>
    <row r="2489" spans="1:4" x14ac:dyDescent="0.25">
      <c r="A2489">
        <v>3118</v>
      </c>
      <c r="B2489">
        <v>48</v>
      </c>
      <c r="C2489" t="s">
        <v>4</v>
      </c>
      <c r="D2489">
        <v>960310</v>
      </c>
    </row>
    <row r="2490" spans="1:4" x14ac:dyDescent="0.25">
      <c r="A2490">
        <v>4361</v>
      </c>
      <c r="B2490">
        <v>69</v>
      </c>
      <c r="C2490" t="s">
        <v>4</v>
      </c>
      <c r="D2490">
        <v>960311</v>
      </c>
    </row>
    <row r="2491" spans="1:4" x14ac:dyDescent="0.25">
      <c r="A2491">
        <v>1722</v>
      </c>
      <c r="B2491">
        <v>32</v>
      </c>
      <c r="C2491" t="s">
        <v>4</v>
      </c>
      <c r="D2491">
        <v>960311</v>
      </c>
    </row>
    <row r="2492" spans="1:4" x14ac:dyDescent="0.25">
      <c r="A2492">
        <v>4273</v>
      </c>
      <c r="B2492">
        <v>15</v>
      </c>
      <c r="C2492" t="s">
        <v>4</v>
      </c>
      <c r="D2492">
        <v>960311</v>
      </c>
    </row>
    <row r="2493" spans="1:4" x14ac:dyDescent="0.25">
      <c r="A2493">
        <v>1510</v>
      </c>
      <c r="B2493">
        <v>33</v>
      </c>
      <c r="C2493" t="s">
        <v>4</v>
      </c>
      <c r="D2493">
        <v>960311</v>
      </c>
    </row>
    <row r="2494" spans="1:4" x14ac:dyDescent="0.25">
      <c r="A2494">
        <v>895</v>
      </c>
      <c r="B2494">
        <v>24</v>
      </c>
      <c r="C2494" t="s">
        <v>4</v>
      </c>
      <c r="D2494">
        <v>960312</v>
      </c>
    </row>
    <row r="2495" spans="1:4" x14ac:dyDescent="0.25">
      <c r="A2495">
        <v>840</v>
      </c>
      <c r="B2495">
        <v>70</v>
      </c>
      <c r="C2495" t="s">
        <v>4</v>
      </c>
      <c r="D2495">
        <v>960312</v>
      </c>
    </row>
    <row r="2496" spans="1:4" x14ac:dyDescent="0.25">
      <c r="A2496">
        <v>2263</v>
      </c>
      <c r="B2496">
        <v>36</v>
      </c>
      <c r="C2496" t="s">
        <v>4</v>
      </c>
      <c r="D2496">
        <v>960312</v>
      </c>
    </row>
    <row r="2497" spans="1:4" x14ac:dyDescent="0.25">
      <c r="A2497">
        <v>356</v>
      </c>
      <c r="B2497">
        <v>70</v>
      </c>
      <c r="C2497" t="s">
        <v>4</v>
      </c>
      <c r="D2497">
        <v>960312</v>
      </c>
    </row>
    <row r="2498" spans="1:4" x14ac:dyDescent="0.25">
      <c r="A2498">
        <v>4863</v>
      </c>
      <c r="B2498">
        <v>5</v>
      </c>
      <c r="C2498" t="s">
        <v>4</v>
      </c>
      <c r="D2498">
        <v>960312</v>
      </c>
    </row>
    <row r="2499" spans="1:4" x14ac:dyDescent="0.25">
      <c r="A2499">
        <v>3455</v>
      </c>
      <c r="B2499">
        <v>34</v>
      </c>
      <c r="C2499" t="s">
        <v>4</v>
      </c>
      <c r="D2499">
        <v>960313</v>
      </c>
    </row>
    <row r="2500" spans="1:4" x14ac:dyDescent="0.25">
      <c r="A2500">
        <v>4092</v>
      </c>
      <c r="B2500">
        <v>74</v>
      </c>
      <c r="C2500" t="s">
        <v>4</v>
      </c>
      <c r="D2500">
        <v>960313</v>
      </c>
    </row>
    <row r="2501" spans="1:4" x14ac:dyDescent="0.25">
      <c r="A2501">
        <v>10807</v>
      </c>
      <c r="B2501">
        <v>34</v>
      </c>
      <c r="C2501" t="s">
        <v>4</v>
      </c>
      <c r="D2501">
        <v>960313</v>
      </c>
    </row>
    <row r="2502" spans="1:4" x14ac:dyDescent="0.25">
      <c r="A2502">
        <v>2598</v>
      </c>
      <c r="B2502">
        <v>1</v>
      </c>
      <c r="C2502" t="s">
        <v>4</v>
      </c>
      <c r="D2502">
        <v>960314</v>
      </c>
    </row>
    <row r="2503" spans="1:4" x14ac:dyDescent="0.25">
      <c r="A2503">
        <v>2633</v>
      </c>
      <c r="B2503">
        <v>25</v>
      </c>
      <c r="C2503" t="s">
        <v>4</v>
      </c>
      <c r="D2503">
        <v>960314</v>
      </c>
    </row>
    <row r="2504" spans="1:4" x14ac:dyDescent="0.25">
      <c r="A2504">
        <v>1800</v>
      </c>
      <c r="B2504">
        <v>51</v>
      </c>
      <c r="C2504" t="s">
        <v>4</v>
      </c>
      <c r="D2504">
        <v>960314</v>
      </c>
    </row>
    <row r="2505" spans="1:4" x14ac:dyDescent="0.25">
      <c r="A2505">
        <v>1698</v>
      </c>
      <c r="B2505">
        <v>68</v>
      </c>
      <c r="C2505" t="s">
        <v>4</v>
      </c>
      <c r="D2505">
        <v>960314</v>
      </c>
    </row>
    <row r="2506" spans="1:4" x14ac:dyDescent="0.25">
      <c r="A2506">
        <v>3994</v>
      </c>
      <c r="B2506">
        <v>15</v>
      </c>
      <c r="C2506" t="s">
        <v>4</v>
      </c>
      <c r="D2506">
        <v>960314</v>
      </c>
    </row>
    <row r="2507" spans="1:4" x14ac:dyDescent="0.25">
      <c r="A2507">
        <v>1365</v>
      </c>
      <c r="B2507">
        <v>42</v>
      </c>
      <c r="C2507" t="s">
        <v>4</v>
      </c>
      <c r="D2507">
        <v>960315</v>
      </c>
    </row>
    <row r="2508" spans="1:4" x14ac:dyDescent="0.25">
      <c r="A2508">
        <v>666</v>
      </c>
      <c r="B2508">
        <v>27</v>
      </c>
      <c r="C2508" t="s">
        <v>4</v>
      </c>
      <c r="D2508">
        <v>960315</v>
      </c>
    </row>
    <row r="2509" spans="1:4" x14ac:dyDescent="0.25">
      <c r="A2509">
        <v>9242</v>
      </c>
      <c r="B2509">
        <v>57</v>
      </c>
      <c r="C2509" t="s">
        <v>4</v>
      </c>
      <c r="D2509">
        <v>960315</v>
      </c>
    </row>
    <row r="2510" spans="1:4" x14ac:dyDescent="0.25">
      <c r="A2510">
        <v>4346</v>
      </c>
      <c r="B2510">
        <v>25</v>
      </c>
      <c r="C2510" t="s">
        <v>4</v>
      </c>
      <c r="D2510">
        <v>960315</v>
      </c>
    </row>
    <row r="2511" spans="1:4" x14ac:dyDescent="0.25">
      <c r="A2511">
        <v>3296</v>
      </c>
      <c r="B2511">
        <v>67</v>
      </c>
      <c r="C2511" t="s">
        <v>4</v>
      </c>
      <c r="D2511">
        <v>960315</v>
      </c>
    </row>
    <row r="2512" spans="1:4" x14ac:dyDescent="0.25">
      <c r="A2512">
        <v>2864</v>
      </c>
      <c r="B2512">
        <v>54</v>
      </c>
      <c r="C2512" t="s">
        <v>4</v>
      </c>
      <c r="D2512">
        <v>960316</v>
      </c>
    </row>
    <row r="2513" spans="1:4" x14ac:dyDescent="0.25">
      <c r="A2513">
        <v>1980</v>
      </c>
      <c r="B2513">
        <v>49</v>
      </c>
      <c r="C2513" t="s">
        <v>4</v>
      </c>
      <c r="D2513">
        <v>960316</v>
      </c>
    </row>
    <row r="2514" spans="1:4" x14ac:dyDescent="0.25">
      <c r="A2514">
        <v>1445</v>
      </c>
      <c r="B2514">
        <v>60</v>
      </c>
      <c r="C2514" t="s">
        <v>4</v>
      </c>
      <c r="D2514">
        <v>960316</v>
      </c>
    </row>
    <row r="2515" spans="1:4" x14ac:dyDescent="0.25">
      <c r="A2515">
        <v>821</v>
      </c>
      <c r="B2515">
        <v>60</v>
      </c>
      <c r="C2515" t="s">
        <v>4</v>
      </c>
      <c r="D2515">
        <v>960316</v>
      </c>
    </row>
    <row r="2516" spans="1:4" x14ac:dyDescent="0.25">
      <c r="A2516">
        <v>5591</v>
      </c>
      <c r="B2516">
        <v>9</v>
      </c>
      <c r="C2516" t="s">
        <v>4</v>
      </c>
      <c r="D2516">
        <v>960316</v>
      </c>
    </row>
    <row r="2517" spans="1:4" x14ac:dyDescent="0.25">
      <c r="A2517">
        <v>236</v>
      </c>
      <c r="B2517">
        <v>72</v>
      </c>
      <c r="C2517" t="s">
        <v>4</v>
      </c>
      <c r="D2517">
        <v>960316</v>
      </c>
    </row>
    <row r="2518" spans="1:4" x14ac:dyDescent="0.25">
      <c r="A2518">
        <v>210</v>
      </c>
      <c r="B2518">
        <v>48</v>
      </c>
      <c r="C2518" t="s">
        <v>4</v>
      </c>
      <c r="D2518">
        <v>960317</v>
      </c>
    </row>
    <row r="2519" spans="1:4" x14ac:dyDescent="0.25">
      <c r="A2519">
        <v>3795</v>
      </c>
      <c r="B2519">
        <v>36</v>
      </c>
      <c r="C2519" t="s">
        <v>4</v>
      </c>
      <c r="D2519">
        <v>960318</v>
      </c>
    </row>
    <row r="2520" spans="1:4" x14ac:dyDescent="0.25">
      <c r="A2520">
        <v>865</v>
      </c>
      <c r="B2520">
        <v>17</v>
      </c>
      <c r="C2520" t="s">
        <v>4</v>
      </c>
      <c r="D2520">
        <v>960318</v>
      </c>
    </row>
    <row r="2521" spans="1:4" x14ac:dyDescent="0.25">
      <c r="A2521">
        <v>739</v>
      </c>
      <c r="B2521">
        <v>66</v>
      </c>
      <c r="C2521" t="s">
        <v>4</v>
      </c>
      <c r="D2521">
        <v>960318</v>
      </c>
    </row>
    <row r="2522" spans="1:4" x14ac:dyDescent="0.25">
      <c r="A2522">
        <v>3672</v>
      </c>
      <c r="B2522">
        <v>26</v>
      </c>
      <c r="C2522" t="s">
        <v>4</v>
      </c>
      <c r="D2522">
        <v>960319</v>
      </c>
    </row>
    <row r="2523" spans="1:4" x14ac:dyDescent="0.25">
      <c r="A2523">
        <v>2334</v>
      </c>
      <c r="B2523">
        <v>50</v>
      </c>
      <c r="C2523" t="s">
        <v>4</v>
      </c>
      <c r="D2523">
        <v>960319</v>
      </c>
    </row>
    <row r="2524" spans="1:4" x14ac:dyDescent="0.25">
      <c r="A2524">
        <v>1028</v>
      </c>
      <c r="B2524">
        <v>23</v>
      </c>
      <c r="C2524" t="s">
        <v>4</v>
      </c>
      <c r="D2524">
        <v>960319</v>
      </c>
    </row>
    <row r="2525" spans="1:4" x14ac:dyDescent="0.25">
      <c r="A2525">
        <v>468</v>
      </c>
      <c r="B2525">
        <v>49</v>
      </c>
      <c r="C2525" t="s">
        <v>4</v>
      </c>
      <c r="D2525">
        <v>960319</v>
      </c>
    </row>
    <row r="2526" spans="1:4" x14ac:dyDescent="0.25">
      <c r="A2526">
        <v>853</v>
      </c>
      <c r="B2526">
        <v>1</v>
      </c>
      <c r="C2526" t="s">
        <v>4</v>
      </c>
      <c r="D2526">
        <v>960320</v>
      </c>
    </row>
    <row r="2527" spans="1:4" x14ac:dyDescent="0.25">
      <c r="A2527">
        <v>525</v>
      </c>
      <c r="B2527">
        <v>70</v>
      </c>
      <c r="C2527" t="s">
        <v>4</v>
      </c>
      <c r="D2527">
        <v>960320</v>
      </c>
    </row>
    <row r="2528" spans="1:4" x14ac:dyDescent="0.25">
      <c r="A2528">
        <v>3322</v>
      </c>
      <c r="B2528">
        <v>65</v>
      </c>
      <c r="C2528" t="s">
        <v>6</v>
      </c>
      <c r="D2528">
        <v>960320</v>
      </c>
    </row>
    <row r="2529" spans="1:4" x14ac:dyDescent="0.25">
      <c r="A2529">
        <v>2033</v>
      </c>
      <c r="B2529">
        <v>71</v>
      </c>
      <c r="C2529" t="s">
        <v>4</v>
      </c>
      <c r="D2529">
        <v>960320</v>
      </c>
    </row>
    <row r="2530" spans="1:4" x14ac:dyDescent="0.25">
      <c r="A2530">
        <v>3130</v>
      </c>
      <c r="B2530">
        <v>13</v>
      </c>
      <c r="C2530" t="s">
        <v>4</v>
      </c>
      <c r="D2530">
        <v>960320</v>
      </c>
    </row>
    <row r="2531" spans="1:4" x14ac:dyDescent="0.25">
      <c r="A2531">
        <v>2904</v>
      </c>
      <c r="B2531">
        <v>13</v>
      </c>
      <c r="C2531" t="s">
        <v>4</v>
      </c>
      <c r="D2531">
        <v>960320</v>
      </c>
    </row>
    <row r="2532" spans="1:4" x14ac:dyDescent="0.25">
      <c r="A2532">
        <v>1014</v>
      </c>
      <c r="B2532">
        <v>74</v>
      </c>
      <c r="C2532" t="s">
        <v>4</v>
      </c>
      <c r="D2532">
        <v>960320</v>
      </c>
    </row>
    <row r="2533" spans="1:4" x14ac:dyDescent="0.25">
      <c r="A2533">
        <v>116</v>
      </c>
      <c r="B2533">
        <v>8</v>
      </c>
      <c r="C2533" t="s">
        <v>4</v>
      </c>
      <c r="D2533">
        <v>960321</v>
      </c>
    </row>
    <row r="2534" spans="1:4" x14ac:dyDescent="0.25">
      <c r="A2534">
        <v>10436</v>
      </c>
      <c r="B2534">
        <v>60</v>
      </c>
      <c r="C2534" t="s">
        <v>4</v>
      </c>
      <c r="D2534">
        <v>960321</v>
      </c>
    </row>
    <row r="2535" spans="1:4" x14ac:dyDescent="0.25">
      <c r="A2535">
        <v>4214</v>
      </c>
      <c r="B2535">
        <v>1</v>
      </c>
      <c r="C2535" t="s">
        <v>4</v>
      </c>
      <c r="D2535">
        <v>960321</v>
      </c>
    </row>
    <row r="2536" spans="1:4" x14ac:dyDescent="0.25">
      <c r="A2536">
        <v>824</v>
      </c>
      <c r="B2536">
        <v>32</v>
      </c>
      <c r="C2536" t="s">
        <v>4</v>
      </c>
      <c r="D2536">
        <v>960321</v>
      </c>
    </row>
    <row r="2537" spans="1:4" x14ac:dyDescent="0.25">
      <c r="A2537">
        <v>3743</v>
      </c>
      <c r="B2537">
        <v>1</v>
      </c>
      <c r="C2537" t="s">
        <v>4</v>
      </c>
      <c r="D2537">
        <v>960322</v>
      </c>
    </row>
    <row r="2538" spans="1:4" x14ac:dyDescent="0.25">
      <c r="A2538">
        <v>2192</v>
      </c>
      <c r="B2538">
        <v>59</v>
      </c>
      <c r="C2538" t="s">
        <v>4</v>
      </c>
      <c r="D2538">
        <v>960322</v>
      </c>
    </row>
    <row r="2539" spans="1:4" x14ac:dyDescent="0.25">
      <c r="A2539">
        <v>2406</v>
      </c>
      <c r="B2539">
        <v>5</v>
      </c>
      <c r="C2539" t="s">
        <v>4</v>
      </c>
      <c r="D2539">
        <v>960322</v>
      </c>
    </row>
    <row r="2540" spans="1:4" x14ac:dyDescent="0.25">
      <c r="A2540">
        <v>2889</v>
      </c>
      <c r="B2540">
        <v>8</v>
      </c>
      <c r="C2540" t="s">
        <v>4</v>
      </c>
      <c r="D2540">
        <v>960323</v>
      </c>
    </row>
    <row r="2541" spans="1:4" x14ac:dyDescent="0.25">
      <c r="A2541">
        <v>1369</v>
      </c>
      <c r="B2541">
        <v>32</v>
      </c>
      <c r="C2541" t="s">
        <v>4</v>
      </c>
      <c r="D2541">
        <v>960323</v>
      </c>
    </row>
    <row r="2542" spans="1:4" x14ac:dyDescent="0.25">
      <c r="A2542">
        <v>2767</v>
      </c>
      <c r="B2542">
        <v>54</v>
      </c>
      <c r="C2542" t="s">
        <v>4</v>
      </c>
      <c r="D2542">
        <v>960323</v>
      </c>
    </row>
    <row r="2543" spans="1:4" x14ac:dyDescent="0.25">
      <c r="A2543">
        <v>4008</v>
      </c>
      <c r="B2543">
        <v>27</v>
      </c>
      <c r="C2543" t="s">
        <v>4</v>
      </c>
      <c r="D2543">
        <v>960323</v>
      </c>
    </row>
    <row r="2544" spans="1:4" x14ac:dyDescent="0.25">
      <c r="A2544">
        <v>874</v>
      </c>
      <c r="B2544">
        <v>56</v>
      </c>
      <c r="C2544" t="s">
        <v>6</v>
      </c>
      <c r="D2544">
        <v>960323</v>
      </c>
    </row>
    <row r="2545" spans="1:4" x14ac:dyDescent="0.25">
      <c r="A2545">
        <v>3815</v>
      </c>
      <c r="B2545">
        <v>1</v>
      </c>
      <c r="C2545" t="s">
        <v>4</v>
      </c>
      <c r="D2545">
        <v>960324</v>
      </c>
    </row>
    <row r="2546" spans="1:4" x14ac:dyDescent="0.25">
      <c r="A2546">
        <v>3605</v>
      </c>
      <c r="B2546">
        <v>3</v>
      </c>
      <c r="C2546" t="s">
        <v>4</v>
      </c>
      <c r="D2546">
        <v>960324</v>
      </c>
    </row>
    <row r="2547" spans="1:4" x14ac:dyDescent="0.25">
      <c r="A2547">
        <v>3138</v>
      </c>
      <c r="B2547">
        <v>37</v>
      </c>
      <c r="C2547" t="s">
        <v>4</v>
      </c>
      <c r="D2547">
        <v>960324</v>
      </c>
    </row>
    <row r="2548" spans="1:4" x14ac:dyDescent="0.25">
      <c r="A2548">
        <v>2578</v>
      </c>
      <c r="B2548">
        <v>54</v>
      </c>
      <c r="C2548" t="s">
        <v>4</v>
      </c>
      <c r="D2548">
        <v>960325</v>
      </c>
    </row>
    <row r="2549" spans="1:4" x14ac:dyDescent="0.25">
      <c r="A2549">
        <v>2708</v>
      </c>
      <c r="B2549">
        <v>1</v>
      </c>
      <c r="C2549" t="s">
        <v>4</v>
      </c>
      <c r="D2549">
        <v>960325</v>
      </c>
    </row>
    <row r="2550" spans="1:4" x14ac:dyDescent="0.25">
      <c r="A2550">
        <v>631</v>
      </c>
      <c r="B2550">
        <v>68</v>
      </c>
      <c r="C2550" t="s">
        <v>4</v>
      </c>
      <c r="D2550">
        <v>960325</v>
      </c>
    </row>
    <row r="2551" spans="1:4" x14ac:dyDescent="0.25">
      <c r="A2551">
        <v>1170</v>
      </c>
      <c r="B2551">
        <v>25</v>
      </c>
      <c r="C2551" t="s">
        <v>4</v>
      </c>
      <c r="D2551">
        <v>960326</v>
      </c>
    </row>
    <row r="2552" spans="1:4" x14ac:dyDescent="0.25">
      <c r="A2552">
        <v>2650</v>
      </c>
      <c r="B2552">
        <v>72</v>
      </c>
      <c r="C2552" t="s">
        <v>4</v>
      </c>
      <c r="D2552">
        <v>960326</v>
      </c>
    </row>
    <row r="2553" spans="1:4" x14ac:dyDescent="0.25">
      <c r="A2553">
        <v>7890</v>
      </c>
      <c r="B2553">
        <v>23</v>
      </c>
      <c r="C2553" t="s">
        <v>4</v>
      </c>
      <c r="D2553">
        <v>960326</v>
      </c>
    </row>
    <row r="2554" spans="1:4" x14ac:dyDescent="0.25">
      <c r="A2554">
        <v>3219</v>
      </c>
      <c r="B2554">
        <v>1</v>
      </c>
      <c r="C2554" t="s">
        <v>4</v>
      </c>
      <c r="D2554">
        <v>960326</v>
      </c>
    </row>
    <row r="2555" spans="1:4" x14ac:dyDescent="0.25">
      <c r="A2555">
        <v>3115</v>
      </c>
      <c r="B2555">
        <v>14</v>
      </c>
      <c r="C2555" t="s">
        <v>4</v>
      </c>
      <c r="D2555">
        <v>960327</v>
      </c>
    </row>
    <row r="2556" spans="1:4" x14ac:dyDescent="0.25">
      <c r="A2556">
        <v>208</v>
      </c>
      <c r="B2556">
        <v>54</v>
      </c>
      <c r="C2556" t="s">
        <v>4</v>
      </c>
      <c r="D2556">
        <v>960327</v>
      </c>
    </row>
    <row r="2557" spans="1:4" x14ac:dyDescent="0.25">
      <c r="A2557">
        <v>286</v>
      </c>
      <c r="B2557">
        <v>71</v>
      </c>
      <c r="C2557" t="s">
        <v>4</v>
      </c>
      <c r="D2557">
        <v>960327</v>
      </c>
    </row>
    <row r="2558" spans="1:4" x14ac:dyDescent="0.25">
      <c r="A2558">
        <v>898</v>
      </c>
      <c r="B2558">
        <v>71</v>
      </c>
      <c r="C2558" t="s">
        <v>4</v>
      </c>
      <c r="D2558">
        <v>960327</v>
      </c>
    </row>
    <row r="2559" spans="1:4" x14ac:dyDescent="0.25">
      <c r="A2559">
        <v>2936</v>
      </c>
      <c r="B2559">
        <v>3</v>
      </c>
      <c r="C2559" t="s">
        <v>4</v>
      </c>
      <c r="D2559">
        <v>960327</v>
      </c>
    </row>
    <row r="2560" spans="1:4" x14ac:dyDescent="0.25">
      <c r="A2560">
        <v>3422</v>
      </c>
      <c r="B2560">
        <v>21</v>
      </c>
      <c r="C2560" t="s">
        <v>4</v>
      </c>
      <c r="D2560">
        <v>960328</v>
      </c>
    </row>
    <row r="2561" spans="1:4" x14ac:dyDescent="0.25">
      <c r="A2561">
        <v>10049</v>
      </c>
      <c r="B2561">
        <v>17</v>
      </c>
      <c r="C2561" t="s">
        <v>4</v>
      </c>
      <c r="D2561">
        <v>960328</v>
      </c>
    </row>
    <row r="2562" spans="1:4" x14ac:dyDescent="0.25">
      <c r="A2562">
        <v>1250</v>
      </c>
      <c r="B2562">
        <v>62</v>
      </c>
      <c r="C2562" t="s">
        <v>4</v>
      </c>
      <c r="D2562">
        <v>960328</v>
      </c>
    </row>
    <row r="2563" spans="1:4" x14ac:dyDescent="0.25">
      <c r="A2563">
        <v>1384</v>
      </c>
      <c r="B2563">
        <v>74</v>
      </c>
      <c r="C2563" t="s">
        <v>6</v>
      </c>
      <c r="D2563">
        <v>960328</v>
      </c>
    </row>
    <row r="2564" spans="1:4" x14ac:dyDescent="0.25">
      <c r="A2564">
        <v>2624</v>
      </c>
      <c r="B2564">
        <v>31</v>
      </c>
      <c r="C2564" t="s">
        <v>4</v>
      </c>
      <c r="D2564">
        <v>960328</v>
      </c>
    </row>
    <row r="2565" spans="1:4" x14ac:dyDescent="0.25">
      <c r="A2565">
        <v>3349</v>
      </c>
      <c r="B2565">
        <v>47</v>
      </c>
      <c r="C2565" t="s">
        <v>4</v>
      </c>
      <c r="D2565">
        <v>960328</v>
      </c>
    </row>
    <row r="2566" spans="1:4" x14ac:dyDescent="0.25">
      <c r="A2566">
        <v>1351</v>
      </c>
      <c r="B2566">
        <v>40</v>
      </c>
      <c r="C2566" t="s">
        <v>4</v>
      </c>
      <c r="D2566">
        <v>960329</v>
      </c>
    </row>
    <row r="2567" spans="1:4" x14ac:dyDescent="0.25">
      <c r="A2567">
        <v>2631</v>
      </c>
      <c r="B2567">
        <v>1</v>
      </c>
      <c r="C2567" t="s">
        <v>4</v>
      </c>
      <c r="D2567">
        <v>960329</v>
      </c>
    </row>
    <row r="2568" spans="1:4" x14ac:dyDescent="0.25">
      <c r="A2568">
        <v>7520</v>
      </c>
      <c r="B2568">
        <v>9</v>
      </c>
      <c r="C2568" t="s">
        <v>4</v>
      </c>
      <c r="D2568">
        <v>960329</v>
      </c>
    </row>
    <row r="2569" spans="1:4" x14ac:dyDescent="0.25">
      <c r="A2569">
        <v>10065</v>
      </c>
      <c r="B2569">
        <v>76</v>
      </c>
      <c r="C2569" t="s">
        <v>4</v>
      </c>
      <c r="D2569">
        <v>960330</v>
      </c>
    </row>
    <row r="2570" spans="1:4" x14ac:dyDescent="0.25">
      <c r="A2570">
        <v>708</v>
      </c>
      <c r="B2570">
        <v>26</v>
      </c>
      <c r="C2570" t="s">
        <v>4</v>
      </c>
      <c r="D2570">
        <v>960330</v>
      </c>
    </row>
    <row r="2571" spans="1:4" x14ac:dyDescent="0.25">
      <c r="A2571">
        <v>3917</v>
      </c>
      <c r="B2571">
        <v>1</v>
      </c>
      <c r="C2571" t="s">
        <v>4</v>
      </c>
      <c r="D2571">
        <v>960330</v>
      </c>
    </row>
    <row r="2572" spans="1:4" x14ac:dyDescent="0.25">
      <c r="A2572">
        <v>514</v>
      </c>
      <c r="B2572">
        <v>70</v>
      </c>
      <c r="C2572" t="s">
        <v>4</v>
      </c>
      <c r="D2572">
        <v>960330</v>
      </c>
    </row>
    <row r="2573" spans="1:4" x14ac:dyDescent="0.25">
      <c r="A2573">
        <v>2659</v>
      </c>
      <c r="B2573">
        <v>14</v>
      </c>
      <c r="C2573" t="s">
        <v>4</v>
      </c>
      <c r="D2573">
        <v>960330</v>
      </c>
    </row>
    <row r="2574" spans="1:4" x14ac:dyDescent="0.25">
      <c r="A2574">
        <v>3265</v>
      </c>
      <c r="B2574">
        <v>52</v>
      </c>
      <c r="C2574" t="s">
        <v>5</v>
      </c>
      <c r="D2574">
        <v>960330</v>
      </c>
    </row>
    <row r="2575" spans="1:4" x14ac:dyDescent="0.25">
      <c r="A2575">
        <v>1832</v>
      </c>
      <c r="B2575">
        <v>70</v>
      </c>
      <c r="C2575" t="s">
        <v>4</v>
      </c>
      <c r="D2575">
        <v>960401</v>
      </c>
    </row>
    <row r="2576" spans="1:4" x14ac:dyDescent="0.25">
      <c r="A2576">
        <v>7565</v>
      </c>
      <c r="B2576">
        <v>59</v>
      </c>
      <c r="C2576" t="s">
        <v>4</v>
      </c>
      <c r="D2576">
        <v>960402</v>
      </c>
    </row>
    <row r="2577" spans="1:4" x14ac:dyDescent="0.25">
      <c r="A2577">
        <v>3308</v>
      </c>
      <c r="B2577">
        <v>40</v>
      </c>
      <c r="C2577" t="s">
        <v>4</v>
      </c>
      <c r="D2577">
        <v>960402</v>
      </c>
    </row>
    <row r="2578" spans="1:4" x14ac:dyDescent="0.25">
      <c r="A2578">
        <v>1932</v>
      </c>
      <c r="B2578">
        <v>35</v>
      </c>
      <c r="C2578" t="s">
        <v>4</v>
      </c>
      <c r="D2578">
        <v>960403</v>
      </c>
    </row>
    <row r="2579" spans="1:4" x14ac:dyDescent="0.25">
      <c r="A2579">
        <v>1521</v>
      </c>
      <c r="B2579">
        <v>74</v>
      </c>
      <c r="C2579" t="s">
        <v>4</v>
      </c>
      <c r="D2579">
        <v>960404</v>
      </c>
    </row>
    <row r="2580" spans="1:4" x14ac:dyDescent="0.25">
      <c r="A2580">
        <v>2909</v>
      </c>
      <c r="B2580">
        <v>58</v>
      </c>
      <c r="C2580" t="s">
        <v>4</v>
      </c>
      <c r="D2580">
        <v>960404</v>
      </c>
    </row>
    <row r="2581" spans="1:4" x14ac:dyDescent="0.25">
      <c r="A2581">
        <v>3706</v>
      </c>
      <c r="B2581">
        <v>8</v>
      </c>
      <c r="C2581" t="s">
        <v>4</v>
      </c>
      <c r="D2581">
        <v>960404</v>
      </c>
    </row>
    <row r="2582" spans="1:4" x14ac:dyDescent="0.25">
      <c r="A2582">
        <v>1847</v>
      </c>
      <c r="B2582">
        <v>47</v>
      </c>
      <c r="C2582" t="s">
        <v>4</v>
      </c>
      <c r="D2582">
        <v>960404</v>
      </c>
    </row>
    <row r="2583" spans="1:4" x14ac:dyDescent="0.25">
      <c r="A2583">
        <v>2335</v>
      </c>
      <c r="B2583">
        <v>70</v>
      </c>
      <c r="C2583" t="s">
        <v>4</v>
      </c>
      <c r="D2583">
        <v>960404</v>
      </c>
    </row>
    <row r="2584" spans="1:4" x14ac:dyDescent="0.25">
      <c r="A2584">
        <v>3041</v>
      </c>
      <c r="B2584">
        <v>70</v>
      </c>
      <c r="C2584" t="s">
        <v>4</v>
      </c>
      <c r="D2584">
        <v>960404</v>
      </c>
    </row>
    <row r="2585" spans="1:4" x14ac:dyDescent="0.25">
      <c r="A2585">
        <v>3116</v>
      </c>
      <c r="B2585">
        <v>54</v>
      </c>
      <c r="C2585" t="s">
        <v>4</v>
      </c>
      <c r="D2585">
        <v>960405</v>
      </c>
    </row>
    <row r="2586" spans="1:4" x14ac:dyDescent="0.25">
      <c r="A2586">
        <v>251</v>
      </c>
      <c r="B2586">
        <v>74</v>
      </c>
      <c r="C2586" t="s">
        <v>4</v>
      </c>
      <c r="D2586">
        <v>960406</v>
      </c>
    </row>
    <row r="2587" spans="1:4" x14ac:dyDescent="0.25">
      <c r="A2587">
        <v>3632</v>
      </c>
      <c r="B2587">
        <v>56</v>
      </c>
      <c r="C2587" t="s">
        <v>6</v>
      </c>
      <c r="D2587">
        <v>960406</v>
      </c>
    </row>
    <row r="2588" spans="1:4" x14ac:dyDescent="0.25">
      <c r="A2588">
        <v>2929</v>
      </c>
      <c r="B2588">
        <v>51</v>
      </c>
      <c r="C2588" t="s">
        <v>4</v>
      </c>
      <c r="D2588">
        <v>960406</v>
      </c>
    </row>
    <row r="2589" spans="1:4" x14ac:dyDescent="0.25">
      <c r="A2589">
        <v>10345</v>
      </c>
      <c r="B2589">
        <v>36</v>
      </c>
      <c r="C2589" t="s">
        <v>4</v>
      </c>
      <c r="D2589">
        <v>960407</v>
      </c>
    </row>
    <row r="2590" spans="1:4" x14ac:dyDescent="0.25">
      <c r="A2590">
        <v>1450</v>
      </c>
      <c r="B2590">
        <v>63</v>
      </c>
      <c r="C2590" t="s">
        <v>4</v>
      </c>
      <c r="D2590">
        <v>960407</v>
      </c>
    </row>
    <row r="2591" spans="1:4" x14ac:dyDescent="0.25">
      <c r="A2591">
        <v>1461</v>
      </c>
      <c r="B2591">
        <v>73</v>
      </c>
      <c r="C2591" t="s">
        <v>4</v>
      </c>
      <c r="D2591">
        <v>960407</v>
      </c>
    </row>
    <row r="2592" spans="1:4" x14ac:dyDescent="0.25">
      <c r="A2592">
        <v>1920</v>
      </c>
      <c r="B2592">
        <v>40</v>
      </c>
      <c r="C2592" t="s">
        <v>4</v>
      </c>
      <c r="D2592">
        <v>960408</v>
      </c>
    </row>
    <row r="2593" spans="1:4" x14ac:dyDescent="0.25">
      <c r="A2593">
        <v>734</v>
      </c>
      <c r="B2593">
        <v>5</v>
      </c>
      <c r="C2593" t="s">
        <v>4</v>
      </c>
      <c r="D2593">
        <v>960408</v>
      </c>
    </row>
    <row r="2594" spans="1:4" x14ac:dyDescent="0.25">
      <c r="A2594">
        <v>8085</v>
      </c>
      <c r="B2594">
        <v>73</v>
      </c>
      <c r="C2594" t="s">
        <v>4</v>
      </c>
      <c r="D2594">
        <v>960408</v>
      </c>
    </row>
    <row r="2595" spans="1:4" x14ac:dyDescent="0.25">
      <c r="A2595">
        <v>1948</v>
      </c>
      <c r="B2595">
        <v>64</v>
      </c>
      <c r="C2595" t="s">
        <v>4</v>
      </c>
      <c r="D2595">
        <v>960408</v>
      </c>
    </row>
    <row r="2596" spans="1:4" x14ac:dyDescent="0.25">
      <c r="A2596">
        <v>3534</v>
      </c>
      <c r="B2596">
        <v>59</v>
      </c>
      <c r="C2596" t="s">
        <v>4</v>
      </c>
      <c r="D2596">
        <v>960408</v>
      </c>
    </row>
    <row r="2597" spans="1:4" x14ac:dyDescent="0.25">
      <c r="A2597">
        <v>278</v>
      </c>
      <c r="B2597">
        <v>73</v>
      </c>
      <c r="C2597" t="s">
        <v>4</v>
      </c>
      <c r="D2597">
        <v>960408</v>
      </c>
    </row>
    <row r="2598" spans="1:4" x14ac:dyDescent="0.25">
      <c r="A2598">
        <v>2012</v>
      </c>
      <c r="B2598">
        <v>4</v>
      </c>
      <c r="C2598" t="s">
        <v>4</v>
      </c>
      <c r="D2598">
        <v>960408</v>
      </c>
    </row>
    <row r="2599" spans="1:4" x14ac:dyDescent="0.25">
      <c r="A2599">
        <v>1020</v>
      </c>
      <c r="B2599">
        <v>56</v>
      </c>
      <c r="C2599" t="s">
        <v>4</v>
      </c>
      <c r="D2599">
        <v>960409</v>
      </c>
    </row>
    <row r="2600" spans="1:4" x14ac:dyDescent="0.25">
      <c r="A2600">
        <v>2986</v>
      </c>
      <c r="B2600">
        <v>63</v>
      </c>
      <c r="C2600" t="s">
        <v>4</v>
      </c>
      <c r="D2600">
        <v>960409</v>
      </c>
    </row>
    <row r="2601" spans="1:4" x14ac:dyDescent="0.25">
      <c r="A2601">
        <v>615</v>
      </c>
      <c r="B2601">
        <v>72</v>
      </c>
      <c r="C2601" t="s">
        <v>4</v>
      </c>
      <c r="D2601">
        <v>960409</v>
      </c>
    </row>
    <row r="2602" spans="1:4" x14ac:dyDescent="0.25">
      <c r="A2602">
        <v>7894</v>
      </c>
      <c r="B2602">
        <v>27</v>
      </c>
      <c r="C2602" t="s">
        <v>4</v>
      </c>
      <c r="D2602">
        <v>960409</v>
      </c>
    </row>
    <row r="2603" spans="1:4" x14ac:dyDescent="0.25">
      <c r="A2603">
        <v>3294</v>
      </c>
      <c r="B2603">
        <v>75</v>
      </c>
      <c r="C2603" t="s">
        <v>4</v>
      </c>
      <c r="D2603">
        <v>960409</v>
      </c>
    </row>
    <row r="2604" spans="1:4" x14ac:dyDescent="0.25">
      <c r="A2604">
        <v>2450</v>
      </c>
      <c r="B2604">
        <v>48</v>
      </c>
      <c r="C2604" t="s">
        <v>4</v>
      </c>
      <c r="D2604">
        <v>960410</v>
      </c>
    </row>
    <row r="2605" spans="1:4" x14ac:dyDescent="0.25">
      <c r="A2605">
        <v>1503</v>
      </c>
      <c r="B2605">
        <v>71</v>
      </c>
      <c r="C2605" t="s">
        <v>4</v>
      </c>
      <c r="D2605">
        <v>960410</v>
      </c>
    </row>
    <row r="2606" spans="1:4" x14ac:dyDescent="0.25">
      <c r="A2606">
        <v>3247</v>
      </c>
      <c r="B2606">
        <v>61</v>
      </c>
      <c r="C2606" t="s">
        <v>4</v>
      </c>
      <c r="D2606">
        <v>960411</v>
      </c>
    </row>
    <row r="2607" spans="1:4" x14ac:dyDescent="0.25">
      <c r="A2607">
        <v>3568</v>
      </c>
      <c r="B2607">
        <v>40</v>
      </c>
      <c r="C2607" t="s">
        <v>4</v>
      </c>
      <c r="D2607">
        <v>960411</v>
      </c>
    </row>
    <row r="2608" spans="1:4" x14ac:dyDescent="0.25">
      <c r="A2608">
        <v>152</v>
      </c>
      <c r="B2608">
        <v>1</v>
      </c>
      <c r="C2608" t="s">
        <v>4</v>
      </c>
      <c r="D2608">
        <v>960412</v>
      </c>
    </row>
    <row r="2609" spans="1:4" x14ac:dyDescent="0.25">
      <c r="A2609">
        <v>5072</v>
      </c>
      <c r="B2609">
        <v>6</v>
      </c>
      <c r="C2609" t="s">
        <v>4</v>
      </c>
      <c r="D2609">
        <v>960412</v>
      </c>
    </row>
    <row r="2610" spans="1:4" x14ac:dyDescent="0.25">
      <c r="A2610">
        <v>1456</v>
      </c>
      <c r="B2610">
        <v>9</v>
      </c>
      <c r="C2610" t="s">
        <v>4</v>
      </c>
      <c r="D2610">
        <v>960412</v>
      </c>
    </row>
    <row r="2611" spans="1:4" x14ac:dyDescent="0.25">
      <c r="A2611">
        <v>1622</v>
      </c>
      <c r="B2611">
        <v>19</v>
      </c>
      <c r="C2611" t="s">
        <v>4</v>
      </c>
      <c r="D2611">
        <v>960412</v>
      </c>
    </row>
    <row r="2612" spans="1:4" x14ac:dyDescent="0.25">
      <c r="A2612">
        <v>10215</v>
      </c>
      <c r="B2612">
        <v>38</v>
      </c>
      <c r="C2612" t="s">
        <v>4</v>
      </c>
      <c r="D2612">
        <v>960412</v>
      </c>
    </row>
    <row r="2613" spans="1:4" x14ac:dyDescent="0.25">
      <c r="A2613">
        <v>2247</v>
      </c>
      <c r="B2613">
        <v>24</v>
      </c>
      <c r="C2613" t="s">
        <v>4</v>
      </c>
      <c r="D2613">
        <v>960413</v>
      </c>
    </row>
    <row r="2614" spans="1:4" x14ac:dyDescent="0.25">
      <c r="A2614">
        <v>2205</v>
      </c>
      <c r="B2614">
        <v>51</v>
      </c>
      <c r="C2614" t="s">
        <v>4</v>
      </c>
      <c r="D2614">
        <v>960413</v>
      </c>
    </row>
    <row r="2615" spans="1:4" x14ac:dyDescent="0.25">
      <c r="A2615">
        <v>1543</v>
      </c>
      <c r="B2615">
        <v>1</v>
      </c>
      <c r="C2615" t="s">
        <v>4</v>
      </c>
      <c r="D2615">
        <v>960414</v>
      </c>
    </row>
    <row r="2616" spans="1:4" x14ac:dyDescent="0.25">
      <c r="A2616">
        <v>1655</v>
      </c>
      <c r="B2616">
        <v>41</v>
      </c>
      <c r="C2616" t="s">
        <v>4</v>
      </c>
      <c r="D2616">
        <v>960415</v>
      </c>
    </row>
    <row r="2617" spans="1:4" x14ac:dyDescent="0.25">
      <c r="A2617">
        <v>3976</v>
      </c>
      <c r="B2617">
        <v>74</v>
      </c>
      <c r="C2617" t="s">
        <v>4</v>
      </c>
      <c r="D2617">
        <v>960415</v>
      </c>
    </row>
    <row r="2618" spans="1:4" x14ac:dyDescent="0.25">
      <c r="A2618">
        <v>1383</v>
      </c>
      <c r="B2618">
        <v>11</v>
      </c>
      <c r="C2618" t="s">
        <v>4</v>
      </c>
      <c r="D2618">
        <v>960415</v>
      </c>
    </row>
    <row r="2619" spans="1:4" x14ac:dyDescent="0.25">
      <c r="A2619">
        <v>439</v>
      </c>
      <c r="B2619">
        <v>69</v>
      </c>
      <c r="C2619" t="s">
        <v>4</v>
      </c>
      <c r="D2619">
        <v>960415</v>
      </c>
    </row>
    <row r="2620" spans="1:4" x14ac:dyDescent="0.25">
      <c r="A2620">
        <v>1550</v>
      </c>
      <c r="B2620">
        <v>1</v>
      </c>
      <c r="C2620" t="s">
        <v>4</v>
      </c>
      <c r="D2620">
        <v>960415</v>
      </c>
    </row>
    <row r="2621" spans="1:4" x14ac:dyDescent="0.25">
      <c r="A2621">
        <v>101</v>
      </c>
      <c r="B2621">
        <v>35</v>
      </c>
      <c r="C2621" t="s">
        <v>4</v>
      </c>
      <c r="D2621">
        <v>960416</v>
      </c>
    </row>
    <row r="2622" spans="1:4" x14ac:dyDescent="0.25">
      <c r="A2622">
        <v>1473</v>
      </c>
      <c r="B2622">
        <v>39</v>
      </c>
      <c r="C2622" t="s">
        <v>4</v>
      </c>
      <c r="D2622">
        <v>960416</v>
      </c>
    </row>
    <row r="2623" spans="1:4" x14ac:dyDescent="0.25">
      <c r="A2623">
        <v>1121</v>
      </c>
      <c r="B2623">
        <v>32</v>
      </c>
      <c r="C2623" t="s">
        <v>4</v>
      </c>
      <c r="D2623">
        <v>960417</v>
      </c>
    </row>
    <row r="2624" spans="1:4" x14ac:dyDescent="0.25">
      <c r="A2624">
        <v>2254</v>
      </c>
      <c r="B2624">
        <v>1</v>
      </c>
      <c r="C2624" t="s">
        <v>4</v>
      </c>
      <c r="D2624">
        <v>960417</v>
      </c>
    </row>
    <row r="2625" spans="1:4" x14ac:dyDescent="0.25">
      <c r="A2625">
        <v>3806</v>
      </c>
      <c r="B2625">
        <v>36</v>
      </c>
      <c r="C2625" t="s">
        <v>4</v>
      </c>
      <c r="D2625">
        <v>960418</v>
      </c>
    </row>
    <row r="2626" spans="1:4" x14ac:dyDescent="0.25">
      <c r="A2626">
        <v>283</v>
      </c>
      <c r="B2626">
        <v>44</v>
      </c>
      <c r="C2626" t="s">
        <v>4</v>
      </c>
      <c r="D2626">
        <v>960418</v>
      </c>
    </row>
    <row r="2627" spans="1:4" x14ac:dyDescent="0.25">
      <c r="A2627">
        <v>2432</v>
      </c>
      <c r="B2627">
        <v>8</v>
      </c>
      <c r="C2627" t="s">
        <v>4</v>
      </c>
      <c r="D2627">
        <v>960418</v>
      </c>
    </row>
    <row r="2628" spans="1:4" x14ac:dyDescent="0.25">
      <c r="A2628">
        <v>3802</v>
      </c>
      <c r="B2628">
        <v>44</v>
      </c>
      <c r="C2628" t="s">
        <v>4</v>
      </c>
      <c r="D2628">
        <v>960418</v>
      </c>
    </row>
    <row r="2629" spans="1:4" x14ac:dyDescent="0.25">
      <c r="A2629">
        <v>3821</v>
      </c>
      <c r="B2629">
        <v>18</v>
      </c>
      <c r="C2629" t="s">
        <v>4</v>
      </c>
      <c r="D2629">
        <v>960418</v>
      </c>
    </row>
    <row r="2630" spans="1:4" x14ac:dyDescent="0.25">
      <c r="A2630">
        <v>3907</v>
      </c>
      <c r="B2630">
        <v>37</v>
      </c>
      <c r="C2630" t="s">
        <v>4</v>
      </c>
      <c r="D2630">
        <v>960418</v>
      </c>
    </row>
    <row r="2631" spans="1:4" x14ac:dyDescent="0.25">
      <c r="A2631">
        <v>3854</v>
      </c>
      <c r="B2631">
        <v>8</v>
      </c>
      <c r="C2631" t="s">
        <v>4</v>
      </c>
      <c r="D2631">
        <v>960418</v>
      </c>
    </row>
    <row r="2632" spans="1:4" x14ac:dyDescent="0.25">
      <c r="A2632">
        <v>3606</v>
      </c>
      <c r="B2632">
        <v>1</v>
      </c>
      <c r="C2632" t="s">
        <v>4</v>
      </c>
      <c r="D2632">
        <v>960418</v>
      </c>
    </row>
    <row r="2633" spans="1:4" x14ac:dyDescent="0.25">
      <c r="A2633">
        <v>1939</v>
      </c>
      <c r="B2633">
        <v>6</v>
      </c>
      <c r="C2633" t="s">
        <v>6</v>
      </c>
      <c r="D2633">
        <v>960419</v>
      </c>
    </row>
    <row r="2634" spans="1:4" x14ac:dyDescent="0.25">
      <c r="A2634">
        <v>5726</v>
      </c>
      <c r="B2634">
        <v>17</v>
      </c>
      <c r="C2634" t="s">
        <v>5</v>
      </c>
      <c r="D2634">
        <v>960419</v>
      </c>
    </row>
    <row r="2635" spans="1:4" x14ac:dyDescent="0.25">
      <c r="A2635">
        <v>3998</v>
      </c>
      <c r="B2635">
        <v>2</v>
      </c>
      <c r="C2635" t="s">
        <v>4</v>
      </c>
      <c r="D2635">
        <v>960420</v>
      </c>
    </row>
    <row r="2636" spans="1:4" x14ac:dyDescent="0.25">
      <c r="A2636">
        <v>3021</v>
      </c>
      <c r="B2636">
        <v>10</v>
      </c>
      <c r="C2636" t="s">
        <v>4</v>
      </c>
      <c r="D2636">
        <v>960420</v>
      </c>
    </row>
    <row r="2637" spans="1:4" x14ac:dyDescent="0.25">
      <c r="A2637">
        <v>1607</v>
      </c>
      <c r="B2637">
        <v>71</v>
      </c>
      <c r="C2637" t="s">
        <v>4</v>
      </c>
      <c r="D2637">
        <v>960420</v>
      </c>
    </row>
    <row r="2638" spans="1:4" x14ac:dyDescent="0.25">
      <c r="A2638">
        <v>1733</v>
      </c>
      <c r="B2638">
        <v>18</v>
      </c>
      <c r="C2638" t="s">
        <v>4</v>
      </c>
      <c r="D2638">
        <v>960420</v>
      </c>
    </row>
    <row r="2639" spans="1:4" x14ac:dyDescent="0.25">
      <c r="A2639">
        <v>2474</v>
      </c>
      <c r="B2639">
        <v>33</v>
      </c>
      <c r="C2639" t="s">
        <v>4</v>
      </c>
      <c r="D2639">
        <v>960420</v>
      </c>
    </row>
    <row r="2640" spans="1:4" x14ac:dyDescent="0.25">
      <c r="A2640">
        <v>3816</v>
      </c>
      <c r="B2640">
        <v>25</v>
      </c>
      <c r="C2640" t="s">
        <v>4</v>
      </c>
      <c r="D2640">
        <v>960421</v>
      </c>
    </row>
    <row r="2641" spans="1:4" x14ac:dyDescent="0.25">
      <c r="A2641">
        <v>766</v>
      </c>
      <c r="B2641">
        <v>3</v>
      </c>
      <c r="C2641" t="s">
        <v>4</v>
      </c>
      <c r="D2641">
        <v>960421</v>
      </c>
    </row>
    <row r="2642" spans="1:4" x14ac:dyDescent="0.25">
      <c r="A2642">
        <v>695</v>
      </c>
      <c r="B2642">
        <v>5</v>
      </c>
      <c r="C2642" t="s">
        <v>4</v>
      </c>
      <c r="D2642">
        <v>960421</v>
      </c>
    </row>
    <row r="2643" spans="1:4" x14ac:dyDescent="0.25">
      <c r="A2643">
        <v>2287</v>
      </c>
      <c r="B2643">
        <v>1</v>
      </c>
      <c r="C2643" t="s">
        <v>4</v>
      </c>
      <c r="D2643">
        <v>960421</v>
      </c>
    </row>
    <row r="2644" spans="1:4" x14ac:dyDescent="0.25">
      <c r="A2644">
        <v>1358</v>
      </c>
      <c r="B2644">
        <v>39</v>
      </c>
      <c r="C2644" t="s">
        <v>4</v>
      </c>
      <c r="D2644">
        <v>960421</v>
      </c>
    </row>
    <row r="2645" spans="1:4" x14ac:dyDescent="0.25">
      <c r="A2645">
        <v>3019</v>
      </c>
      <c r="B2645">
        <v>33</v>
      </c>
      <c r="C2645" t="s">
        <v>4</v>
      </c>
      <c r="D2645">
        <v>960421</v>
      </c>
    </row>
    <row r="2646" spans="1:4" x14ac:dyDescent="0.25">
      <c r="A2646">
        <v>1641</v>
      </c>
      <c r="B2646">
        <v>50</v>
      </c>
      <c r="C2646" t="s">
        <v>4</v>
      </c>
      <c r="D2646">
        <v>960422</v>
      </c>
    </row>
    <row r="2647" spans="1:4" x14ac:dyDescent="0.25">
      <c r="A2647">
        <v>1624</v>
      </c>
      <c r="B2647">
        <v>53</v>
      </c>
      <c r="C2647" t="s">
        <v>4</v>
      </c>
      <c r="D2647">
        <v>960422</v>
      </c>
    </row>
    <row r="2648" spans="1:4" x14ac:dyDescent="0.25">
      <c r="A2648">
        <v>798</v>
      </c>
      <c r="B2648">
        <v>1</v>
      </c>
      <c r="C2648" t="s">
        <v>4</v>
      </c>
      <c r="D2648">
        <v>960422</v>
      </c>
    </row>
    <row r="2649" spans="1:4" x14ac:dyDescent="0.25">
      <c r="A2649">
        <v>7240</v>
      </c>
      <c r="B2649">
        <v>17</v>
      </c>
      <c r="C2649" t="s">
        <v>4</v>
      </c>
      <c r="D2649">
        <v>960423</v>
      </c>
    </row>
    <row r="2650" spans="1:4" x14ac:dyDescent="0.25">
      <c r="A2650">
        <v>4458</v>
      </c>
      <c r="B2650">
        <v>60</v>
      </c>
      <c r="C2650" t="s">
        <v>4</v>
      </c>
      <c r="D2650">
        <v>960423</v>
      </c>
    </row>
    <row r="2651" spans="1:4" x14ac:dyDescent="0.25">
      <c r="A2651">
        <v>3596</v>
      </c>
      <c r="B2651">
        <v>59</v>
      </c>
      <c r="C2651" t="s">
        <v>4</v>
      </c>
      <c r="D2651">
        <v>960423</v>
      </c>
    </row>
    <row r="2652" spans="1:4" x14ac:dyDescent="0.25">
      <c r="A2652">
        <v>1709</v>
      </c>
      <c r="B2652">
        <v>24</v>
      </c>
      <c r="C2652" t="s">
        <v>4</v>
      </c>
      <c r="D2652">
        <v>960423</v>
      </c>
    </row>
    <row r="2653" spans="1:4" x14ac:dyDescent="0.25">
      <c r="A2653">
        <v>3859</v>
      </c>
      <c r="B2653">
        <v>53</v>
      </c>
      <c r="C2653" t="s">
        <v>4</v>
      </c>
      <c r="D2653">
        <v>960423</v>
      </c>
    </row>
    <row r="2654" spans="1:4" x14ac:dyDescent="0.25">
      <c r="A2654">
        <v>481</v>
      </c>
      <c r="B2654">
        <v>72</v>
      </c>
      <c r="C2654" t="s">
        <v>4</v>
      </c>
      <c r="D2654">
        <v>960423</v>
      </c>
    </row>
    <row r="2655" spans="1:4" x14ac:dyDescent="0.25">
      <c r="A2655">
        <v>1070</v>
      </c>
      <c r="B2655">
        <v>62</v>
      </c>
      <c r="C2655" t="s">
        <v>4</v>
      </c>
      <c r="D2655">
        <v>960423</v>
      </c>
    </row>
    <row r="2656" spans="1:4" x14ac:dyDescent="0.25">
      <c r="A2656">
        <v>3280</v>
      </c>
      <c r="B2656">
        <v>1</v>
      </c>
      <c r="C2656" t="s">
        <v>4</v>
      </c>
      <c r="D2656">
        <v>960424</v>
      </c>
    </row>
    <row r="2657" spans="1:4" x14ac:dyDescent="0.25">
      <c r="A2657">
        <v>689</v>
      </c>
      <c r="B2657">
        <v>1</v>
      </c>
      <c r="C2657" t="s">
        <v>4</v>
      </c>
      <c r="D2657">
        <v>960424</v>
      </c>
    </row>
    <row r="2658" spans="1:4" x14ac:dyDescent="0.25">
      <c r="A2658">
        <v>4488</v>
      </c>
      <c r="B2658">
        <v>33</v>
      </c>
      <c r="C2658" t="s">
        <v>4</v>
      </c>
      <c r="D2658">
        <v>960424</v>
      </c>
    </row>
    <row r="2659" spans="1:4" x14ac:dyDescent="0.25">
      <c r="A2659">
        <v>2246</v>
      </c>
      <c r="B2659">
        <v>1</v>
      </c>
      <c r="C2659" t="s">
        <v>4</v>
      </c>
      <c r="D2659">
        <v>960425</v>
      </c>
    </row>
    <row r="2660" spans="1:4" x14ac:dyDescent="0.25">
      <c r="A2660">
        <v>3301</v>
      </c>
      <c r="B2660">
        <v>14</v>
      </c>
      <c r="C2660" t="s">
        <v>4</v>
      </c>
      <c r="D2660">
        <v>960425</v>
      </c>
    </row>
    <row r="2661" spans="1:4" x14ac:dyDescent="0.25">
      <c r="A2661">
        <v>7997</v>
      </c>
      <c r="B2661">
        <v>10</v>
      </c>
      <c r="C2661" t="s">
        <v>4</v>
      </c>
      <c r="D2661">
        <v>960425</v>
      </c>
    </row>
    <row r="2662" spans="1:4" x14ac:dyDescent="0.25">
      <c r="A2662">
        <v>1542</v>
      </c>
      <c r="B2662">
        <v>1</v>
      </c>
      <c r="C2662" t="s">
        <v>4</v>
      </c>
      <c r="D2662">
        <v>960425</v>
      </c>
    </row>
    <row r="2663" spans="1:4" x14ac:dyDescent="0.25">
      <c r="A2663">
        <v>5395</v>
      </c>
      <c r="B2663">
        <v>47</v>
      </c>
      <c r="C2663" t="s">
        <v>4</v>
      </c>
      <c r="D2663">
        <v>960426</v>
      </c>
    </row>
    <row r="2664" spans="1:4" x14ac:dyDescent="0.25">
      <c r="A2664">
        <v>780</v>
      </c>
      <c r="B2664">
        <v>3</v>
      </c>
      <c r="C2664" t="s">
        <v>4</v>
      </c>
      <c r="D2664">
        <v>960426</v>
      </c>
    </row>
    <row r="2665" spans="1:4" x14ac:dyDescent="0.25">
      <c r="A2665">
        <v>5505</v>
      </c>
      <c r="B2665">
        <v>1</v>
      </c>
      <c r="C2665" t="s">
        <v>4</v>
      </c>
      <c r="D2665">
        <v>960426</v>
      </c>
    </row>
    <row r="2666" spans="1:4" x14ac:dyDescent="0.25">
      <c r="A2666">
        <v>3178</v>
      </c>
      <c r="B2666">
        <v>4</v>
      </c>
      <c r="C2666" t="s">
        <v>4</v>
      </c>
      <c r="D2666">
        <v>960427</v>
      </c>
    </row>
    <row r="2667" spans="1:4" x14ac:dyDescent="0.25">
      <c r="A2667">
        <v>500</v>
      </c>
      <c r="B2667">
        <v>56</v>
      </c>
      <c r="C2667" t="s">
        <v>4</v>
      </c>
      <c r="D2667">
        <v>960427</v>
      </c>
    </row>
    <row r="2668" spans="1:4" x14ac:dyDescent="0.25">
      <c r="A2668">
        <v>3451</v>
      </c>
      <c r="B2668">
        <v>52</v>
      </c>
      <c r="C2668" t="s">
        <v>4</v>
      </c>
      <c r="D2668">
        <v>960427</v>
      </c>
    </row>
    <row r="2669" spans="1:4" x14ac:dyDescent="0.25">
      <c r="A2669">
        <v>1304</v>
      </c>
      <c r="B2669">
        <v>40</v>
      </c>
      <c r="C2669" t="s">
        <v>4</v>
      </c>
      <c r="D2669">
        <v>960427</v>
      </c>
    </row>
    <row r="2670" spans="1:4" x14ac:dyDescent="0.25">
      <c r="A2670">
        <v>3664</v>
      </c>
      <c r="B2670">
        <v>1</v>
      </c>
      <c r="C2670" t="s">
        <v>4</v>
      </c>
      <c r="D2670">
        <v>960428</v>
      </c>
    </row>
    <row r="2671" spans="1:4" x14ac:dyDescent="0.25">
      <c r="A2671">
        <v>3038</v>
      </c>
      <c r="B2671">
        <v>10</v>
      </c>
      <c r="C2671" t="s">
        <v>4</v>
      </c>
      <c r="D2671">
        <v>960428</v>
      </c>
    </row>
    <row r="2672" spans="1:4" x14ac:dyDescent="0.25">
      <c r="A2672">
        <v>951</v>
      </c>
      <c r="B2672">
        <v>3</v>
      </c>
      <c r="C2672" t="s">
        <v>4</v>
      </c>
      <c r="D2672">
        <v>960428</v>
      </c>
    </row>
    <row r="2673" spans="1:4" x14ac:dyDescent="0.25">
      <c r="A2673">
        <v>1529</v>
      </c>
      <c r="B2673">
        <v>1</v>
      </c>
      <c r="C2673" t="s">
        <v>4</v>
      </c>
      <c r="D2673">
        <v>960428</v>
      </c>
    </row>
    <row r="2674" spans="1:4" x14ac:dyDescent="0.25">
      <c r="A2674">
        <v>3027</v>
      </c>
      <c r="B2674">
        <v>62</v>
      </c>
      <c r="C2674" t="s">
        <v>4</v>
      </c>
      <c r="D2674">
        <v>960429</v>
      </c>
    </row>
    <row r="2675" spans="1:4" x14ac:dyDescent="0.25">
      <c r="A2675">
        <v>4342</v>
      </c>
      <c r="B2675">
        <v>74</v>
      </c>
      <c r="C2675" t="s">
        <v>4</v>
      </c>
      <c r="D2675">
        <v>960429</v>
      </c>
    </row>
    <row r="2676" spans="1:4" x14ac:dyDescent="0.25">
      <c r="A2676">
        <v>1582</v>
      </c>
      <c r="B2676">
        <v>28</v>
      </c>
      <c r="C2676" t="s">
        <v>4</v>
      </c>
      <c r="D2676">
        <v>960501</v>
      </c>
    </row>
    <row r="2677" spans="1:4" x14ac:dyDescent="0.25">
      <c r="A2677">
        <v>2730</v>
      </c>
      <c r="B2677">
        <v>23</v>
      </c>
      <c r="C2677" t="s">
        <v>4</v>
      </c>
      <c r="D2677">
        <v>960502</v>
      </c>
    </row>
    <row r="2678" spans="1:4" x14ac:dyDescent="0.25">
      <c r="A2678">
        <v>8896</v>
      </c>
      <c r="B2678">
        <v>28</v>
      </c>
      <c r="C2678" t="s">
        <v>5</v>
      </c>
      <c r="D2678">
        <v>960502</v>
      </c>
    </row>
    <row r="2679" spans="1:4" x14ac:dyDescent="0.25">
      <c r="A2679">
        <v>1716</v>
      </c>
      <c r="B2679">
        <v>46</v>
      </c>
      <c r="C2679" t="s">
        <v>4</v>
      </c>
      <c r="D2679">
        <v>960502</v>
      </c>
    </row>
    <row r="2680" spans="1:4" x14ac:dyDescent="0.25">
      <c r="A2680">
        <v>986</v>
      </c>
      <c r="B2680">
        <v>74</v>
      </c>
      <c r="C2680" t="s">
        <v>4</v>
      </c>
      <c r="D2680">
        <v>960502</v>
      </c>
    </row>
    <row r="2681" spans="1:4" x14ac:dyDescent="0.25">
      <c r="A2681">
        <v>1192</v>
      </c>
      <c r="B2681">
        <v>29</v>
      </c>
      <c r="C2681" t="s">
        <v>4</v>
      </c>
      <c r="D2681">
        <v>960502</v>
      </c>
    </row>
    <row r="2682" spans="1:4" x14ac:dyDescent="0.25">
      <c r="A2682">
        <v>2116</v>
      </c>
      <c r="B2682">
        <v>70</v>
      </c>
      <c r="C2682" t="s">
        <v>4</v>
      </c>
      <c r="D2682">
        <v>960502</v>
      </c>
    </row>
    <row r="2683" spans="1:4" x14ac:dyDescent="0.25">
      <c r="A2683">
        <v>4127</v>
      </c>
      <c r="B2683">
        <v>50</v>
      </c>
      <c r="C2683" t="s">
        <v>4</v>
      </c>
      <c r="D2683">
        <v>960503</v>
      </c>
    </row>
    <row r="2684" spans="1:4" x14ac:dyDescent="0.25">
      <c r="A2684">
        <v>3791</v>
      </c>
      <c r="B2684">
        <v>1</v>
      </c>
      <c r="C2684" t="s">
        <v>6</v>
      </c>
      <c r="D2684">
        <v>960503</v>
      </c>
    </row>
    <row r="2685" spans="1:4" x14ac:dyDescent="0.25">
      <c r="A2685">
        <v>3531</v>
      </c>
      <c r="B2685">
        <v>59</v>
      </c>
      <c r="C2685" t="s">
        <v>4</v>
      </c>
      <c r="D2685">
        <v>960503</v>
      </c>
    </row>
    <row r="2686" spans="1:4" x14ac:dyDescent="0.25">
      <c r="A2686">
        <v>2994</v>
      </c>
      <c r="B2686">
        <v>77</v>
      </c>
      <c r="C2686" t="s">
        <v>4</v>
      </c>
      <c r="D2686">
        <v>960503</v>
      </c>
    </row>
    <row r="2687" spans="1:4" x14ac:dyDescent="0.25">
      <c r="A2687">
        <v>1328</v>
      </c>
      <c r="B2687">
        <v>8</v>
      </c>
      <c r="C2687" t="s">
        <v>4</v>
      </c>
      <c r="D2687">
        <v>960504</v>
      </c>
    </row>
    <row r="2688" spans="1:4" x14ac:dyDescent="0.25">
      <c r="A2688">
        <v>97</v>
      </c>
      <c r="B2688">
        <v>74</v>
      </c>
      <c r="C2688" t="s">
        <v>4</v>
      </c>
      <c r="D2688">
        <v>960505</v>
      </c>
    </row>
    <row r="2689" spans="1:4" x14ac:dyDescent="0.25">
      <c r="A2689">
        <v>3648</v>
      </c>
      <c r="B2689">
        <v>61</v>
      </c>
      <c r="C2689" t="s">
        <v>4</v>
      </c>
      <c r="D2689">
        <v>960506</v>
      </c>
    </row>
    <row r="2690" spans="1:4" x14ac:dyDescent="0.25">
      <c r="A2690">
        <v>2591</v>
      </c>
      <c r="B2690">
        <v>1</v>
      </c>
      <c r="C2690" t="s">
        <v>4</v>
      </c>
      <c r="D2690">
        <v>960506</v>
      </c>
    </row>
    <row r="2691" spans="1:4" x14ac:dyDescent="0.25">
      <c r="A2691">
        <v>1614</v>
      </c>
      <c r="B2691">
        <v>63</v>
      </c>
      <c r="C2691" t="s">
        <v>4</v>
      </c>
      <c r="D2691">
        <v>960507</v>
      </c>
    </row>
    <row r="2692" spans="1:4" x14ac:dyDescent="0.25">
      <c r="A2692">
        <v>706</v>
      </c>
      <c r="B2692">
        <v>49</v>
      </c>
      <c r="C2692" t="s">
        <v>4</v>
      </c>
      <c r="D2692">
        <v>960507</v>
      </c>
    </row>
    <row r="2693" spans="1:4" x14ac:dyDescent="0.25">
      <c r="A2693">
        <v>2232</v>
      </c>
      <c r="B2693">
        <v>1</v>
      </c>
      <c r="C2693" t="s">
        <v>4</v>
      </c>
      <c r="D2693">
        <v>960507</v>
      </c>
    </row>
    <row r="2694" spans="1:4" x14ac:dyDescent="0.25">
      <c r="A2694">
        <v>2946</v>
      </c>
      <c r="B2694">
        <v>54</v>
      </c>
      <c r="C2694" t="s">
        <v>4</v>
      </c>
      <c r="D2694">
        <v>960507</v>
      </c>
    </row>
    <row r="2695" spans="1:4" x14ac:dyDescent="0.25">
      <c r="A2695">
        <v>2346</v>
      </c>
      <c r="B2695">
        <v>27</v>
      </c>
      <c r="C2695" t="s">
        <v>4</v>
      </c>
      <c r="D2695">
        <v>960508</v>
      </c>
    </row>
    <row r="2696" spans="1:4" x14ac:dyDescent="0.25">
      <c r="A2696">
        <v>3736</v>
      </c>
      <c r="B2696">
        <v>54</v>
      </c>
      <c r="C2696" t="s">
        <v>4</v>
      </c>
      <c r="D2696">
        <v>960508</v>
      </c>
    </row>
    <row r="2697" spans="1:4" x14ac:dyDescent="0.25">
      <c r="A2697">
        <v>3887</v>
      </c>
      <c r="B2697">
        <v>62</v>
      </c>
      <c r="C2697" t="s">
        <v>4</v>
      </c>
      <c r="D2697">
        <v>960508</v>
      </c>
    </row>
    <row r="2698" spans="1:4" x14ac:dyDescent="0.25">
      <c r="A2698">
        <v>1672</v>
      </c>
      <c r="B2698">
        <v>5</v>
      </c>
      <c r="C2698" t="s">
        <v>4</v>
      </c>
      <c r="D2698">
        <v>960508</v>
      </c>
    </row>
    <row r="2699" spans="1:4" x14ac:dyDescent="0.25">
      <c r="A2699">
        <v>1752</v>
      </c>
      <c r="B2699">
        <v>68</v>
      </c>
      <c r="C2699" t="s">
        <v>4</v>
      </c>
      <c r="D2699">
        <v>960508</v>
      </c>
    </row>
    <row r="2700" spans="1:4" x14ac:dyDescent="0.25">
      <c r="A2700">
        <v>1996</v>
      </c>
      <c r="B2700">
        <v>6</v>
      </c>
      <c r="C2700" t="s">
        <v>6</v>
      </c>
      <c r="D2700">
        <v>960508</v>
      </c>
    </row>
    <row r="2701" spans="1:4" x14ac:dyDescent="0.25">
      <c r="A2701">
        <v>1244</v>
      </c>
      <c r="B2701">
        <v>68</v>
      </c>
      <c r="C2701" t="s">
        <v>4</v>
      </c>
      <c r="D2701">
        <v>960508</v>
      </c>
    </row>
    <row r="2702" spans="1:4" x14ac:dyDescent="0.25">
      <c r="A2702">
        <v>1213</v>
      </c>
      <c r="B2702">
        <v>36</v>
      </c>
      <c r="C2702" t="s">
        <v>4</v>
      </c>
      <c r="D2702">
        <v>960508</v>
      </c>
    </row>
    <row r="2703" spans="1:4" x14ac:dyDescent="0.25">
      <c r="A2703">
        <v>3928</v>
      </c>
      <c r="B2703">
        <v>24</v>
      </c>
      <c r="C2703" t="s">
        <v>4</v>
      </c>
      <c r="D2703">
        <v>960508</v>
      </c>
    </row>
    <row r="2704" spans="1:4" x14ac:dyDescent="0.25">
      <c r="A2704">
        <v>1045</v>
      </c>
      <c r="B2704">
        <v>3</v>
      </c>
      <c r="C2704" t="s">
        <v>4</v>
      </c>
      <c r="D2704">
        <v>960509</v>
      </c>
    </row>
    <row r="2705" spans="1:4" x14ac:dyDescent="0.25">
      <c r="A2705">
        <v>302</v>
      </c>
      <c r="B2705">
        <v>7</v>
      </c>
      <c r="C2705" t="s">
        <v>4</v>
      </c>
      <c r="D2705">
        <v>960509</v>
      </c>
    </row>
    <row r="2706" spans="1:4" x14ac:dyDescent="0.25">
      <c r="A2706">
        <v>444</v>
      </c>
      <c r="B2706">
        <v>26</v>
      </c>
      <c r="C2706" t="s">
        <v>4</v>
      </c>
      <c r="D2706">
        <v>960509</v>
      </c>
    </row>
    <row r="2707" spans="1:4" x14ac:dyDescent="0.25">
      <c r="A2707">
        <v>2035</v>
      </c>
      <c r="B2707">
        <v>53</v>
      </c>
      <c r="C2707" t="s">
        <v>4</v>
      </c>
      <c r="D2707">
        <v>960510</v>
      </c>
    </row>
    <row r="2708" spans="1:4" x14ac:dyDescent="0.25">
      <c r="A2708">
        <v>3942</v>
      </c>
      <c r="B2708">
        <v>27</v>
      </c>
      <c r="C2708" t="s">
        <v>6</v>
      </c>
      <c r="D2708">
        <v>960510</v>
      </c>
    </row>
    <row r="2709" spans="1:4" x14ac:dyDescent="0.25">
      <c r="A2709">
        <v>9494</v>
      </c>
      <c r="B2709">
        <v>21</v>
      </c>
      <c r="C2709" t="s">
        <v>4</v>
      </c>
      <c r="D2709">
        <v>960510</v>
      </c>
    </row>
    <row r="2710" spans="1:4" x14ac:dyDescent="0.25">
      <c r="A2710">
        <v>913</v>
      </c>
      <c r="B2710">
        <v>59</v>
      </c>
      <c r="C2710" t="s">
        <v>4</v>
      </c>
      <c r="D2710">
        <v>960510</v>
      </c>
    </row>
    <row r="2711" spans="1:4" x14ac:dyDescent="0.25">
      <c r="A2711">
        <v>3248</v>
      </c>
      <c r="B2711">
        <v>77</v>
      </c>
      <c r="C2711" t="s">
        <v>4</v>
      </c>
      <c r="D2711">
        <v>960511</v>
      </c>
    </row>
    <row r="2712" spans="1:4" x14ac:dyDescent="0.25">
      <c r="A2712">
        <v>51</v>
      </c>
      <c r="B2712">
        <v>67</v>
      </c>
      <c r="C2712" t="s">
        <v>4</v>
      </c>
      <c r="D2712">
        <v>960511</v>
      </c>
    </row>
    <row r="2713" spans="1:4" x14ac:dyDescent="0.25">
      <c r="A2713">
        <v>132</v>
      </c>
      <c r="B2713">
        <v>40</v>
      </c>
      <c r="C2713" t="s">
        <v>5</v>
      </c>
      <c r="D2713">
        <v>960511</v>
      </c>
    </row>
    <row r="2714" spans="1:4" x14ac:dyDescent="0.25">
      <c r="A2714">
        <v>3512</v>
      </c>
      <c r="B2714">
        <v>46</v>
      </c>
      <c r="C2714" t="s">
        <v>4</v>
      </c>
      <c r="D2714">
        <v>960511</v>
      </c>
    </row>
    <row r="2715" spans="1:4" x14ac:dyDescent="0.25">
      <c r="A2715">
        <v>6792</v>
      </c>
      <c r="B2715">
        <v>1</v>
      </c>
      <c r="C2715" t="s">
        <v>4</v>
      </c>
      <c r="D2715">
        <v>960511</v>
      </c>
    </row>
    <row r="2716" spans="1:4" x14ac:dyDescent="0.25">
      <c r="A2716">
        <v>491</v>
      </c>
      <c r="B2716">
        <v>44</v>
      </c>
      <c r="C2716" t="s">
        <v>4</v>
      </c>
      <c r="D2716">
        <v>960512</v>
      </c>
    </row>
    <row r="2717" spans="1:4" x14ac:dyDescent="0.25">
      <c r="A2717">
        <v>9513</v>
      </c>
      <c r="B2717">
        <v>59</v>
      </c>
      <c r="C2717" t="s">
        <v>4</v>
      </c>
      <c r="D2717">
        <v>960512</v>
      </c>
    </row>
    <row r="2718" spans="1:4" x14ac:dyDescent="0.25">
      <c r="A2718">
        <v>684</v>
      </c>
      <c r="B2718">
        <v>49</v>
      </c>
      <c r="C2718" t="s">
        <v>4</v>
      </c>
      <c r="D2718">
        <v>960512</v>
      </c>
    </row>
    <row r="2719" spans="1:4" x14ac:dyDescent="0.25">
      <c r="A2719">
        <v>3285</v>
      </c>
      <c r="B2719">
        <v>43</v>
      </c>
      <c r="C2719" t="s">
        <v>4</v>
      </c>
      <c r="D2719">
        <v>960512</v>
      </c>
    </row>
    <row r="2720" spans="1:4" x14ac:dyDescent="0.25">
      <c r="A2720">
        <v>3434</v>
      </c>
      <c r="B2720">
        <v>32</v>
      </c>
      <c r="C2720" t="s">
        <v>4</v>
      </c>
      <c r="D2720">
        <v>960513</v>
      </c>
    </row>
    <row r="2721" spans="1:4" x14ac:dyDescent="0.25">
      <c r="A2721">
        <v>2619</v>
      </c>
      <c r="B2721">
        <v>20</v>
      </c>
      <c r="C2721" t="s">
        <v>4</v>
      </c>
      <c r="D2721">
        <v>960513</v>
      </c>
    </row>
    <row r="2722" spans="1:4" x14ac:dyDescent="0.25">
      <c r="A2722">
        <v>6158</v>
      </c>
      <c r="B2722">
        <v>67</v>
      </c>
      <c r="C2722" t="s">
        <v>4</v>
      </c>
      <c r="D2722">
        <v>960513</v>
      </c>
    </row>
    <row r="2723" spans="1:4" x14ac:dyDescent="0.25">
      <c r="A2723">
        <v>1013</v>
      </c>
      <c r="B2723">
        <v>59</v>
      </c>
      <c r="C2723" t="s">
        <v>4</v>
      </c>
      <c r="D2723">
        <v>960513</v>
      </c>
    </row>
    <row r="2724" spans="1:4" x14ac:dyDescent="0.25">
      <c r="A2724">
        <v>3523</v>
      </c>
      <c r="B2724">
        <v>65</v>
      </c>
      <c r="C2724" t="s">
        <v>4</v>
      </c>
      <c r="D2724">
        <v>960514</v>
      </c>
    </row>
    <row r="2725" spans="1:4" x14ac:dyDescent="0.25">
      <c r="A2725">
        <v>136</v>
      </c>
      <c r="B2725">
        <v>74</v>
      </c>
      <c r="C2725" t="s">
        <v>4</v>
      </c>
      <c r="D2725">
        <v>960514</v>
      </c>
    </row>
    <row r="2726" spans="1:4" x14ac:dyDescent="0.25">
      <c r="A2726">
        <v>632</v>
      </c>
      <c r="B2726">
        <v>29</v>
      </c>
      <c r="C2726" t="s">
        <v>4</v>
      </c>
      <c r="D2726">
        <v>960514</v>
      </c>
    </row>
    <row r="2727" spans="1:4" x14ac:dyDescent="0.25">
      <c r="A2727">
        <v>3769</v>
      </c>
      <c r="B2727">
        <v>3</v>
      </c>
      <c r="C2727" t="s">
        <v>4</v>
      </c>
      <c r="D2727">
        <v>960514</v>
      </c>
    </row>
    <row r="2728" spans="1:4" x14ac:dyDescent="0.25">
      <c r="A2728">
        <v>2757</v>
      </c>
      <c r="B2728">
        <v>54</v>
      </c>
      <c r="C2728" t="s">
        <v>4</v>
      </c>
      <c r="D2728">
        <v>960514</v>
      </c>
    </row>
    <row r="2729" spans="1:4" x14ac:dyDescent="0.25">
      <c r="A2729">
        <v>360</v>
      </c>
      <c r="B2729">
        <v>32</v>
      </c>
      <c r="C2729" t="s">
        <v>4</v>
      </c>
      <c r="D2729">
        <v>960514</v>
      </c>
    </row>
    <row r="2730" spans="1:4" x14ac:dyDescent="0.25">
      <c r="A2730">
        <v>9199</v>
      </c>
      <c r="B2730">
        <v>72</v>
      </c>
      <c r="C2730" t="s">
        <v>4</v>
      </c>
      <c r="D2730">
        <v>960515</v>
      </c>
    </row>
    <row r="2731" spans="1:4" x14ac:dyDescent="0.25">
      <c r="A2731">
        <v>2752</v>
      </c>
      <c r="B2731">
        <v>74</v>
      </c>
      <c r="C2731" t="s">
        <v>4</v>
      </c>
      <c r="D2731">
        <v>960515</v>
      </c>
    </row>
    <row r="2732" spans="1:4" x14ac:dyDescent="0.25">
      <c r="A2732">
        <v>10694</v>
      </c>
      <c r="B2732">
        <v>73</v>
      </c>
      <c r="C2732" t="s">
        <v>6</v>
      </c>
      <c r="D2732">
        <v>960515</v>
      </c>
    </row>
    <row r="2733" spans="1:4" x14ac:dyDescent="0.25">
      <c r="A2733">
        <v>76</v>
      </c>
      <c r="B2733">
        <v>52</v>
      </c>
      <c r="C2733" t="s">
        <v>4</v>
      </c>
      <c r="D2733">
        <v>960516</v>
      </c>
    </row>
    <row r="2734" spans="1:4" x14ac:dyDescent="0.25">
      <c r="A2734">
        <v>1924</v>
      </c>
      <c r="B2734">
        <v>66</v>
      </c>
      <c r="C2734" t="s">
        <v>4</v>
      </c>
      <c r="D2734">
        <v>960516</v>
      </c>
    </row>
    <row r="2735" spans="1:4" x14ac:dyDescent="0.25">
      <c r="A2735">
        <v>8772</v>
      </c>
      <c r="B2735">
        <v>1</v>
      </c>
      <c r="C2735" t="s">
        <v>4</v>
      </c>
      <c r="D2735">
        <v>960516</v>
      </c>
    </row>
    <row r="2736" spans="1:4" x14ac:dyDescent="0.25">
      <c r="A2736">
        <v>2505</v>
      </c>
      <c r="B2736">
        <v>60</v>
      </c>
      <c r="C2736" t="s">
        <v>4</v>
      </c>
      <c r="D2736">
        <v>960516</v>
      </c>
    </row>
    <row r="2737" spans="1:4" x14ac:dyDescent="0.25">
      <c r="A2737">
        <v>7542</v>
      </c>
      <c r="B2737">
        <v>54</v>
      </c>
      <c r="C2737" t="s">
        <v>4</v>
      </c>
      <c r="D2737">
        <v>960516</v>
      </c>
    </row>
    <row r="2738" spans="1:4" x14ac:dyDescent="0.25">
      <c r="A2738">
        <v>1074</v>
      </c>
      <c r="B2738">
        <v>59</v>
      </c>
      <c r="C2738" t="s">
        <v>4</v>
      </c>
      <c r="D2738">
        <v>960516</v>
      </c>
    </row>
    <row r="2739" spans="1:4" x14ac:dyDescent="0.25">
      <c r="A2739">
        <v>3495</v>
      </c>
      <c r="B2739">
        <v>54</v>
      </c>
      <c r="C2739" t="s">
        <v>4</v>
      </c>
      <c r="D2739">
        <v>960517</v>
      </c>
    </row>
    <row r="2740" spans="1:4" x14ac:dyDescent="0.25">
      <c r="A2740">
        <v>1904</v>
      </c>
      <c r="B2740">
        <v>70</v>
      </c>
      <c r="C2740" t="s">
        <v>4</v>
      </c>
      <c r="D2740">
        <v>960518</v>
      </c>
    </row>
    <row r="2741" spans="1:4" x14ac:dyDescent="0.25">
      <c r="A2741">
        <v>1040</v>
      </c>
      <c r="B2741">
        <v>19</v>
      </c>
      <c r="C2741" t="s">
        <v>4</v>
      </c>
      <c r="D2741">
        <v>960518</v>
      </c>
    </row>
    <row r="2742" spans="1:4" x14ac:dyDescent="0.25">
      <c r="A2742">
        <v>776</v>
      </c>
      <c r="B2742">
        <v>66</v>
      </c>
      <c r="C2742" t="s">
        <v>4</v>
      </c>
      <c r="D2742">
        <v>960518</v>
      </c>
    </row>
    <row r="2743" spans="1:4" x14ac:dyDescent="0.25">
      <c r="A2743">
        <v>3162</v>
      </c>
      <c r="B2743">
        <v>63</v>
      </c>
      <c r="C2743" t="s">
        <v>6</v>
      </c>
      <c r="D2743">
        <v>960518</v>
      </c>
    </row>
    <row r="2744" spans="1:4" x14ac:dyDescent="0.25">
      <c r="A2744">
        <v>379</v>
      </c>
      <c r="B2744">
        <v>32</v>
      </c>
      <c r="C2744" t="s">
        <v>4</v>
      </c>
      <c r="D2744">
        <v>960518</v>
      </c>
    </row>
    <row r="2745" spans="1:4" x14ac:dyDescent="0.25">
      <c r="A2745">
        <v>3731</v>
      </c>
      <c r="B2745">
        <v>70</v>
      </c>
      <c r="C2745" t="s">
        <v>4</v>
      </c>
      <c r="D2745">
        <v>960520</v>
      </c>
    </row>
    <row r="2746" spans="1:4" x14ac:dyDescent="0.25">
      <c r="A2746">
        <v>1323</v>
      </c>
      <c r="B2746">
        <v>43</v>
      </c>
      <c r="C2746" t="s">
        <v>4</v>
      </c>
      <c r="D2746">
        <v>960520</v>
      </c>
    </row>
    <row r="2747" spans="1:4" x14ac:dyDescent="0.25">
      <c r="A2747">
        <v>580</v>
      </c>
      <c r="B2747">
        <v>75</v>
      </c>
      <c r="C2747" t="s">
        <v>4</v>
      </c>
      <c r="D2747">
        <v>960520</v>
      </c>
    </row>
    <row r="2748" spans="1:4" x14ac:dyDescent="0.25">
      <c r="A2748">
        <v>2805</v>
      </c>
      <c r="B2748">
        <v>39</v>
      </c>
      <c r="C2748" t="s">
        <v>4</v>
      </c>
      <c r="D2748">
        <v>960520</v>
      </c>
    </row>
    <row r="2749" spans="1:4" x14ac:dyDescent="0.25">
      <c r="A2749">
        <v>1399</v>
      </c>
      <c r="B2749">
        <v>45</v>
      </c>
      <c r="C2749" t="s">
        <v>4</v>
      </c>
      <c r="D2749">
        <v>960520</v>
      </c>
    </row>
    <row r="2750" spans="1:4" x14ac:dyDescent="0.25">
      <c r="A2750">
        <v>1210</v>
      </c>
      <c r="B2750">
        <v>28</v>
      </c>
      <c r="C2750" t="s">
        <v>4</v>
      </c>
      <c r="D2750">
        <v>960521</v>
      </c>
    </row>
    <row r="2751" spans="1:4" x14ac:dyDescent="0.25">
      <c r="A2751">
        <v>8972</v>
      </c>
      <c r="B2751">
        <v>70</v>
      </c>
      <c r="C2751" t="s">
        <v>4</v>
      </c>
      <c r="D2751">
        <v>960521</v>
      </c>
    </row>
    <row r="2752" spans="1:4" x14ac:dyDescent="0.25">
      <c r="A2752">
        <v>891</v>
      </c>
      <c r="B2752">
        <v>34</v>
      </c>
      <c r="C2752" t="s">
        <v>4</v>
      </c>
      <c r="D2752">
        <v>960523</v>
      </c>
    </row>
    <row r="2753" spans="1:4" x14ac:dyDescent="0.25">
      <c r="A2753">
        <v>2888</v>
      </c>
      <c r="B2753">
        <v>19</v>
      </c>
      <c r="C2753" t="s">
        <v>4</v>
      </c>
      <c r="D2753">
        <v>960523</v>
      </c>
    </row>
    <row r="2754" spans="1:4" x14ac:dyDescent="0.25">
      <c r="A2754">
        <v>832</v>
      </c>
      <c r="B2754">
        <v>42</v>
      </c>
      <c r="C2754" t="s">
        <v>4</v>
      </c>
      <c r="D2754">
        <v>960524</v>
      </c>
    </row>
    <row r="2755" spans="1:4" x14ac:dyDescent="0.25">
      <c r="A2755">
        <v>1905</v>
      </c>
      <c r="B2755">
        <v>34</v>
      </c>
      <c r="C2755" t="s">
        <v>4</v>
      </c>
      <c r="D2755">
        <v>960525</v>
      </c>
    </row>
    <row r="2756" spans="1:4" x14ac:dyDescent="0.25">
      <c r="A2756">
        <v>7713</v>
      </c>
      <c r="B2756">
        <v>50</v>
      </c>
      <c r="C2756" t="s">
        <v>6</v>
      </c>
      <c r="D2756">
        <v>960525</v>
      </c>
    </row>
    <row r="2757" spans="1:4" x14ac:dyDescent="0.25">
      <c r="A2757">
        <v>4099</v>
      </c>
      <c r="B2757">
        <v>54</v>
      </c>
      <c r="C2757" t="s">
        <v>4</v>
      </c>
      <c r="D2757">
        <v>960526</v>
      </c>
    </row>
    <row r="2758" spans="1:4" x14ac:dyDescent="0.25">
      <c r="A2758">
        <v>3055</v>
      </c>
      <c r="B2758">
        <v>15</v>
      </c>
      <c r="C2758" t="s">
        <v>4</v>
      </c>
      <c r="D2758">
        <v>960526</v>
      </c>
    </row>
    <row r="2759" spans="1:4" x14ac:dyDescent="0.25">
      <c r="A2759">
        <v>1715</v>
      </c>
      <c r="B2759">
        <v>60</v>
      </c>
      <c r="C2759" t="s">
        <v>4</v>
      </c>
      <c r="D2759">
        <v>960526</v>
      </c>
    </row>
    <row r="2760" spans="1:4" x14ac:dyDescent="0.25">
      <c r="A2760">
        <v>1646</v>
      </c>
      <c r="B2760">
        <v>1</v>
      </c>
      <c r="C2760" t="s">
        <v>6</v>
      </c>
      <c r="D2760">
        <v>960527</v>
      </c>
    </row>
    <row r="2761" spans="1:4" x14ac:dyDescent="0.25">
      <c r="A2761">
        <v>612</v>
      </c>
      <c r="B2761">
        <v>1</v>
      </c>
      <c r="C2761" t="s">
        <v>4</v>
      </c>
      <c r="D2761">
        <v>960527</v>
      </c>
    </row>
    <row r="2762" spans="1:4" x14ac:dyDescent="0.25">
      <c r="A2762">
        <v>450</v>
      </c>
      <c r="B2762">
        <v>59</v>
      </c>
      <c r="C2762" t="s">
        <v>4</v>
      </c>
      <c r="D2762">
        <v>960528</v>
      </c>
    </row>
    <row r="2763" spans="1:4" x14ac:dyDescent="0.25">
      <c r="A2763">
        <v>10445</v>
      </c>
      <c r="B2763">
        <v>72</v>
      </c>
      <c r="C2763" t="s">
        <v>4</v>
      </c>
      <c r="D2763">
        <v>960529</v>
      </c>
    </row>
    <row r="2764" spans="1:4" x14ac:dyDescent="0.25">
      <c r="A2764">
        <v>268</v>
      </c>
      <c r="B2764">
        <v>3</v>
      </c>
      <c r="C2764" t="s">
        <v>4</v>
      </c>
      <c r="D2764">
        <v>960529</v>
      </c>
    </row>
    <row r="2765" spans="1:4" x14ac:dyDescent="0.25">
      <c r="A2765">
        <v>3240</v>
      </c>
      <c r="B2765">
        <v>35</v>
      </c>
      <c r="C2765" t="s">
        <v>6</v>
      </c>
      <c r="D2765">
        <v>960529</v>
      </c>
    </row>
    <row r="2766" spans="1:4" x14ac:dyDescent="0.25">
      <c r="A2766">
        <v>877</v>
      </c>
      <c r="B2766">
        <v>1</v>
      </c>
      <c r="C2766" t="s">
        <v>4</v>
      </c>
      <c r="D2766">
        <v>960529</v>
      </c>
    </row>
    <row r="2767" spans="1:4" x14ac:dyDescent="0.25">
      <c r="A2767">
        <v>621</v>
      </c>
      <c r="B2767">
        <v>52</v>
      </c>
      <c r="C2767" t="s">
        <v>4</v>
      </c>
      <c r="D2767">
        <v>960601</v>
      </c>
    </row>
    <row r="2768" spans="1:4" x14ac:dyDescent="0.25">
      <c r="A2768">
        <v>1124</v>
      </c>
      <c r="B2768">
        <v>26</v>
      </c>
      <c r="C2768" t="s">
        <v>4</v>
      </c>
      <c r="D2768">
        <v>960602</v>
      </c>
    </row>
    <row r="2769" spans="1:4" x14ac:dyDescent="0.25">
      <c r="A2769">
        <v>687</v>
      </c>
      <c r="B2769">
        <v>27</v>
      </c>
      <c r="C2769" t="s">
        <v>4</v>
      </c>
      <c r="D2769">
        <v>960602</v>
      </c>
    </row>
    <row r="2770" spans="1:4" x14ac:dyDescent="0.25">
      <c r="A2770">
        <v>3590</v>
      </c>
      <c r="B2770">
        <v>57</v>
      </c>
      <c r="C2770" t="s">
        <v>4</v>
      </c>
      <c r="D2770">
        <v>960602</v>
      </c>
    </row>
    <row r="2771" spans="1:4" x14ac:dyDescent="0.25">
      <c r="A2771">
        <v>3459</v>
      </c>
      <c r="B2771">
        <v>76</v>
      </c>
      <c r="C2771" t="s">
        <v>4</v>
      </c>
      <c r="D2771">
        <v>960602</v>
      </c>
    </row>
    <row r="2772" spans="1:4" x14ac:dyDescent="0.25">
      <c r="A2772">
        <v>2389</v>
      </c>
      <c r="B2772">
        <v>40</v>
      </c>
      <c r="C2772" t="s">
        <v>4</v>
      </c>
      <c r="D2772">
        <v>960602</v>
      </c>
    </row>
    <row r="2773" spans="1:4" x14ac:dyDescent="0.25">
      <c r="A2773">
        <v>2837</v>
      </c>
      <c r="B2773">
        <v>46</v>
      </c>
      <c r="C2773" t="s">
        <v>4</v>
      </c>
      <c r="D2773">
        <v>960602</v>
      </c>
    </row>
    <row r="2774" spans="1:4" x14ac:dyDescent="0.25">
      <c r="A2774">
        <v>2190</v>
      </c>
      <c r="B2774">
        <v>41</v>
      </c>
      <c r="C2774" t="s">
        <v>6</v>
      </c>
      <c r="D2774">
        <v>960604</v>
      </c>
    </row>
    <row r="2775" spans="1:4" x14ac:dyDescent="0.25">
      <c r="A2775">
        <v>3746</v>
      </c>
      <c r="B2775">
        <v>70</v>
      </c>
      <c r="C2775" t="s">
        <v>4</v>
      </c>
      <c r="D2775">
        <v>960604</v>
      </c>
    </row>
    <row r="2776" spans="1:4" x14ac:dyDescent="0.25">
      <c r="A2776">
        <v>2982</v>
      </c>
      <c r="B2776">
        <v>19</v>
      </c>
      <c r="C2776" t="s">
        <v>4</v>
      </c>
      <c r="D2776">
        <v>960604</v>
      </c>
    </row>
    <row r="2777" spans="1:4" x14ac:dyDescent="0.25">
      <c r="A2777">
        <v>9263</v>
      </c>
      <c r="B2777">
        <v>68</v>
      </c>
      <c r="C2777" t="s">
        <v>4</v>
      </c>
      <c r="D2777">
        <v>960604</v>
      </c>
    </row>
    <row r="2778" spans="1:4" x14ac:dyDescent="0.25">
      <c r="A2778">
        <v>1405</v>
      </c>
      <c r="B2778">
        <v>53</v>
      </c>
      <c r="C2778" t="s">
        <v>4</v>
      </c>
      <c r="D2778">
        <v>960604</v>
      </c>
    </row>
    <row r="2779" spans="1:4" x14ac:dyDescent="0.25">
      <c r="A2779">
        <v>1954</v>
      </c>
      <c r="B2779">
        <v>72</v>
      </c>
      <c r="C2779" t="s">
        <v>4</v>
      </c>
      <c r="D2779">
        <v>960605</v>
      </c>
    </row>
    <row r="2780" spans="1:4" x14ac:dyDescent="0.25">
      <c r="A2780">
        <v>1973</v>
      </c>
      <c r="B2780">
        <v>71</v>
      </c>
      <c r="C2780" t="s">
        <v>4</v>
      </c>
      <c r="D2780">
        <v>960605</v>
      </c>
    </row>
    <row r="2781" spans="1:4" x14ac:dyDescent="0.25">
      <c r="A2781">
        <v>3448</v>
      </c>
      <c r="B2781">
        <v>58</v>
      </c>
      <c r="C2781" t="s">
        <v>6</v>
      </c>
      <c r="D2781">
        <v>960606</v>
      </c>
    </row>
    <row r="2782" spans="1:4" x14ac:dyDescent="0.25">
      <c r="A2782">
        <v>1913</v>
      </c>
      <c r="B2782">
        <v>48</v>
      </c>
      <c r="C2782" t="s">
        <v>4</v>
      </c>
      <c r="D2782">
        <v>960606</v>
      </c>
    </row>
    <row r="2783" spans="1:4" x14ac:dyDescent="0.25">
      <c r="A2783">
        <v>958</v>
      </c>
      <c r="B2783">
        <v>72</v>
      </c>
      <c r="C2783" t="s">
        <v>4</v>
      </c>
      <c r="D2783">
        <v>960606</v>
      </c>
    </row>
    <row r="2784" spans="1:4" x14ac:dyDescent="0.25">
      <c r="A2784">
        <v>3199</v>
      </c>
      <c r="B2784">
        <v>66</v>
      </c>
      <c r="C2784" t="s">
        <v>4</v>
      </c>
      <c r="D2784">
        <v>960606</v>
      </c>
    </row>
    <row r="2785" spans="1:4" x14ac:dyDescent="0.25">
      <c r="A2785">
        <v>375</v>
      </c>
      <c r="B2785">
        <v>68</v>
      </c>
      <c r="C2785" t="s">
        <v>4</v>
      </c>
      <c r="D2785">
        <v>960607</v>
      </c>
    </row>
    <row r="2786" spans="1:4" x14ac:dyDescent="0.25">
      <c r="A2786">
        <v>1270</v>
      </c>
      <c r="B2786">
        <v>55</v>
      </c>
      <c r="C2786" t="s">
        <v>5</v>
      </c>
      <c r="D2786">
        <v>960607</v>
      </c>
    </row>
    <row r="2787" spans="1:4" x14ac:dyDescent="0.25">
      <c r="A2787">
        <v>9548</v>
      </c>
      <c r="B2787">
        <v>62</v>
      </c>
      <c r="C2787" t="s">
        <v>4</v>
      </c>
      <c r="D2787">
        <v>960607</v>
      </c>
    </row>
    <row r="2788" spans="1:4" x14ac:dyDescent="0.25">
      <c r="A2788">
        <v>3522</v>
      </c>
      <c r="B2788">
        <v>16</v>
      </c>
      <c r="C2788" t="s">
        <v>4</v>
      </c>
      <c r="D2788">
        <v>960607</v>
      </c>
    </row>
    <row r="2789" spans="1:4" x14ac:dyDescent="0.25">
      <c r="A2789">
        <v>669</v>
      </c>
      <c r="B2789">
        <v>35</v>
      </c>
      <c r="C2789" t="s">
        <v>4</v>
      </c>
      <c r="D2789">
        <v>960607</v>
      </c>
    </row>
    <row r="2790" spans="1:4" x14ac:dyDescent="0.25">
      <c r="A2790">
        <v>732</v>
      </c>
      <c r="B2790">
        <v>38</v>
      </c>
      <c r="C2790" t="s">
        <v>4</v>
      </c>
      <c r="D2790">
        <v>960607</v>
      </c>
    </row>
    <row r="2791" spans="1:4" x14ac:dyDescent="0.25">
      <c r="A2791">
        <v>4585</v>
      </c>
      <c r="B2791">
        <v>27</v>
      </c>
      <c r="C2791" t="s">
        <v>4</v>
      </c>
      <c r="D2791">
        <v>960608</v>
      </c>
    </row>
    <row r="2792" spans="1:4" x14ac:dyDescent="0.25">
      <c r="A2792">
        <v>171</v>
      </c>
      <c r="B2792">
        <v>46</v>
      </c>
      <c r="C2792" t="s">
        <v>4</v>
      </c>
      <c r="D2792">
        <v>960608</v>
      </c>
    </row>
    <row r="2793" spans="1:4" x14ac:dyDescent="0.25">
      <c r="A2793">
        <v>3676</v>
      </c>
      <c r="B2793">
        <v>58</v>
      </c>
      <c r="C2793" t="s">
        <v>4</v>
      </c>
      <c r="D2793">
        <v>960608</v>
      </c>
    </row>
    <row r="2794" spans="1:4" x14ac:dyDescent="0.25">
      <c r="A2794">
        <v>1082</v>
      </c>
      <c r="B2794">
        <v>2</v>
      </c>
      <c r="C2794" t="s">
        <v>4</v>
      </c>
      <c r="D2794">
        <v>960608</v>
      </c>
    </row>
    <row r="2795" spans="1:4" x14ac:dyDescent="0.25">
      <c r="A2795">
        <v>6699</v>
      </c>
      <c r="B2795">
        <v>35</v>
      </c>
      <c r="C2795" t="s">
        <v>4</v>
      </c>
      <c r="D2795">
        <v>960608</v>
      </c>
    </row>
    <row r="2796" spans="1:4" x14ac:dyDescent="0.25">
      <c r="A2796">
        <v>1219</v>
      </c>
      <c r="B2796">
        <v>1</v>
      </c>
      <c r="C2796" t="s">
        <v>4</v>
      </c>
      <c r="D2796">
        <v>960608</v>
      </c>
    </row>
    <row r="2797" spans="1:4" x14ac:dyDescent="0.25">
      <c r="A2797">
        <v>4803</v>
      </c>
      <c r="B2797">
        <v>26</v>
      </c>
      <c r="C2797" t="s">
        <v>4</v>
      </c>
      <c r="D2797">
        <v>960608</v>
      </c>
    </row>
    <row r="2798" spans="1:4" x14ac:dyDescent="0.25">
      <c r="A2798">
        <v>1528</v>
      </c>
      <c r="B2798">
        <v>50</v>
      </c>
      <c r="C2798" t="s">
        <v>4</v>
      </c>
      <c r="D2798">
        <v>960608</v>
      </c>
    </row>
    <row r="2799" spans="1:4" x14ac:dyDescent="0.25">
      <c r="A2799">
        <v>9510</v>
      </c>
      <c r="B2799">
        <v>1</v>
      </c>
      <c r="C2799" t="s">
        <v>4</v>
      </c>
      <c r="D2799">
        <v>960609</v>
      </c>
    </row>
    <row r="2800" spans="1:4" x14ac:dyDescent="0.25">
      <c r="A2800">
        <v>7926</v>
      </c>
      <c r="B2800">
        <v>69</v>
      </c>
      <c r="C2800" t="s">
        <v>6</v>
      </c>
      <c r="D2800">
        <v>960609</v>
      </c>
    </row>
    <row r="2801" spans="1:4" x14ac:dyDescent="0.25">
      <c r="A2801">
        <v>3591</v>
      </c>
      <c r="B2801">
        <v>1</v>
      </c>
      <c r="C2801" t="s">
        <v>5</v>
      </c>
      <c r="D2801">
        <v>960609</v>
      </c>
    </row>
    <row r="2802" spans="1:4" x14ac:dyDescent="0.25">
      <c r="A2802">
        <v>1058</v>
      </c>
      <c r="B2802">
        <v>47</v>
      </c>
      <c r="C2802" t="s">
        <v>4</v>
      </c>
      <c r="D2802">
        <v>960611</v>
      </c>
    </row>
    <row r="2803" spans="1:4" x14ac:dyDescent="0.25">
      <c r="A2803">
        <v>1431</v>
      </c>
      <c r="B2803">
        <v>41</v>
      </c>
      <c r="C2803" t="s">
        <v>4</v>
      </c>
      <c r="D2803">
        <v>960611</v>
      </c>
    </row>
    <row r="2804" spans="1:4" x14ac:dyDescent="0.25">
      <c r="A2804">
        <v>181</v>
      </c>
      <c r="B2804">
        <v>21</v>
      </c>
      <c r="C2804" t="s">
        <v>4</v>
      </c>
      <c r="D2804">
        <v>960611</v>
      </c>
    </row>
    <row r="2805" spans="1:4" x14ac:dyDescent="0.25">
      <c r="A2805">
        <v>603</v>
      </c>
      <c r="B2805">
        <v>62</v>
      </c>
      <c r="C2805" t="s">
        <v>4</v>
      </c>
      <c r="D2805">
        <v>960611</v>
      </c>
    </row>
    <row r="2806" spans="1:4" x14ac:dyDescent="0.25">
      <c r="A2806">
        <v>409</v>
      </c>
      <c r="B2806">
        <v>1</v>
      </c>
      <c r="C2806" t="s">
        <v>4</v>
      </c>
      <c r="D2806">
        <v>960611</v>
      </c>
    </row>
    <row r="2807" spans="1:4" x14ac:dyDescent="0.25">
      <c r="A2807">
        <v>3584</v>
      </c>
      <c r="B2807">
        <v>55</v>
      </c>
      <c r="C2807" t="s">
        <v>4</v>
      </c>
      <c r="D2807">
        <v>960612</v>
      </c>
    </row>
    <row r="2808" spans="1:4" x14ac:dyDescent="0.25">
      <c r="A2808">
        <v>93</v>
      </c>
      <c r="B2808">
        <v>2</v>
      </c>
      <c r="C2808" t="s">
        <v>4</v>
      </c>
      <c r="D2808">
        <v>960612</v>
      </c>
    </row>
    <row r="2809" spans="1:4" x14ac:dyDescent="0.25">
      <c r="A2809">
        <v>2104</v>
      </c>
      <c r="B2809">
        <v>48</v>
      </c>
      <c r="C2809" t="s">
        <v>4</v>
      </c>
      <c r="D2809">
        <v>960612</v>
      </c>
    </row>
    <row r="2810" spans="1:4" x14ac:dyDescent="0.25">
      <c r="A2810">
        <v>2710</v>
      </c>
      <c r="B2810">
        <v>12</v>
      </c>
      <c r="C2810" t="s">
        <v>4</v>
      </c>
      <c r="D2810">
        <v>960612</v>
      </c>
    </row>
    <row r="2811" spans="1:4" x14ac:dyDescent="0.25">
      <c r="A2811">
        <v>3957</v>
      </c>
      <c r="B2811">
        <v>33</v>
      </c>
      <c r="C2811" t="s">
        <v>6</v>
      </c>
      <c r="D2811">
        <v>960613</v>
      </c>
    </row>
    <row r="2812" spans="1:4" x14ac:dyDescent="0.25">
      <c r="A2812">
        <v>1869</v>
      </c>
      <c r="B2812">
        <v>1</v>
      </c>
      <c r="C2812" t="s">
        <v>4</v>
      </c>
      <c r="D2812">
        <v>960614</v>
      </c>
    </row>
    <row r="2813" spans="1:4" x14ac:dyDescent="0.25">
      <c r="A2813">
        <v>2397</v>
      </c>
      <c r="B2813">
        <v>70</v>
      </c>
      <c r="C2813" t="s">
        <v>4</v>
      </c>
      <c r="D2813">
        <v>960614</v>
      </c>
    </row>
    <row r="2814" spans="1:4" x14ac:dyDescent="0.25">
      <c r="A2814">
        <v>2603</v>
      </c>
      <c r="B2814">
        <v>9</v>
      </c>
      <c r="C2814" t="s">
        <v>4</v>
      </c>
      <c r="D2814">
        <v>960614</v>
      </c>
    </row>
    <row r="2815" spans="1:4" x14ac:dyDescent="0.25">
      <c r="A2815">
        <v>3723</v>
      </c>
      <c r="B2815">
        <v>2</v>
      </c>
      <c r="C2815" t="s">
        <v>4</v>
      </c>
      <c r="D2815">
        <v>960614</v>
      </c>
    </row>
    <row r="2816" spans="1:4" x14ac:dyDescent="0.25">
      <c r="A2816">
        <v>3668</v>
      </c>
      <c r="B2816">
        <v>1</v>
      </c>
      <c r="C2816" t="s">
        <v>4</v>
      </c>
      <c r="D2816">
        <v>960615</v>
      </c>
    </row>
    <row r="2817" spans="1:4" x14ac:dyDescent="0.25">
      <c r="A2817">
        <v>2400</v>
      </c>
      <c r="B2817">
        <v>40</v>
      </c>
      <c r="C2817" t="s">
        <v>4</v>
      </c>
      <c r="D2817">
        <v>960615</v>
      </c>
    </row>
    <row r="2818" spans="1:4" x14ac:dyDescent="0.25">
      <c r="A2818">
        <v>3015</v>
      </c>
      <c r="B2818">
        <v>19</v>
      </c>
      <c r="C2818" t="s">
        <v>4</v>
      </c>
      <c r="D2818">
        <v>960615</v>
      </c>
    </row>
    <row r="2819" spans="1:4" x14ac:dyDescent="0.25">
      <c r="A2819">
        <v>558</v>
      </c>
      <c r="B2819">
        <v>10</v>
      </c>
      <c r="C2819" t="s">
        <v>4</v>
      </c>
      <c r="D2819">
        <v>960615</v>
      </c>
    </row>
    <row r="2820" spans="1:4" x14ac:dyDescent="0.25">
      <c r="A2820">
        <v>3114</v>
      </c>
      <c r="B2820">
        <v>1</v>
      </c>
      <c r="C2820" t="s">
        <v>4</v>
      </c>
      <c r="D2820">
        <v>960615</v>
      </c>
    </row>
    <row r="2821" spans="1:4" x14ac:dyDescent="0.25">
      <c r="A2821">
        <v>4626</v>
      </c>
      <c r="B2821">
        <v>9</v>
      </c>
      <c r="C2821" t="s">
        <v>4</v>
      </c>
      <c r="D2821">
        <v>960615</v>
      </c>
    </row>
    <row r="2822" spans="1:4" x14ac:dyDescent="0.25">
      <c r="A2822">
        <v>1444</v>
      </c>
      <c r="B2822">
        <v>70</v>
      </c>
      <c r="C2822" t="s">
        <v>4</v>
      </c>
      <c r="D2822">
        <v>960616</v>
      </c>
    </row>
    <row r="2823" spans="1:4" x14ac:dyDescent="0.25">
      <c r="A2823">
        <v>4447</v>
      </c>
      <c r="B2823">
        <v>62</v>
      </c>
      <c r="C2823" t="s">
        <v>4</v>
      </c>
      <c r="D2823">
        <v>960616</v>
      </c>
    </row>
    <row r="2824" spans="1:4" x14ac:dyDescent="0.25">
      <c r="A2824">
        <v>3515</v>
      </c>
      <c r="B2824">
        <v>68</v>
      </c>
      <c r="C2824" t="s">
        <v>4</v>
      </c>
      <c r="D2824">
        <v>960616</v>
      </c>
    </row>
    <row r="2825" spans="1:4" x14ac:dyDescent="0.25">
      <c r="A2825">
        <v>8158</v>
      </c>
      <c r="B2825">
        <v>48</v>
      </c>
      <c r="C2825" t="s">
        <v>6</v>
      </c>
      <c r="D2825">
        <v>960616</v>
      </c>
    </row>
    <row r="2826" spans="1:4" x14ac:dyDescent="0.25">
      <c r="A2826">
        <v>848</v>
      </c>
      <c r="B2826">
        <v>31</v>
      </c>
      <c r="C2826" t="s">
        <v>4</v>
      </c>
      <c r="D2826">
        <v>960616</v>
      </c>
    </row>
    <row r="2827" spans="1:4" x14ac:dyDescent="0.25">
      <c r="A2827">
        <v>1086</v>
      </c>
      <c r="B2827">
        <v>37</v>
      </c>
      <c r="C2827" t="s">
        <v>4</v>
      </c>
      <c r="D2827">
        <v>960617</v>
      </c>
    </row>
    <row r="2828" spans="1:4" x14ac:dyDescent="0.25">
      <c r="A2828">
        <v>2602</v>
      </c>
      <c r="B2828">
        <v>46</v>
      </c>
      <c r="C2828" t="s">
        <v>4</v>
      </c>
      <c r="D2828">
        <v>960617</v>
      </c>
    </row>
    <row r="2829" spans="1:4" x14ac:dyDescent="0.25">
      <c r="A2829">
        <v>4768</v>
      </c>
      <c r="B2829">
        <v>39</v>
      </c>
      <c r="C2829" t="s">
        <v>4</v>
      </c>
      <c r="D2829">
        <v>960617</v>
      </c>
    </row>
    <row r="2830" spans="1:4" x14ac:dyDescent="0.25">
      <c r="A2830">
        <v>507</v>
      </c>
      <c r="B2830">
        <v>52</v>
      </c>
      <c r="C2830" t="s">
        <v>4</v>
      </c>
      <c r="D2830">
        <v>960617</v>
      </c>
    </row>
    <row r="2831" spans="1:4" x14ac:dyDescent="0.25">
      <c r="A2831">
        <v>3647</v>
      </c>
      <c r="B2831">
        <v>77</v>
      </c>
      <c r="C2831" t="s">
        <v>4</v>
      </c>
      <c r="D2831">
        <v>960617</v>
      </c>
    </row>
    <row r="2832" spans="1:4" x14ac:dyDescent="0.25">
      <c r="A2832">
        <v>3180</v>
      </c>
      <c r="B2832">
        <v>1</v>
      </c>
      <c r="C2832" t="s">
        <v>4</v>
      </c>
      <c r="D2832">
        <v>960618</v>
      </c>
    </row>
    <row r="2833" spans="1:4" x14ac:dyDescent="0.25">
      <c r="A2833">
        <v>1271</v>
      </c>
      <c r="B2833">
        <v>17</v>
      </c>
      <c r="C2833" t="s">
        <v>4</v>
      </c>
      <c r="D2833">
        <v>960618</v>
      </c>
    </row>
    <row r="2834" spans="1:4" x14ac:dyDescent="0.25">
      <c r="A2834">
        <v>2870</v>
      </c>
      <c r="B2834">
        <v>1</v>
      </c>
      <c r="C2834" t="s">
        <v>4</v>
      </c>
      <c r="D2834">
        <v>960618</v>
      </c>
    </row>
    <row r="2835" spans="1:4" x14ac:dyDescent="0.25">
      <c r="A2835">
        <v>3645</v>
      </c>
      <c r="B2835">
        <v>36</v>
      </c>
      <c r="C2835" t="s">
        <v>4</v>
      </c>
      <c r="D2835">
        <v>960618</v>
      </c>
    </row>
    <row r="2836" spans="1:4" x14ac:dyDescent="0.25">
      <c r="A2836">
        <v>3239</v>
      </c>
      <c r="B2836">
        <v>5</v>
      </c>
      <c r="C2836" t="s">
        <v>4</v>
      </c>
      <c r="D2836">
        <v>960619</v>
      </c>
    </row>
    <row r="2837" spans="1:4" x14ac:dyDescent="0.25">
      <c r="A2837">
        <v>3485</v>
      </c>
      <c r="B2837">
        <v>53</v>
      </c>
      <c r="C2837" t="s">
        <v>4</v>
      </c>
      <c r="D2837">
        <v>960619</v>
      </c>
    </row>
    <row r="2838" spans="1:4" x14ac:dyDescent="0.25">
      <c r="A2838">
        <v>567</v>
      </c>
      <c r="B2838">
        <v>15</v>
      </c>
      <c r="C2838" t="s">
        <v>4</v>
      </c>
      <c r="D2838">
        <v>960619</v>
      </c>
    </row>
    <row r="2839" spans="1:4" x14ac:dyDescent="0.25">
      <c r="A2839">
        <v>373</v>
      </c>
      <c r="B2839">
        <v>67</v>
      </c>
      <c r="C2839" t="s">
        <v>4</v>
      </c>
      <c r="D2839">
        <v>960620</v>
      </c>
    </row>
    <row r="2840" spans="1:4" x14ac:dyDescent="0.25">
      <c r="A2840">
        <v>2977</v>
      </c>
      <c r="B2840">
        <v>28</v>
      </c>
      <c r="C2840" t="s">
        <v>4</v>
      </c>
      <c r="D2840">
        <v>960620</v>
      </c>
    </row>
    <row r="2841" spans="1:4" x14ac:dyDescent="0.25">
      <c r="A2841">
        <v>488</v>
      </c>
      <c r="B2841">
        <v>25</v>
      </c>
      <c r="C2841" t="s">
        <v>4</v>
      </c>
      <c r="D2841">
        <v>960620</v>
      </c>
    </row>
    <row r="2842" spans="1:4" x14ac:dyDescent="0.25">
      <c r="A2842">
        <v>3120</v>
      </c>
      <c r="B2842">
        <v>1</v>
      </c>
      <c r="C2842" t="s">
        <v>4</v>
      </c>
      <c r="D2842">
        <v>960620</v>
      </c>
    </row>
    <row r="2843" spans="1:4" x14ac:dyDescent="0.25">
      <c r="A2843">
        <v>3801</v>
      </c>
      <c r="B2843">
        <v>1</v>
      </c>
      <c r="C2843" t="s">
        <v>4</v>
      </c>
      <c r="D2843">
        <v>960620</v>
      </c>
    </row>
    <row r="2844" spans="1:4" x14ac:dyDescent="0.25">
      <c r="A2844">
        <v>72</v>
      </c>
      <c r="B2844">
        <v>1</v>
      </c>
      <c r="C2844" t="s">
        <v>6</v>
      </c>
      <c r="D2844">
        <v>960620</v>
      </c>
    </row>
    <row r="2845" spans="1:4" x14ac:dyDescent="0.25">
      <c r="A2845">
        <v>10361</v>
      </c>
      <c r="B2845">
        <v>21</v>
      </c>
      <c r="C2845" t="s">
        <v>4</v>
      </c>
      <c r="D2845">
        <v>960621</v>
      </c>
    </row>
    <row r="2846" spans="1:4" x14ac:dyDescent="0.25">
      <c r="A2846">
        <v>587</v>
      </c>
      <c r="B2846">
        <v>19</v>
      </c>
      <c r="C2846" t="s">
        <v>4</v>
      </c>
      <c r="D2846">
        <v>960621</v>
      </c>
    </row>
    <row r="2847" spans="1:4" x14ac:dyDescent="0.25">
      <c r="A2847">
        <v>1097</v>
      </c>
      <c r="B2847">
        <v>67</v>
      </c>
      <c r="C2847" t="s">
        <v>4</v>
      </c>
      <c r="D2847">
        <v>960622</v>
      </c>
    </row>
    <row r="2848" spans="1:4" x14ac:dyDescent="0.25">
      <c r="A2848">
        <v>3206</v>
      </c>
      <c r="B2848">
        <v>38</v>
      </c>
      <c r="C2848" t="s">
        <v>4</v>
      </c>
      <c r="D2848">
        <v>960622</v>
      </c>
    </row>
    <row r="2849" spans="1:4" x14ac:dyDescent="0.25">
      <c r="A2849">
        <v>3696</v>
      </c>
      <c r="B2849">
        <v>1</v>
      </c>
      <c r="C2849" t="s">
        <v>4</v>
      </c>
      <c r="D2849">
        <v>960622</v>
      </c>
    </row>
    <row r="2850" spans="1:4" x14ac:dyDescent="0.25">
      <c r="A2850">
        <v>2387</v>
      </c>
      <c r="B2850">
        <v>70</v>
      </c>
      <c r="C2850" t="s">
        <v>4</v>
      </c>
      <c r="D2850">
        <v>960622</v>
      </c>
    </row>
    <row r="2851" spans="1:4" x14ac:dyDescent="0.25">
      <c r="A2851">
        <v>3585</v>
      </c>
      <c r="B2851">
        <v>1</v>
      </c>
      <c r="C2851" t="s">
        <v>4</v>
      </c>
      <c r="D2851">
        <v>960623</v>
      </c>
    </row>
    <row r="2852" spans="1:4" x14ac:dyDescent="0.25">
      <c r="A2852">
        <v>2706</v>
      </c>
      <c r="B2852">
        <v>47</v>
      </c>
      <c r="C2852" t="s">
        <v>4</v>
      </c>
      <c r="D2852">
        <v>960623</v>
      </c>
    </row>
    <row r="2853" spans="1:4" x14ac:dyDescent="0.25">
      <c r="A2853">
        <v>2773</v>
      </c>
      <c r="B2853">
        <v>38</v>
      </c>
      <c r="C2853" t="s">
        <v>4</v>
      </c>
      <c r="D2853">
        <v>960623</v>
      </c>
    </row>
    <row r="2854" spans="1:4" x14ac:dyDescent="0.25">
      <c r="A2854">
        <v>1781</v>
      </c>
      <c r="B2854">
        <v>10</v>
      </c>
      <c r="C2854" t="s">
        <v>4</v>
      </c>
      <c r="D2854">
        <v>960623</v>
      </c>
    </row>
    <row r="2855" spans="1:4" x14ac:dyDescent="0.25">
      <c r="A2855">
        <v>962</v>
      </c>
      <c r="B2855">
        <v>64</v>
      </c>
      <c r="C2855" t="s">
        <v>4</v>
      </c>
      <c r="D2855">
        <v>960624</v>
      </c>
    </row>
    <row r="2856" spans="1:4" x14ac:dyDescent="0.25">
      <c r="A2856">
        <v>2395</v>
      </c>
      <c r="B2856">
        <v>3</v>
      </c>
      <c r="C2856" t="s">
        <v>4</v>
      </c>
      <c r="D2856">
        <v>960624</v>
      </c>
    </row>
    <row r="2857" spans="1:4" x14ac:dyDescent="0.25">
      <c r="A2857">
        <v>3227</v>
      </c>
      <c r="B2857">
        <v>1</v>
      </c>
      <c r="C2857" t="s">
        <v>4</v>
      </c>
      <c r="D2857">
        <v>960624</v>
      </c>
    </row>
    <row r="2858" spans="1:4" x14ac:dyDescent="0.25">
      <c r="A2858">
        <v>2295</v>
      </c>
      <c r="B2858">
        <v>57</v>
      </c>
      <c r="C2858" t="s">
        <v>4</v>
      </c>
      <c r="D2858">
        <v>960625</v>
      </c>
    </row>
    <row r="2859" spans="1:4" x14ac:dyDescent="0.25">
      <c r="A2859">
        <v>9631</v>
      </c>
      <c r="B2859">
        <v>11</v>
      </c>
      <c r="C2859" t="s">
        <v>4</v>
      </c>
      <c r="D2859">
        <v>960625</v>
      </c>
    </row>
    <row r="2860" spans="1:4" x14ac:dyDescent="0.25">
      <c r="A2860">
        <v>140</v>
      </c>
      <c r="B2860">
        <v>24</v>
      </c>
      <c r="C2860" t="s">
        <v>4</v>
      </c>
      <c r="D2860">
        <v>960625</v>
      </c>
    </row>
    <row r="2861" spans="1:4" x14ac:dyDescent="0.25">
      <c r="A2861">
        <v>788</v>
      </c>
      <c r="B2861">
        <v>12</v>
      </c>
      <c r="C2861" t="s">
        <v>4</v>
      </c>
      <c r="D2861">
        <v>960625</v>
      </c>
    </row>
    <row r="2862" spans="1:4" x14ac:dyDescent="0.25">
      <c r="A2862">
        <v>2040</v>
      </c>
      <c r="B2862">
        <v>75</v>
      </c>
      <c r="C2862" t="s">
        <v>4</v>
      </c>
      <c r="D2862">
        <v>960625</v>
      </c>
    </row>
    <row r="2863" spans="1:4" x14ac:dyDescent="0.25">
      <c r="A2863">
        <v>1029</v>
      </c>
      <c r="B2863">
        <v>26</v>
      </c>
      <c r="C2863" t="s">
        <v>4</v>
      </c>
      <c r="D2863">
        <v>960625</v>
      </c>
    </row>
    <row r="2864" spans="1:4" x14ac:dyDescent="0.25">
      <c r="A2864">
        <v>3318</v>
      </c>
      <c r="B2864">
        <v>62</v>
      </c>
      <c r="C2864" t="s">
        <v>4</v>
      </c>
      <c r="D2864">
        <v>960625</v>
      </c>
    </row>
    <row r="2865" spans="1:4" x14ac:dyDescent="0.25">
      <c r="A2865">
        <v>2420</v>
      </c>
      <c r="B2865">
        <v>35</v>
      </c>
      <c r="C2865" t="s">
        <v>4</v>
      </c>
      <c r="D2865">
        <v>960625</v>
      </c>
    </row>
    <row r="2866" spans="1:4" x14ac:dyDescent="0.25">
      <c r="A2866">
        <v>3432</v>
      </c>
      <c r="B2866">
        <v>1</v>
      </c>
      <c r="C2866" t="s">
        <v>4</v>
      </c>
      <c r="D2866">
        <v>960625</v>
      </c>
    </row>
    <row r="2867" spans="1:4" x14ac:dyDescent="0.25">
      <c r="A2867">
        <v>6688</v>
      </c>
      <c r="B2867">
        <v>16</v>
      </c>
      <c r="C2867" t="s">
        <v>4</v>
      </c>
      <c r="D2867">
        <v>960625</v>
      </c>
    </row>
    <row r="2868" spans="1:4" x14ac:dyDescent="0.25">
      <c r="A2868">
        <v>3899</v>
      </c>
      <c r="B2868">
        <v>22</v>
      </c>
      <c r="C2868" t="s">
        <v>4</v>
      </c>
      <c r="D2868">
        <v>960625</v>
      </c>
    </row>
    <row r="2869" spans="1:4" x14ac:dyDescent="0.25">
      <c r="A2869">
        <v>1275</v>
      </c>
      <c r="B2869">
        <v>32</v>
      </c>
      <c r="C2869" t="s">
        <v>4</v>
      </c>
      <c r="D2869">
        <v>960626</v>
      </c>
    </row>
    <row r="2870" spans="1:4" x14ac:dyDescent="0.25">
      <c r="A2870">
        <v>1087</v>
      </c>
      <c r="B2870">
        <v>55</v>
      </c>
      <c r="C2870" t="s">
        <v>4</v>
      </c>
      <c r="D2870">
        <v>960626</v>
      </c>
    </row>
    <row r="2871" spans="1:4" x14ac:dyDescent="0.25">
      <c r="A2871">
        <v>1396</v>
      </c>
      <c r="B2871">
        <v>46</v>
      </c>
      <c r="C2871" t="s">
        <v>4</v>
      </c>
      <c r="D2871">
        <v>960626</v>
      </c>
    </row>
    <row r="2872" spans="1:4" x14ac:dyDescent="0.25">
      <c r="A2872">
        <v>3573</v>
      </c>
      <c r="B2872">
        <v>59</v>
      </c>
      <c r="C2872" t="s">
        <v>4</v>
      </c>
      <c r="D2872">
        <v>960627</v>
      </c>
    </row>
    <row r="2873" spans="1:4" x14ac:dyDescent="0.25">
      <c r="A2873">
        <v>3149</v>
      </c>
      <c r="B2873">
        <v>57</v>
      </c>
      <c r="C2873" t="s">
        <v>4</v>
      </c>
      <c r="D2873">
        <v>960627</v>
      </c>
    </row>
    <row r="2874" spans="1:4" x14ac:dyDescent="0.25">
      <c r="A2874">
        <v>1007</v>
      </c>
      <c r="B2874">
        <v>1</v>
      </c>
      <c r="C2874" t="s">
        <v>4</v>
      </c>
      <c r="D2874">
        <v>960628</v>
      </c>
    </row>
    <row r="2875" spans="1:4" x14ac:dyDescent="0.25">
      <c r="A2875">
        <v>4379</v>
      </c>
      <c r="B2875">
        <v>44</v>
      </c>
      <c r="C2875" t="s">
        <v>4</v>
      </c>
      <c r="D2875">
        <v>960628</v>
      </c>
    </row>
    <row r="2876" spans="1:4" x14ac:dyDescent="0.25">
      <c r="A2876">
        <v>2950</v>
      </c>
      <c r="B2876">
        <v>62</v>
      </c>
      <c r="C2876" t="s">
        <v>4</v>
      </c>
      <c r="D2876">
        <v>960628</v>
      </c>
    </row>
    <row r="2877" spans="1:4" x14ac:dyDescent="0.25">
      <c r="A2877">
        <v>3793</v>
      </c>
      <c r="B2877">
        <v>5</v>
      </c>
      <c r="C2877" t="s">
        <v>4</v>
      </c>
      <c r="D2877">
        <v>960628</v>
      </c>
    </row>
    <row r="2878" spans="1:4" x14ac:dyDescent="0.25">
      <c r="A2878">
        <v>3588</v>
      </c>
      <c r="B2878">
        <v>33</v>
      </c>
      <c r="C2878" t="s">
        <v>4</v>
      </c>
      <c r="D2878">
        <v>960628</v>
      </c>
    </row>
    <row r="2879" spans="1:4" x14ac:dyDescent="0.25">
      <c r="A2879">
        <v>878</v>
      </c>
      <c r="B2879">
        <v>52</v>
      </c>
      <c r="C2879" t="s">
        <v>4</v>
      </c>
      <c r="D2879">
        <v>960629</v>
      </c>
    </row>
    <row r="2880" spans="1:4" x14ac:dyDescent="0.25">
      <c r="A2880">
        <v>3864</v>
      </c>
      <c r="B2880">
        <v>33</v>
      </c>
      <c r="C2880" t="s">
        <v>4</v>
      </c>
      <c r="D2880">
        <v>960701</v>
      </c>
    </row>
    <row r="2881" spans="1:4" x14ac:dyDescent="0.25">
      <c r="A2881">
        <v>1266</v>
      </c>
      <c r="B2881">
        <v>57</v>
      </c>
      <c r="C2881" t="s">
        <v>4</v>
      </c>
      <c r="D2881">
        <v>960701</v>
      </c>
    </row>
    <row r="2882" spans="1:4" x14ac:dyDescent="0.25">
      <c r="A2882">
        <v>3089</v>
      </c>
      <c r="B2882">
        <v>12</v>
      </c>
      <c r="C2882" t="s">
        <v>6</v>
      </c>
      <c r="D2882">
        <v>960702</v>
      </c>
    </row>
    <row r="2883" spans="1:4" x14ac:dyDescent="0.25">
      <c r="A2883">
        <v>7181</v>
      </c>
      <c r="B2883">
        <v>77</v>
      </c>
      <c r="C2883" t="s">
        <v>5</v>
      </c>
      <c r="D2883">
        <v>960702</v>
      </c>
    </row>
    <row r="2884" spans="1:4" x14ac:dyDescent="0.25">
      <c r="A2884">
        <v>1241</v>
      </c>
      <c r="B2884">
        <v>53</v>
      </c>
      <c r="C2884" t="s">
        <v>4</v>
      </c>
      <c r="D2884">
        <v>960702</v>
      </c>
    </row>
    <row r="2885" spans="1:4" x14ac:dyDescent="0.25">
      <c r="A2885">
        <v>1004</v>
      </c>
      <c r="B2885">
        <v>70</v>
      </c>
      <c r="C2885" t="s">
        <v>4</v>
      </c>
      <c r="D2885">
        <v>960702</v>
      </c>
    </row>
    <row r="2886" spans="1:4" x14ac:dyDescent="0.25">
      <c r="A2886">
        <v>2344</v>
      </c>
      <c r="B2886">
        <v>13</v>
      </c>
      <c r="C2886" t="s">
        <v>4</v>
      </c>
      <c r="D2886">
        <v>960702</v>
      </c>
    </row>
    <row r="2887" spans="1:4" x14ac:dyDescent="0.25">
      <c r="A2887">
        <v>2530</v>
      </c>
      <c r="B2887">
        <v>74</v>
      </c>
      <c r="C2887" t="s">
        <v>4</v>
      </c>
      <c r="D2887">
        <v>960702</v>
      </c>
    </row>
    <row r="2888" spans="1:4" x14ac:dyDescent="0.25">
      <c r="A2888">
        <v>170</v>
      </c>
      <c r="B2888">
        <v>59</v>
      </c>
      <c r="C2888" t="s">
        <v>4</v>
      </c>
      <c r="D2888">
        <v>960702</v>
      </c>
    </row>
    <row r="2889" spans="1:4" x14ac:dyDescent="0.25">
      <c r="A2889">
        <v>2319</v>
      </c>
      <c r="B2889">
        <v>58</v>
      </c>
      <c r="C2889" t="s">
        <v>4</v>
      </c>
      <c r="D2889">
        <v>960702</v>
      </c>
    </row>
    <row r="2890" spans="1:4" x14ac:dyDescent="0.25">
      <c r="A2890">
        <v>7033</v>
      </c>
      <c r="B2890">
        <v>75</v>
      </c>
      <c r="C2890" t="s">
        <v>4</v>
      </c>
      <c r="D2890">
        <v>960703</v>
      </c>
    </row>
    <row r="2891" spans="1:4" x14ac:dyDescent="0.25">
      <c r="A2891">
        <v>88</v>
      </c>
      <c r="B2891">
        <v>31</v>
      </c>
      <c r="C2891" t="s">
        <v>4</v>
      </c>
      <c r="D2891">
        <v>960703</v>
      </c>
    </row>
    <row r="2892" spans="1:4" x14ac:dyDescent="0.25">
      <c r="A2892">
        <v>1480</v>
      </c>
      <c r="B2892">
        <v>41</v>
      </c>
      <c r="C2892" t="s">
        <v>6</v>
      </c>
      <c r="D2892">
        <v>960703</v>
      </c>
    </row>
    <row r="2893" spans="1:4" x14ac:dyDescent="0.25">
      <c r="A2893">
        <v>2526</v>
      </c>
      <c r="B2893">
        <v>16</v>
      </c>
      <c r="C2893" t="s">
        <v>4</v>
      </c>
      <c r="D2893">
        <v>960704</v>
      </c>
    </row>
    <row r="2894" spans="1:4" x14ac:dyDescent="0.25">
      <c r="A2894">
        <v>2604</v>
      </c>
      <c r="B2894">
        <v>68</v>
      </c>
      <c r="C2894" t="s">
        <v>4</v>
      </c>
      <c r="D2894">
        <v>960704</v>
      </c>
    </row>
    <row r="2895" spans="1:4" x14ac:dyDescent="0.25">
      <c r="A2895">
        <v>5269</v>
      </c>
      <c r="B2895">
        <v>49</v>
      </c>
      <c r="C2895" t="s">
        <v>4</v>
      </c>
      <c r="D2895">
        <v>960704</v>
      </c>
    </row>
    <row r="2896" spans="1:4" x14ac:dyDescent="0.25">
      <c r="A2896">
        <v>3563</v>
      </c>
      <c r="B2896">
        <v>1</v>
      </c>
      <c r="C2896" t="s">
        <v>4</v>
      </c>
      <c r="D2896">
        <v>960704</v>
      </c>
    </row>
    <row r="2897" spans="1:4" x14ac:dyDescent="0.25">
      <c r="A2897">
        <v>3550</v>
      </c>
      <c r="B2897">
        <v>68</v>
      </c>
      <c r="C2897" t="s">
        <v>4</v>
      </c>
      <c r="D2897">
        <v>960704</v>
      </c>
    </row>
    <row r="2898" spans="1:4" x14ac:dyDescent="0.25">
      <c r="A2898">
        <v>1903</v>
      </c>
      <c r="B2898">
        <v>11</v>
      </c>
      <c r="C2898" t="s">
        <v>4</v>
      </c>
      <c r="D2898">
        <v>960705</v>
      </c>
    </row>
    <row r="2899" spans="1:4" x14ac:dyDescent="0.25">
      <c r="A2899">
        <v>3153</v>
      </c>
      <c r="B2899">
        <v>2</v>
      </c>
      <c r="C2899" t="s">
        <v>4</v>
      </c>
      <c r="D2899">
        <v>960705</v>
      </c>
    </row>
    <row r="2900" spans="1:4" x14ac:dyDescent="0.25">
      <c r="A2900">
        <v>265</v>
      </c>
      <c r="B2900">
        <v>19</v>
      </c>
      <c r="C2900" t="s">
        <v>4</v>
      </c>
      <c r="D2900">
        <v>960705</v>
      </c>
    </row>
    <row r="2901" spans="1:4" x14ac:dyDescent="0.25">
      <c r="A2901">
        <v>2812</v>
      </c>
      <c r="B2901">
        <v>18</v>
      </c>
      <c r="C2901" t="s">
        <v>4</v>
      </c>
      <c r="D2901">
        <v>960705</v>
      </c>
    </row>
    <row r="2902" spans="1:4" x14ac:dyDescent="0.25">
      <c r="A2902">
        <v>1609</v>
      </c>
      <c r="B2902">
        <v>41</v>
      </c>
      <c r="C2902" t="s">
        <v>4</v>
      </c>
      <c r="D2902">
        <v>960705</v>
      </c>
    </row>
    <row r="2903" spans="1:4" x14ac:dyDescent="0.25">
      <c r="A2903">
        <v>2737</v>
      </c>
      <c r="B2903">
        <v>69</v>
      </c>
      <c r="C2903" t="s">
        <v>4</v>
      </c>
      <c r="D2903">
        <v>960706</v>
      </c>
    </row>
    <row r="2904" spans="1:4" x14ac:dyDescent="0.25">
      <c r="A2904">
        <v>7101</v>
      </c>
      <c r="B2904">
        <v>54</v>
      </c>
      <c r="C2904" t="s">
        <v>4</v>
      </c>
      <c r="D2904">
        <v>960706</v>
      </c>
    </row>
    <row r="2905" spans="1:4" x14ac:dyDescent="0.25">
      <c r="A2905">
        <v>313</v>
      </c>
      <c r="B2905">
        <v>73</v>
      </c>
      <c r="C2905" t="s">
        <v>4</v>
      </c>
      <c r="D2905">
        <v>960706</v>
      </c>
    </row>
    <row r="2906" spans="1:4" x14ac:dyDescent="0.25">
      <c r="A2906">
        <v>2593</v>
      </c>
      <c r="B2906">
        <v>5</v>
      </c>
      <c r="C2906" t="s">
        <v>4</v>
      </c>
      <c r="D2906">
        <v>960706</v>
      </c>
    </row>
    <row r="2907" spans="1:4" x14ac:dyDescent="0.25">
      <c r="A2907">
        <v>1232</v>
      </c>
      <c r="B2907">
        <v>48</v>
      </c>
      <c r="C2907" t="s">
        <v>4</v>
      </c>
      <c r="D2907">
        <v>960706</v>
      </c>
    </row>
    <row r="2908" spans="1:4" x14ac:dyDescent="0.25">
      <c r="A2908">
        <v>2108</v>
      </c>
      <c r="B2908">
        <v>74</v>
      </c>
      <c r="C2908" t="s">
        <v>4</v>
      </c>
      <c r="D2908">
        <v>960706</v>
      </c>
    </row>
    <row r="2909" spans="1:4" x14ac:dyDescent="0.25">
      <c r="A2909">
        <v>3694</v>
      </c>
      <c r="B2909">
        <v>70</v>
      </c>
      <c r="C2909" t="s">
        <v>4</v>
      </c>
      <c r="D2909">
        <v>960706</v>
      </c>
    </row>
    <row r="2910" spans="1:4" x14ac:dyDescent="0.25">
      <c r="A2910">
        <v>1289</v>
      </c>
      <c r="B2910">
        <v>72</v>
      </c>
      <c r="C2910" t="s">
        <v>4</v>
      </c>
      <c r="D2910">
        <v>960707</v>
      </c>
    </row>
    <row r="2911" spans="1:4" x14ac:dyDescent="0.25">
      <c r="A2911">
        <v>2445</v>
      </c>
      <c r="B2911">
        <v>52</v>
      </c>
      <c r="C2911" t="s">
        <v>4</v>
      </c>
      <c r="D2911">
        <v>960707</v>
      </c>
    </row>
    <row r="2912" spans="1:4" x14ac:dyDescent="0.25">
      <c r="A2912">
        <v>7733</v>
      </c>
      <c r="B2912">
        <v>19</v>
      </c>
      <c r="C2912" t="s">
        <v>6</v>
      </c>
      <c r="D2912">
        <v>960708</v>
      </c>
    </row>
    <row r="2913" spans="1:4" x14ac:dyDescent="0.25">
      <c r="A2913">
        <v>1758</v>
      </c>
      <c r="B2913">
        <v>21</v>
      </c>
      <c r="C2913" t="s">
        <v>4</v>
      </c>
      <c r="D2913">
        <v>960708</v>
      </c>
    </row>
    <row r="2914" spans="1:4" x14ac:dyDescent="0.25">
      <c r="A2914">
        <v>9859</v>
      </c>
      <c r="B2914">
        <v>27</v>
      </c>
      <c r="C2914" t="s">
        <v>4</v>
      </c>
      <c r="D2914">
        <v>960708</v>
      </c>
    </row>
    <row r="2915" spans="1:4" x14ac:dyDescent="0.25">
      <c r="A2915">
        <v>10711</v>
      </c>
      <c r="B2915">
        <v>36</v>
      </c>
      <c r="C2915" t="s">
        <v>4</v>
      </c>
      <c r="D2915">
        <v>960708</v>
      </c>
    </row>
    <row r="2916" spans="1:4" x14ac:dyDescent="0.25">
      <c r="A2916">
        <v>725</v>
      </c>
      <c r="B2916">
        <v>70</v>
      </c>
      <c r="C2916" t="s">
        <v>4</v>
      </c>
      <c r="D2916">
        <v>960708</v>
      </c>
    </row>
    <row r="2917" spans="1:4" x14ac:dyDescent="0.25">
      <c r="A2917">
        <v>1739</v>
      </c>
      <c r="B2917">
        <v>3</v>
      </c>
      <c r="C2917" t="s">
        <v>4</v>
      </c>
      <c r="D2917">
        <v>960708</v>
      </c>
    </row>
    <row r="2918" spans="1:4" x14ac:dyDescent="0.25">
      <c r="A2918">
        <v>10202</v>
      </c>
      <c r="B2918">
        <v>70</v>
      </c>
      <c r="C2918" t="s">
        <v>4</v>
      </c>
      <c r="D2918">
        <v>960708</v>
      </c>
    </row>
    <row r="2919" spans="1:4" x14ac:dyDescent="0.25">
      <c r="A2919">
        <v>506</v>
      </c>
      <c r="B2919">
        <v>67</v>
      </c>
      <c r="C2919" t="s">
        <v>4</v>
      </c>
      <c r="D2919">
        <v>960708</v>
      </c>
    </row>
    <row r="2920" spans="1:4" x14ac:dyDescent="0.25">
      <c r="A2920">
        <v>955</v>
      </c>
      <c r="B2920">
        <v>59</v>
      </c>
      <c r="C2920" t="s">
        <v>4</v>
      </c>
      <c r="D2920">
        <v>960708</v>
      </c>
    </row>
    <row r="2921" spans="1:4" x14ac:dyDescent="0.25">
      <c r="A2921">
        <v>932</v>
      </c>
      <c r="B2921">
        <v>20</v>
      </c>
      <c r="C2921" t="s">
        <v>4</v>
      </c>
      <c r="D2921">
        <v>960708</v>
      </c>
    </row>
    <row r="2922" spans="1:4" x14ac:dyDescent="0.25">
      <c r="A2922">
        <v>413</v>
      </c>
      <c r="B2922">
        <v>18</v>
      </c>
      <c r="C2922" t="s">
        <v>4</v>
      </c>
      <c r="D2922">
        <v>960709</v>
      </c>
    </row>
    <row r="2923" spans="1:4" x14ac:dyDescent="0.25">
      <c r="A2923">
        <v>3334</v>
      </c>
      <c r="B2923">
        <v>67</v>
      </c>
      <c r="C2923" t="s">
        <v>4</v>
      </c>
      <c r="D2923">
        <v>960709</v>
      </c>
    </row>
    <row r="2924" spans="1:4" x14ac:dyDescent="0.25">
      <c r="A2924">
        <v>2625</v>
      </c>
      <c r="B2924">
        <v>48</v>
      </c>
      <c r="C2924" t="s">
        <v>6</v>
      </c>
      <c r="D2924">
        <v>960709</v>
      </c>
    </row>
    <row r="2925" spans="1:4" x14ac:dyDescent="0.25">
      <c r="A2925">
        <v>2147</v>
      </c>
      <c r="B2925">
        <v>28</v>
      </c>
      <c r="C2925" t="s">
        <v>4</v>
      </c>
      <c r="D2925">
        <v>960710</v>
      </c>
    </row>
    <row r="2926" spans="1:4" x14ac:dyDescent="0.25">
      <c r="A2926">
        <v>984</v>
      </c>
      <c r="B2926">
        <v>2</v>
      </c>
      <c r="C2926" t="s">
        <v>4</v>
      </c>
      <c r="D2926">
        <v>960710</v>
      </c>
    </row>
    <row r="2927" spans="1:4" x14ac:dyDescent="0.25">
      <c r="A2927">
        <v>3848</v>
      </c>
      <c r="B2927">
        <v>20</v>
      </c>
      <c r="C2927" t="s">
        <v>4</v>
      </c>
      <c r="D2927">
        <v>960710</v>
      </c>
    </row>
    <row r="2928" spans="1:4" x14ac:dyDescent="0.25">
      <c r="A2928">
        <v>2825</v>
      </c>
      <c r="B2928">
        <v>54</v>
      </c>
      <c r="C2928" t="s">
        <v>4</v>
      </c>
      <c r="D2928">
        <v>960710</v>
      </c>
    </row>
    <row r="2929" spans="1:4" x14ac:dyDescent="0.25">
      <c r="A2929">
        <v>5602</v>
      </c>
      <c r="B2929">
        <v>19</v>
      </c>
      <c r="C2929" t="s">
        <v>5</v>
      </c>
      <c r="D2929">
        <v>960710</v>
      </c>
    </row>
    <row r="2930" spans="1:4" x14ac:dyDescent="0.25">
      <c r="A2930">
        <v>1094</v>
      </c>
      <c r="B2930">
        <v>35</v>
      </c>
      <c r="C2930" t="s">
        <v>4</v>
      </c>
      <c r="D2930">
        <v>960710</v>
      </c>
    </row>
    <row r="2931" spans="1:4" x14ac:dyDescent="0.25">
      <c r="A2931">
        <v>690</v>
      </c>
      <c r="B2931">
        <v>10</v>
      </c>
      <c r="C2931" t="s">
        <v>4</v>
      </c>
      <c r="D2931">
        <v>960711</v>
      </c>
    </row>
    <row r="2932" spans="1:4" x14ac:dyDescent="0.25">
      <c r="A2932">
        <v>2945</v>
      </c>
      <c r="B2932">
        <v>6</v>
      </c>
      <c r="C2932" t="s">
        <v>4</v>
      </c>
      <c r="D2932">
        <v>960711</v>
      </c>
    </row>
    <row r="2933" spans="1:4" x14ac:dyDescent="0.25">
      <c r="A2933">
        <v>573</v>
      </c>
      <c r="B2933">
        <v>1</v>
      </c>
      <c r="C2933" t="s">
        <v>6</v>
      </c>
      <c r="D2933">
        <v>960711</v>
      </c>
    </row>
    <row r="2934" spans="1:4" x14ac:dyDescent="0.25">
      <c r="A2934">
        <v>2131</v>
      </c>
      <c r="B2934">
        <v>70</v>
      </c>
      <c r="C2934" t="s">
        <v>4</v>
      </c>
      <c r="D2934">
        <v>960711</v>
      </c>
    </row>
    <row r="2935" spans="1:4" x14ac:dyDescent="0.25">
      <c r="A2935">
        <v>2821</v>
      </c>
      <c r="B2935">
        <v>54</v>
      </c>
      <c r="C2935" t="s">
        <v>4</v>
      </c>
      <c r="D2935">
        <v>960712</v>
      </c>
    </row>
    <row r="2936" spans="1:4" x14ac:dyDescent="0.25">
      <c r="A2936">
        <v>2112</v>
      </c>
      <c r="B2936">
        <v>44</v>
      </c>
      <c r="C2936" t="s">
        <v>4</v>
      </c>
      <c r="D2936">
        <v>960712</v>
      </c>
    </row>
    <row r="2937" spans="1:4" x14ac:dyDescent="0.25">
      <c r="A2937">
        <v>2506</v>
      </c>
      <c r="B2937">
        <v>22</v>
      </c>
      <c r="C2937" t="s">
        <v>5</v>
      </c>
      <c r="D2937">
        <v>960712</v>
      </c>
    </row>
    <row r="2938" spans="1:4" x14ac:dyDescent="0.25">
      <c r="A2938">
        <v>1078</v>
      </c>
      <c r="B2938">
        <v>1</v>
      </c>
      <c r="C2938" t="s">
        <v>4</v>
      </c>
      <c r="D2938">
        <v>960712</v>
      </c>
    </row>
    <row r="2939" spans="1:4" x14ac:dyDescent="0.25">
      <c r="A2939">
        <v>1895</v>
      </c>
      <c r="B2939">
        <v>35</v>
      </c>
      <c r="C2939" t="s">
        <v>4</v>
      </c>
      <c r="D2939">
        <v>960712</v>
      </c>
    </row>
    <row r="2940" spans="1:4" x14ac:dyDescent="0.25">
      <c r="A2940">
        <v>2961</v>
      </c>
      <c r="B2940">
        <v>9</v>
      </c>
      <c r="C2940" t="s">
        <v>4</v>
      </c>
      <c r="D2940">
        <v>960712</v>
      </c>
    </row>
    <row r="2941" spans="1:4" x14ac:dyDescent="0.25">
      <c r="A2941">
        <v>3426</v>
      </c>
      <c r="B2941">
        <v>9</v>
      </c>
      <c r="C2941" t="s">
        <v>6</v>
      </c>
      <c r="D2941">
        <v>960713</v>
      </c>
    </row>
    <row r="2942" spans="1:4" x14ac:dyDescent="0.25">
      <c r="A2942">
        <v>3204</v>
      </c>
      <c r="B2942">
        <v>61</v>
      </c>
      <c r="C2942" t="s">
        <v>4</v>
      </c>
      <c r="D2942">
        <v>960713</v>
      </c>
    </row>
    <row r="2943" spans="1:4" x14ac:dyDescent="0.25">
      <c r="A2943">
        <v>2887</v>
      </c>
      <c r="B2943">
        <v>76</v>
      </c>
      <c r="C2943" t="s">
        <v>4</v>
      </c>
      <c r="D2943">
        <v>960713</v>
      </c>
    </row>
    <row r="2944" spans="1:4" x14ac:dyDescent="0.25">
      <c r="A2944">
        <v>2468</v>
      </c>
      <c r="B2944">
        <v>4</v>
      </c>
      <c r="C2944" t="s">
        <v>4</v>
      </c>
      <c r="D2944">
        <v>960713</v>
      </c>
    </row>
    <row r="2945" spans="1:4" x14ac:dyDescent="0.25">
      <c r="A2945">
        <v>3350</v>
      </c>
      <c r="B2945">
        <v>74</v>
      </c>
      <c r="C2945" t="s">
        <v>4</v>
      </c>
      <c r="D2945">
        <v>960713</v>
      </c>
    </row>
    <row r="2946" spans="1:4" x14ac:dyDescent="0.25">
      <c r="A2946">
        <v>858</v>
      </c>
      <c r="B2946">
        <v>52</v>
      </c>
      <c r="C2946" t="s">
        <v>4</v>
      </c>
      <c r="D2946">
        <v>960713</v>
      </c>
    </row>
    <row r="2947" spans="1:4" x14ac:dyDescent="0.25">
      <c r="A2947">
        <v>2359</v>
      </c>
      <c r="B2947">
        <v>54</v>
      </c>
      <c r="C2947" t="s">
        <v>4</v>
      </c>
      <c r="D2947">
        <v>960714</v>
      </c>
    </row>
    <row r="2948" spans="1:4" x14ac:dyDescent="0.25">
      <c r="A2948">
        <v>3726</v>
      </c>
      <c r="B2948">
        <v>54</v>
      </c>
      <c r="C2948" t="s">
        <v>4</v>
      </c>
      <c r="D2948">
        <v>960714</v>
      </c>
    </row>
    <row r="2949" spans="1:4" x14ac:dyDescent="0.25">
      <c r="A2949">
        <v>584</v>
      </c>
      <c r="B2949">
        <v>31</v>
      </c>
      <c r="C2949" t="s">
        <v>4</v>
      </c>
      <c r="D2949">
        <v>960714</v>
      </c>
    </row>
    <row r="2950" spans="1:4" x14ac:dyDescent="0.25">
      <c r="A2950">
        <v>392</v>
      </c>
      <c r="B2950">
        <v>1</v>
      </c>
      <c r="C2950" t="s">
        <v>4</v>
      </c>
      <c r="D2950">
        <v>960714</v>
      </c>
    </row>
    <row r="2951" spans="1:4" x14ac:dyDescent="0.25">
      <c r="A2951">
        <v>869</v>
      </c>
      <c r="B2951">
        <v>16</v>
      </c>
      <c r="C2951" t="s">
        <v>4</v>
      </c>
      <c r="D2951">
        <v>960715</v>
      </c>
    </row>
    <row r="2952" spans="1:4" x14ac:dyDescent="0.25">
      <c r="A2952">
        <v>526</v>
      </c>
      <c r="B2952">
        <v>67</v>
      </c>
      <c r="C2952" t="s">
        <v>4</v>
      </c>
      <c r="D2952">
        <v>960716</v>
      </c>
    </row>
    <row r="2953" spans="1:4" x14ac:dyDescent="0.25">
      <c r="A2953">
        <v>571</v>
      </c>
      <c r="B2953">
        <v>72</v>
      </c>
      <c r="C2953" t="s">
        <v>4</v>
      </c>
      <c r="D2953">
        <v>960716</v>
      </c>
    </row>
    <row r="2954" spans="1:4" x14ac:dyDescent="0.25">
      <c r="A2954">
        <v>3946</v>
      </c>
      <c r="B2954">
        <v>70</v>
      </c>
      <c r="C2954" t="s">
        <v>4</v>
      </c>
      <c r="D2954">
        <v>960716</v>
      </c>
    </row>
    <row r="2955" spans="1:4" x14ac:dyDescent="0.25">
      <c r="A2955">
        <v>2573</v>
      </c>
      <c r="B2955">
        <v>4</v>
      </c>
      <c r="C2955" t="s">
        <v>4</v>
      </c>
      <c r="D2955">
        <v>960716</v>
      </c>
    </row>
    <row r="2956" spans="1:4" x14ac:dyDescent="0.25">
      <c r="A2956">
        <v>593</v>
      </c>
      <c r="B2956">
        <v>48</v>
      </c>
      <c r="C2956" t="s">
        <v>4</v>
      </c>
      <c r="D2956">
        <v>960716</v>
      </c>
    </row>
    <row r="2957" spans="1:4" x14ac:dyDescent="0.25">
      <c r="A2957">
        <v>4086</v>
      </c>
      <c r="B2957">
        <v>66</v>
      </c>
      <c r="C2957" t="s">
        <v>4</v>
      </c>
      <c r="D2957">
        <v>960717</v>
      </c>
    </row>
    <row r="2958" spans="1:4" x14ac:dyDescent="0.25">
      <c r="A2958">
        <v>6461</v>
      </c>
      <c r="B2958">
        <v>50</v>
      </c>
      <c r="C2958" t="s">
        <v>4</v>
      </c>
      <c r="D2958">
        <v>960717</v>
      </c>
    </row>
    <row r="2959" spans="1:4" x14ac:dyDescent="0.25">
      <c r="A2959">
        <v>110</v>
      </c>
      <c r="B2959">
        <v>36</v>
      </c>
      <c r="C2959" t="s">
        <v>4</v>
      </c>
      <c r="D2959">
        <v>960717</v>
      </c>
    </row>
    <row r="2960" spans="1:4" x14ac:dyDescent="0.25">
      <c r="A2960">
        <v>9138</v>
      </c>
      <c r="B2960">
        <v>26</v>
      </c>
      <c r="C2960" t="s">
        <v>4</v>
      </c>
      <c r="D2960">
        <v>960718</v>
      </c>
    </row>
    <row r="2961" spans="1:4" x14ac:dyDescent="0.25">
      <c r="A2961">
        <v>5837</v>
      </c>
      <c r="B2961">
        <v>5</v>
      </c>
      <c r="C2961" t="s">
        <v>4</v>
      </c>
      <c r="D2961">
        <v>960718</v>
      </c>
    </row>
    <row r="2962" spans="1:4" x14ac:dyDescent="0.25">
      <c r="A2962">
        <v>971</v>
      </c>
      <c r="B2962">
        <v>12</v>
      </c>
      <c r="C2962" t="s">
        <v>4</v>
      </c>
      <c r="D2962">
        <v>960718</v>
      </c>
    </row>
    <row r="2963" spans="1:4" x14ac:dyDescent="0.25">
      <c r="A2963">
        <v>81</v>
      </c>
      <c r="B2963">
        <v>74</v>
      </c>
      <c r="C2963" t="s">
        <v>4</v>
      </c>
      <c r="D2963">
        <v>960718</v>
      </c>
    </row>
    <row r="2964" spans="1:4" x14ac:dyDescent="0.25">
      <c r="A2964">
        <v>4537</v>
      </c>
      <c r="B2964">
        <v>53</v>
      </c>
      <c r="C2964" t="s">
        <v>6</v>
      </c>
      <c r="D2964">
        <v>960718</v>
      </c>
    </row>
    <row r="2965" spans="1:4" x14ac:dyDescent="0.25">
      <c r="A2965">
        <v>2266</v>
      </c>
      <c r="B2965">
        <v>50</v>
      </c>
      <c r="C2965" t="s">
        <v>4</v>
      </c>
      <c r="D2965">
        <v>960719</v>
      </c>
    </row>
    <row r="2966" spans="1:4" x14ac:dyDescent="0.25">
      <c r="A2966">
        <v>137</v>
      </c>
      <c r="B2966">
        <v>70</v>
      </c>
      <c r="C2966" t="s">
        <v>4</v>
      </c>
      <c r="D2966">
        <v>960719</v>
      </c>
    </row>
    <row r="2967" spans="1:4" x14ac:dyDescent="0.25">
      <c r="A2967">
        <v>3562</v>
      </c>
      <c r="B2967">
        <v>50</v>
      </c>
      <c r="C2967" t="s">
        <v>4</v>
      </c>
      <c r="D2967">
        <v>960719</v>
      </c>
    </row>
    <row r="2968" spans="1:4" x14ac:dyDescent="0.25">
      <c r="A2968">
        <v>1893</v>
      </c>
      <c r="B2968">
        <v>48</v>
      </c>
      <c r="C2968" t="s">
        <v>4</v>
      </c>
      <c r="D2968">
        <v>960720</v>
      </c>
    </row>
    <row r="2969" spans="1:4" x14ac:dyDescent="0.25">
      <c r="A2969">
        <v>2882</v>
      </c>
      <c r="B2969">
        <v>44</v>
      </c>
      <c r="C2969" t="s">
        <v>4</v>
      </c>
      <c r="D2969">
        <v>960720</v>
      </c>
    </row>
    <row r="2970" spans="1:4" x14ac:dyDescent="0.25">
      <c r="A2970">
        <v>5250</v>
      </c>
      <c r="B2970">
        <v>8</v>
      </c>
      <c r="C2970" t="s">
        <v>6</v>
      </c>
      <c r="D2970">
        <v>960720</v>
      </c>
    </row>
    <row r="2971" spans="1:4" x14ac:dyDescent="0.25">
      <c r="A2971">
        <v>7674</v>
      </c>
      <c r="B2971">
        <v>1</v>
      </c>
      <c r="C2971" t="s">
        <v>4</v>
      </c>
      <c r="D2971">
        <v>960721</v>
      </c>
    </row>
    <row r="2972" spans="1:4" x14ac:dyDescent="0.25">
      <c r="A2972">
        <v>11123</v>
      </c>
      <c r="B2972">
        <v>39</v>
      </c>
      <c r="C2972" t="s">
        <v>4</v>
      </c>
      <c r="D2972">
        <v>960721</v>
      </c>
    </row>
    <row r="2973" spans="1:4" x14ac:dyDescent="0.25">
      <c r="A2973">
        <v>1765</v>
      </c>
      <c r="B2973">
        <v>18</v>
      </c>
      <c r="C2973" t="s">
        <v>4</v>
      </c>
      <c r="D2973">
        <v>960721</v>
      </c>
    </row>
    <row r="2974" spans="1:4" x14ac:dyDescent="0.25">
      <c r="A2974">
        <v>847</v>
      </c>
      <c r="B2974">
        <v>2</v>
      </c>
      <c r="C2974" t="s">
        <v>4</v>
      </c>
      <c r="D2974">
        <v>960721</v>
      </c>
    </row>
    <row r="2975" spans="1:4" x14ac:dyDescent="0.25">
      <c r="A2975">
        <v>4618</v>
      </c>
      <c r="B2975">
        <v>3</v>
      </c>
      <c r="C2975" t="s">
        <v>4</v>
      </c>
      <c r="D2975">
        <v>960721</v>
      </c>
    </row>
    <row r="2976" spans="1:4" x14ac:dyDescent="0.25">
      <c r="A2976">
        <v>3543</v>
      </c>
      <c r="B2976">
        <v>74</v>
      </c>
      <c r="C2976" t="s">
        <v>4</v>
      </c>
      <c r="D2976">
        <v>960721</v>
      </c>
    </row>
    <row r="2977" spans="1:4" x14ac:dyDescent="0.25">
      <c r="A2977">
        <v>1471</v>
      </c>
      <c r="B2977">
        <v>1</v>
      </c>
      <c r="C2977" t="s">
        <v>4</v>
      </c>
      <c r="D2977">
        <v>960721</v>
      </c>
    </row>
    <row r="2978" spans="1:4" x14ac:dyDescent="0.25">
      <c r="A2978">
        <v>3472</v>
      </c>
      <c r="B2978">
        <v>55</v>
      </c>
      <c r="C2978" t="s">
        <v>4</v>
      </c>
      <c r="D2978">
        <v>960721</v>
      </c>
    </row>
    <row r="2979" spans="1:4" x14ac:dyDescent="0.25">
      <c r="A2979">
        <v>2407</v>
      </c>
      <c r="B2979">
        <v>1</v>
      </c>
      <c r="C2979" t="s">
        <v>4</v>
      </c>
      <c r="D2979">
        <v>960721</v>
      </c>
    </row>
    <row r="2980" spans="1:4" x14ac:dyDescent="0.25">
      <c r="A2980">
        <v>378</v>
      </c>
      <c r="B2980">
        <v>68</v>
      </c>
      <c r="C2980" t="s">
        <v>4</v>
      </c>
      <c r="D2980">
        <v>960722</v>
      </c>
    </row>
    <row r="2981" spans="1:4" x14ac:dyDescent="0.25">
      <c r="A2981">
        <v>1188</v>
      </c>
      <c r="B2981">
        <v>16</v>
      </c>
      <c r="C2981" t="s">
        <v>4</v>
      </c>
      <c r="D2981">
        <v>960722</v>
      </c>
    </row>
    <row r="2982" spans="1:4" x14ac:dyDescent="0.25">
      <c r="A2982">
        <v>2652</v>
      </c>
      <c r="B2982">
        <v>1</v>
      </c>
      <c r="C2982" t="s">
        <v>4</v>
      </c>
      <c r="D2982">
        <v>960722</v>
      </c>
    </row>
    <row r="2983" spans="1:4" x14ac:dyDescent="0.25">
      <c r="A2983">
        <v>3526</v>
      </c>
      <c r="B2983">
        <v>1</v>
      </c>
      <c r="C2983" t="s">
        <v>4</v>
      </c>
      <c r="D2983">
        <v>960722</v>
      </c>
    </row>
    <row r="2984" spans="1:4" x14ac:dyDescent="0.25">
      <c r="A2984">
        <v>113</v>
      </c>
      <c r="B2984">
        <v>55</v>
      </c>
      <c r="C2984" t="s">
        <v>4</v>
      </c>
      <c r="D2984">
        <v>960722</v>
      </c>
    </row>
    <row r="2985" spans="1:4" x14ac:dyDescent="0.25">
      <c r="A2985">
        <v>3733</v>
      </c>
      <c r="B2985">
        <v>33</v>
      </c>
      <c r="C2985" t="s">
        <v>4</v>
      </c>
      <c r="D2985">
        <v>960722</v>
      </c>
    </row>
    <row r="2986" spans="1:4" x14ac:dyDescent="0.25">
      <c r="A2986">
        <v>683</v>
      </c>
      <c r="B2986">
        <v>74</v>
      </c>
      <c r="C2986" t="s">
        <v>4</v>
      </c>
      <c r="D2986">
        <v>960722</v>
      </c>
    </row>
    <row r="2987" spans="1:4" x14ac:dyDescent="0.25">
      <c r="A2987">
        <v>3494</v>
      </c>
      <c r="B2987">
        <v>60</v>
      </c>
      <c r="C2987" t="s">
        <v>4</v>
      </c>
      <c r="D2987">
        <v>960722</v>
      </c>
    </row>
    <row r="2988" spans="1:4" x14ac:dyDescent="0.25">
      <c r="A2988">
        <v>3518</v>
      </c>
      <c r="B2988">
        <v>9</v>
      </c>
      <c r="C2988" t="s">
        <v>4</v>
      </c>
      <c r="D2988">
        <v>960722</v>
      </c>
    </row>
    <row r="2989" spans="1:4" x14ac:dyDescent="0.25">
      <c r="A2989">
        <v>4320</v>
      </c>
      <c r="B2989">
        <v>61</v>
      </c>
      <c r="C2989" t="s">
        <v>4</v>
      </c>
      <c r="D2989">
        <v>960723</v>
      </c>
    </row>
    <row r="2990" spans="1:4" x14ac:dyDescent="0.25">
      <c r="A2990">
        <v>6495</v>
      </c>
      <c r="B2990">
        <v>6</v>
      </c>
      <c r="C2990" t="s">
        <v>4</v>
      </c>
      <c r="D2990">
        <v>960723</v>
      </c>
    </row>
    <row r="2991" spans="1:4" x14ac:dyDescent="0.25">
      <c r="A2991">
        <v>3511</v>
      </c>
      <c r="B2991">
        <v>70</v>
      </c>
      <c r="C2991" t="s">
        <v>4</v>
      </c>
      <c r="D2991">
        <v>960723</v>
      </c>
    </row>
    <row r="2992" spans="1:4" x14ac:dyDescent="0.25">
      <c r="A2992">
        <v>303</v>
      </c>
      <c r="B2992">
        <v>71</v>
      </c>
      <c r="C2992" t="s">
        <v>4</v>
      </c>
      <c r="D2992">
        <v>960725</v>
      </c>
    </row>
    <row r="2993" spans="1:4" x14ac:dyDescent="0.25">
      <c r="A2993">
        <v>3932</v>
      </c>
      <c r="B2993">
        <v>74</v>
      </c>
      <c r="C2993" t="s">
        <v>4</v>
      </c>
      <c r="D2993">
        <v>960725</v>
      </c>
    </row>
    <row r="2994" spans="1:4" x14ac:dyDescent="0.25">
      <c r="A2994">
        <v>2717</v>
      </c>
      <c r="B2994">
        <v>74</v>
      </c>
      <c r="C2994" t="s">
        <v>4</v>
      </c>
      <c r="D2994">
        <v>960725</v>
      </c>
    </row>
    <row r="2995" spans="1:4" x14ac:dyDescent="0.25">
      <c r="A2995">
        <v>2983</v>
      </c>
      <c r="B2995">
        <v>42</v>
      </c>
      <c r="C2995" t="s">
        <v>4</v>
      </c>
      <c r="D2995">
        <v>960725</v>
      </c>
    </row>
    <row r="2996" spans="1:4" x14ac:dyDescent="0.25">
      <c r="A2996">
        <v>1490</v>
      </c>
      <c r="B2996">
        <v>5</v>
      </c>
      <c r="C2996" t="s">
        <v>4</v>
      </c>
      <c r="D2996">
        <v>960725</v>
      </c>
    </row>
    <row r="2997" spans="1:4" x14ac:dyDescent="0.25">
      <c r="A2997">
        <v>3443</v>
      </c>
      <c r="B2997">
        <v>45</v>
      </c>
      <c r="C2997" t="s">
        <v>4</v>
      </c>
      <c r="D2997">
        <v>960726</v>
      </c>
    </row>
    <row r="2998" spans="1:4" x14ac:dyDescent="0.25">
      <c r="A2998">
        <v>11027</v>
      </c>
      <c r="B2998">
        <v>32</v>
      </c>
      <c r="C2998" t="s">
        <v>6</v>
      </c>
      <c r="D2998">
        <v>960726</v>
      </c>
    </row>
    <row r="2999" spans="1:4" x14ac:dyDescent="0.25">
      <c r="A2999">
        <v>3491</v>
      </c>
      <c r="B2999">
        <v>51</v>
      </c>
      <c r="C2999" t="s">
        <v>4</v>
      </c>
      <c r="D2999">
        <v>960727</v>
      </c>
    </row>
    <row r="3000" spans="1:4" x14ac:dyDescent="0.25">
      <c r="A3000">
        <v>6453</v>
      </c>
      <c r="B3000">
        <v>34</v>
      </c>
      <c r="C3000" t="s">
        <v>4</v>
      </c>
      <c r="D3000">
        <v>960727</v>
      </c>
    </row>
    <row r="3001" spans="1:4" x14ac:dyDescent="0.25">
      <c r="A3001">
        <v>7907</v>
      </c>
      <c r="B3001">
        <v>70</v>
      </c>
      <c r="C3001" t="s">
        <v>4</v>
      </c>
      <c r="D3001">
        <v>960727</v>
      </c>
    </row>
    <row r="3002" spans="1:4" x14ac:dyDescent="0.25">
      <c r="A3002">
        <v>2291</v>
      </c>
      <c r="B3002">
        <v>49</v>
      </c>
      <c r="C3002" t="s">
        <v>4</v>
      </c>
      <c r="D3002">
        <v>960727</v>
      </c>
    </row>
    <row r="3003" spans="1:4" x14ac:dyDescent="0.25">
      <c r="A3003">
        <v>1900</v>
      </c>
      <c r="B3003">
        <v>27</v>
      </c>
      <c r="C3003" t="s">
        <v>4</v>
      </c>
      <c r="D3003">
        <v>960727</v>
      </c>
    </row>
    <row r="3004" spans="1:4" x14ac:dyDescent="0.25">
      <c r="A3004">
        <v>4389</v>
      </c>
      <c r="B3004">
        <v>77</v>
      </c>
      <c r="C3004" t="s">
        <v>4</v>
      </c>
      <c r="D3004">
        <v>960728</v>
      </c>
    </row>
    <row r="3005" spans="1:4" x14ac:dyDescent="0.25">
      <c r="A3005">
        <v>3192</v>
      </c>
      <c r="B3005">
        <v>18</v>
      </c>
      <c r="C3005" t="s">
        <v>4</v>
      </c>
      <c r="D3005">
        <v>960728</v>
      </c>
    </row>
    <row r="3006" spans="1:4" x14ac:dyDescent="0.25">
      <c r="A3006">
        <v>836</v>
      </c>
      <c r="B3006">
        <v>46</v>
      </c>
      <c r="C3006" t="s">
        <v>4</v>
      </c>
      <c r="D3006">
        <v>960728</v>
      </c>
    </row>
    <row r="3007" spans="1:4" x14ac:dyDescent="0.25">
      <c r="A3007">
        <v>3880</v>
      </c>
      <c r="B3007">
        <v>3</v>
      </c>
      <c r="C3007" t="s">
        <v>4</v>
      </c>
      <c r="D3007">
        <v>960728</v>
      </c>
    </row>
    <row r="3008" spans="1:4" x14ac:dyDescent="0.25">
      <c r="A3008">
        <v>7424</v>
      </c>
      <c r="B3008">
        <v>68</v>
      </c>
      <c r="C3008" t="s">
        <v>4</v>
      </c>
      <c r="D3008">
        <v>960728</v>
      </c>
    </row>
    <row r="3009" spans="1:4" x14ac:dyDescent="0.25">
      <c r="A3009">
        <v>1187</v>
      </c>
      <c r="B3009">
        <v>55</v>
      </c>
      <c r="C3009" t="s">
        <v>4</v>
      </c>
      <c r="D3009">
        <v>960728</v>
      </c>
    </row>
    <row r="3010" spans="1:4" x14ac:dyDescent="0.25">
      <c r="A3010">
        <v>25</v>
      </c>
      <c r="B3010">
        <v>68</v>
      </c>
      <c r="C3010" t="s">
        <v>4</v>
      </c>
      <c r="D3010">
        <v>960728</v>
      </c>
    </row>
    <row r="3011" spans="1:4" x14ac:dyDescent="0.25">
      <c r="A3011">
        <v>10954</v>
      </c>
      <c r="B3011">
        <v>25</v>
      </c>
      <c r="C3011" t="s">
        <v>4</v>
      </c>
      <c r="D3011">
        <v>960729</v>
      </c>
    </row>
    <row r="3012" spans="1:4" x14ac:dyDescent="0.25">
      <c r="A3012">
        <v>1571</v>
      </c>
      <c r="B3012">
        <v>66</v>
      </c>
      <c r="C3012" t="s">
        <v>4</v>
      </c>
      <c r="D3012">
        <v>960729</v>
      </c>
    </row>
    <row r="3013" spans="1:4" x14ac:dyDescent="0.25">
      <c r="A3013">
        <v>1160</v>
      </c>
      <c r="B3013">
        <v>39</v>
      </c>
      <c r="C3013" t="s">
        <v>6</v>
      </c>
      <c r="D3013">
        <v>960729</v>
      </c>
    </row>
    <row r="3014" spans="1:4" x14ac:dyDescent="0.25">
      <c r="A3014">
        <v>1985</v>
      </c>
      <c r="B3014">
        <v>20</v>
      </c>
      <c r="C3014" t="s">
        <v>4</v>
      </c>
      <c r="D3014">
        <v>960729</v>
      </c>
    </row>
    <row r="3015" spans="1:4" x14ac:dyDescent="0.25">
      <c r="A3015">
        <v>3359</v>
      </c>
      <c r="B3015">
        <v>8</v>
      </c>
      <c r="C3015" t="s">
        <v>4</v>
      </c>
      <c r="D3015">
        <v>960730</v>
      </c>
    </row>
    <row r="3016" spans="1:4" x14ac:dyDescent="0.25">
      <c r="A3016">
        <v>9646</v>
      </c>
      <c r="B3016">
        <v>1</v>
      </c>
      <c r="C3016" t="s">
        <v>6</v>
      </c>
      <c r="D3016">
        <v>960730</v>
      </c>
    </row>
    <row r="3017" spans="1:4" x14ac:dyDescent="0.25">
      <c r="A3017">
        <v>1906</v>
      </c>
      <c r="B3017">
        <v>1</v>
      </c>
      <c r="C3017" t="s">
        <v>4</v>
      </c>
      <c r="D3017">
        <v>960801</v>
      </c>
    </row>
    <row r="3018" spans="1:4" x14ac:dyDescent="0.25">
      <c r="A3018">
        <v>194</v>
      </c>
      <c r="B3018">
        <v>44</v>
      </c>
      <c r="C3018" t="s">
        <v>4</v>
      </c>
      <c r="D3018">
        <v>960801</v>
      </c>
    </row>
    <row r="3019" spans="1:4" x14ac:dyDescent="0.25">
      <c r="A3019">
        <v>371</v>
      </c>
      <c r="B3019">
        <v>12</v>
      </c>
      <c r="C3019" t="s">
        <v>4</v>
      </c>
      <c r="D3019">
        <v>960802</v>
      </c>
    </row>
    <row r="3020" spans="1:4" x14ac:dyDescent="0.25">
      <c r="A3020">
        <v>9159</v>
      </c>
      <c r="B3020">
        <v>64</v>
      </c>
      <c r="C3020" t="s">
        <v>4</v>
      </c>
      <c r="D3020">
        <v>960802</v>
      </c>
    </row>
    <row r="3021" spans="1:4" x14ac:dyDescent="0.25">
      <c r="A3021">
        <v>3040</v>
      </c>
      <c r="B3021">
        <v>17</v>
      </c>
      <c r="C3021" t="s">
        <v>4</v>
      </c>
      <c r="D3021">
        <v>960803</v>
      </c>
    </row>
    <row r="3022" spans="1:4" x14ac:dyDescent="0.25">
      <c r="A3022">
        <v>4071</v>
      </c>
      <c r="B3022">
        <v>64</v>
      </c>
      <c r="C3022" t="s">
        <v>4</v>
      </c>
      <c r="D3022">
        <v>960803</v>
      </c>
    </row>
    <row r="3023" spans="1:4" x14ac:dyDescent="0.25">
      <c r="A3023">
        <v>2278</v>
      </c>
      <c r="B3023">
        <v>1</v>
      </c>
      <c r="C3023" t="s">
        <v>4</v>
      </c>
      <c r="D3023">
        <v>960803</v>
      </c>
    </row>
    <row r="3024" spans="1:4" x14ac:dyDescent="0.25">
      <c r="A3024">
        <v>2350</v>
      </c>
      <c r="B3024">
        <v>18</v>
      </c>
      <c r="C3024" t="s">
        <v>4</v>
      </c>
      <c r="D3024">
        <v>960804</v>
      </c>
    </row>
    <row r="3025" spans="1:4" x14ac:dyDescent="0.25">
      <c r="A3025">
        <v>4438</v>
      </c>
      <c r="B3025">
        <v>48</v>
      </c>
      <c r="C3025" t="s">
        <v>4</v>
      </c>
      <c r="D3025">
        <v>960804</v>
      </c>
    </row>
    <row r="3026" spans="1:4" x14ac:dyDescent="0.25">
      <c r="A3026">
        <v>2004</v>
      </c>
      <c r="B3026">
        <v>42</v>
      </c>
      <c r="C3026" t="s">
        <v>4</v>
      </c>
      <c r="D3026">
        <v>960804</v>
      </c>
    </row>
    <row r="3027" spans="1:4" x14ac:dyDescent="0.25">
      <c r="A3027">
        <v>2101</v>
      </c>
      <c r="B3027">
        <v>9</v>
      </c>
      <c r="C3027" t="s">
        <v>4</v>
      </c>
      <c r="D3027">
        <v>960804</v>
      </c>
    </row>
    <row r="3028" spans="1:4" x14ac:dyDescent="0.25">
      <c r="A3028">
        <v>3397</v>
      </c>
      <c r="B3028">
        <v>49</v>
      </c>
      <c r="C3028" t="s">
        <v>4</v>
      </c>
      <c r="D3028">
        <v>960804</v>
      </c>
    </row>
    <row r="3029" spans="1:4" x14ac:dyDescent="0.25">
      <c r="A3029">
        <v>1267</v>
      </c>
      <c r="B3029">
        <v>43</v>
      </c>
      <c r="C3029" t="s">
        <v>4</v>
      </c>
      <c r="D3029">
        <v>960805</v>
      </c>
    </row>
    <row r="3030" spans="1:4" x14ac:dyDescent="0.25">
      <c r="A3030">
        <v>2102</v>
      </c>
      <c r="B3030">
        <v>41</v>
      </c>
      <c r="C3030" t="s">
        <v>4</v>
      </c>
      <c r="D3030">
        <v>960805</v>
      </c>
    </row>
    <row r="3031" spans="1:4" x14ac:dyDescent="0.25">
      <c r="A3031">
        <v>1654</v>
      </c>
      <c r="B3031">
        <v>30</v>
      </c>
      <c r="C3031" t="s">
        <v>4</v>
      </c>
      <c r="D3031">
        <v>960805</v>
      </c>
    </row>
    <row r="3032" spans="1:4" x14ac:dyDescent="0.25">
      <c r="A3032">
        <v>2383</v>
      </c>
      <c r="B3032">
        <v>68</v>
      </c>
      <c r="C3032" t="s">
        <v>4</v>
      </c>
      <c r="D3032">
        <v>960805</v>
      </c>
    </row>
    <row r="3033" spans="1:4" x14ac:dyDescent="0.25">
      <c r="A3033">
        <v>2134</v>
      </c>
      <c r="B3033">
        <v>52</v>
      </c>
      <c r="C3033" t="s">
        <v>4</v>
      </c>
      <c r="D3033">
        <v>960806</v>
      </c>
    </row>
    <row r="3034" spans="1:4" x14ac:dyDescent="0.25">
      <c r="A3034">
        <v>1738</v>
      </c>
      <c r="B3034">
        <v>15</v>
      </c>
      <c r="C3034" t="s">
        <v>4</v>
      </c>
      <c r="D3034">
        <v>960806</v>
      </c>
    </row>
    <row r="3035" spans="1:4" x14ac:dyDescent="0.25">
      <c r="A3035">
        <v>1576</v>
      </c>
      <c r="B3035">
        <v>35</v>
      </c>
      <c r="C3035" t="s">
        <v>6</v>
      </c>
      <c r="D3035">
        <v>960806</v>
      </c>
    </row>
    <row r="3036" spans="1:4" x14ac:dyDescent="0.25">
      <c r="A3036">
        <v>3614</v>
      </c>
      <c r="B3036">
        <v>19</v>
      </c>
      <c r="C3036" t="s">
        <v>4</v>
      </c>
      <c r="D3036">
        <v>960807</v>
      </c>
    </row>
    <row r="3037" spans="1:4" x14ac:dyDescent="0.25">
      <c r="A3037">
        <v>2066</v>
      </c>
      <c r="B3037">
        <v>25</v>
      </c>
      <c r="C3037" t="s">
        <v>4</v>
      </c>
      <c r="D3037">
        <v>960807</v>
      </c>
    </row>
    <row r="3038" spans="1:4" x14ac:dyDescent="0.25">
      <c r="A3038">
        <v>2117</v>
      </c>
      <c r="B3038">
        <v>48</v>
      </c>
      <c r="C3038" t="s">
        <v>4</v>
      </c>
      <c r="D3038">
        <v>960807</v>
      </c>
    </row>
    <row r="3039" spans="1:4" x14ac:dyDescent="0.25">
      <c r="A3039">
        <v>436</v>
      </c>
      <c r="B3039">
        <v>30</v>
      </c>
      <c r="C3039" t="s">
        <v>4</v>
      </c>
      <c r="D3039">
        <v>960807</v>
      </c>
    </row>
    <row r="3040" spans="1:4" x14ac:dyDescent="0.25">
      <c r="A3040">
        <v>2329</v>
      </c>
      <c r="B3040">
        <v>1</v>
      </c>
      <c r="C3040" t="s">
        <v>4</v>
      </c>
      <c r="D3040">
        <v>960807</v>
      </c>
    </row>
    <row r="3041" spans="1:4" x14ac:dyDescent="0.25">
      <c r="A3041">
        <v>4442</v>
      </c>
      <c r="B3041">
        <v>54</v>
      </c>
      <c r="C3041" t="s">
        <v>4</v>
      </c>
      <c r="D3041">
        <v>960808</v>
      </c>
    </row>
    <row r="3042" spans="1:4" x14ac:dyDescent="0.25">
      <c r="A3042">
        <v>1325</v>
      </c>
      <c r="B3042">
        <v>26</v>
      </c>
      <c r="C3042" t="s">
        <v>4</v>
      </c>
      <c r="D3042">
        <v>960808</v>
      </c>
    </row>
    <row r="3043" spans="1:4" x14ac:dyDescent="0.25">
      <c r="A3043">
        <v>715</v>
      </c>
      <c r="B3043">
        <v>32</v>
      </c>
      <c r="C3043" t="s">
        <v>4</v>
      </c>
      <c r="D3043">
        <v>960808</v>
      </c>
    </row>
    <row r="3044" spans="1:4" x14ac:dyDescent="0.25">
      <c r="A3044">
        <v>9491</v>
      </c>
      <c r="B3044">
        <v>7</v>
      </c>
      <c r="C3044" t="s">
        <v>6</v>
      </c>
      <c r="D3044">
        <v>960808</v>
      </c>
    </row>
    <row r="3045" spans="1:4" x14ac:dyDescent="0.25">
      <c r="A3045">
        <v>2917</v>
      </c>
      <c r="B3045">
        <v>68</v>
      </c>
      <c r="C3045" t="s">
        <v>4</v>
      </c>
      <c r="D3045">
        <v>960808</v>
      </c>
    </row>
    <row r="3046" spans="1:4" x14ac:dyDescent="0.25">
      <c r="A3046">
        <v>503</v>
      </c>
      <c r="B3046">
        <v>1</v>
      </c>
      <c r="C3046" t="s">
        <v>4</v>
      </c>
      <c r="D3046">
        <v>960808</v>
      </c>
    </row>
    <row r="3047" spans="1:4" x14ac:dyDescent="0.25">
      <c r="A3047">
        <v>2794</v>
      </c>
      <c r="B3047">
        <v>74</v>
      </c>
      <c r="C3047" t="s">
        <v>4</v>
      </c>
      <c r="D3047">
        <v>960808</v>
      </c>
    </row>
    <row r="3048" spans="1:4" x14ac:dyDescent="0.25">
      <c r="A3048">
        <v>2191</v>
      </c>
      <c r="B3048">
        <v>1</v>
      </c>
      <c r="C3048" t="s">
        <v>4</v>
      </c>
      <c r="D3048">
        <v>960808</v>
      </c>
    </row>
    <row r="3049" spans="1:4" x14ac:dyDescent="0.25">
      <c r="A3049">
        <v>2947</v>
      </c>
      <c r="B3049">
        <v>57</v>
      </c>
      <c r="C3049" t="s">
        <v>4</v>
      </c>
      <c r="D3049">
        <v>960809</v>
      </c>
    </row>
    <row r="3050" spans="1:4" x14ac:dyDescent="0.25">
      <c r="A3050">
        <v>2086</v>
      </c>
      <c r="B3050">
        <v>70</v>
      </c>
      <c r="C3050" t="s">
        <v>6</v>
      </c>
      <c r="D3050">
        <v>960809</v>
      </c>
    </row>
    <row r="3051" spans="1:4" x14ac:dyDescent="0.25">
      <c r="A3051">
        <v>3020</v>
      </c>
      <c r="B3051">
        <v>3</v>
      </c>
      <c r="C3051" t="s">
        <v>4</v>
      </c>
      <c r="D3051">
        <v>960809</v>
      </c>
    </row>
    <row r="3052" spans="1:4" x14ac:dyDescent="0.25">
      <c r="A3052">
        <v>1211</v>
      </c>
      <c r="B3052">
        <v>49</v>
      </c>
      <c r="C3052" t="s">
        <v>4</v>
      </c>
      <c r="D3052">
        <v>960809</v>
      </c>
    </row>
    <row r="3053" spans="1:4" x14ac:dyDescent="0.25">
      <c r="A3053">
        <v>2724</v>
      </c>
      <c r="B3053">
        <v>11</v>
      </c>
      <c r="C3053" t="s">
        <v>4</v>
      </c>
      <c r="D3053">
        <v>960809</v>
      </c>
    </row>
    <row r="3054" spans="1:4" x14ac:dyDescent="0.25">
      <c r="A3054">
        <v>963</v>
      </c>
      <c r="B3054">
        <v>7</v>
      </c>
      <c r="C3054" t="s">
        <v>4</v>
      </c>
      <c r="D3054">
        <v>960809</v>
      </c>
    </row>
    <row r="3055" spans="1:4" x14ac:dyDescent="0.25">
      <c r="A3055">
        <v>3749</v>
      </c>
      <c r="B3055">
        <v>68</v>
      </c>
      <c r="C3055" t="s">
        <v>4</v>
      </c>
      <c r="D3055">
        <v>960810</v>
      </c>
    </row>
    <row r="3056" spans="1:4" x14ac:dyDescent="0.25">
      <c r="A3056">
        <v>1223</v>
      </c>
      <c r="B3056">
        <v>70</v>
      </c>
      <c r="C3056" t="s">
        <v>4</v>
      </c>
      <c r="D3056">
        <v>960810</v>
      </c>
    </row>
    <row r="3057" spans="1:4" x14ac:dyDescent="0.25">
      <c r="A3057">
        <v>613</v>
      </c>
      <c r="B3057">
        <v>74</v>
      </c>
      <c r="C3057" t="s">
        <v>5</v>
      </c>
      <c r="D3057">
        <v>960810</v>
      </c>
    </row>
    <row r="3058" spans="1:4" x14ac:dyDescent="0.25">
      <c r="A3058">
        <v>2149</v>
      </c>
      <c r="B3058">
        <v>7</v>
      </c>
      <c r="C3058" t="s">
        <v>4</v>
      </c>
      <c r="D3058">
        <v>960811</v>
      </c>
    </row>
    <row r="3059" spans="1:4" x14ac:dyDescent="0.25">
      <c r="A3059">
        <v>416</v>
      </c>
      <c r="B3059">
        <v>6</v>
      </c>
      <c r="C3059" t="s">
        <v>4</v>
      </c>
      <c r="D3059">
        <v>960811</v>
      </c>
    </row>
    <row r="3060" spans="1:4" x14ac:dyDescent="0.25">
      <c r="A3060">
        <v>1501</v>
      </c>
      <c r="B3060">
        <v>50</v>
      </c>
      <c r="C3060" t="s">
        <v>4</v>
      </c>
      <c r="D3060">
        <v>960811</v>
      </c>
    </row>
    <row r="3061" spans="1:4" x14ac:dyDescent="0.25">
      <c r="A3061">
        <v>2114</v>
      </c>
      <c r="B3061">
        <v>30</v>
      </c>
      <c r="C3061" t="s">
        <v>4</v>
      </c>
      <c r="D3061">
        <v>960811</v>
      </c>
    </row>
    <row r="3062" spans="1:4" x14ac:dyDescent="0.25">
      <c r="A3062">
        <v>176</v>
      </c>
      <c r="B3062">
        <v>71</v>
      </c>
      <c r="C3062" t="s">
        <v>6</v>
      </c>
      <c r="D3062">
        <v>960812</v>
      </c>
    </row>
    <row r="3063" spans="1:4" x14ac:dyDescent="0.25">
      <c r="A3063">
        <v>3066</v>
      </c>
      <c r="B3063">
        <v>74</v>
      </c>
      <c r="C3063" t="s">
        <v>4</v>
      </c>
      <c r="D3063">
        <v>960812</v>
      </c>
    </row>
    <row r="3064" spans="1:4" x14ac:dyDescent="0.25">
      <c r="A3064">
        <v>911</v>
      </c>
      <c r="B3064">
        <v>60</v>
      </c>
      <c r="C3064" t="s">
        <v>4</v>
      </c>
      <c r="D3064">
        <v>960812</v>
      </c>
    </row>
    <row r="3065" spans="1:4" x14ac:dyDescent="0.25">
      <c r="A3065">
        <v>779</v>
      </c>
      <c r="B3065">
        <v>16</v>
      </c>
      <c r="C3065" t="s">
        <v>4</v>
      </c>
      <c r="D3065">
        <v>960813</v>
      </c>
    </row>
    <row r="3066" spans="1:4" x14ac:dyDescent="0.25">
      <c r="A3066">
        <v>916</v>
      </c>
      <c r="B3066">
        <v>1</v>
      </c>
      <c r="C3066" t="s">
        <v>4</v>
      </c>
      <c r="D3066">
        <v>960813</v>
      </c>
    </row>
    <row r="3067" spans="1:4" x14ac:dyDescent="0.25">
      <c r="A3067">
        <v>271</v>
      </c>
      <c r="B3067">
        <v>1</v>
      </c>
      <c r="C3067" t="s">
        <v>4</v>
      </c>
      <c r="D3067">
        <v>960813</v>
      </c>
    </row>
    <row r="3068" spans="1:4" x14ac:dyDescent="0.25">
      <c r="A3068">
        <v>2439</v>
      </c>
      <c r="B3068">
        <v>74</v>
      </c>
      <c r="C3068" t="s">
        <v>4</v>
      </c>
      <c r="D3068">
        <v>960813</v>
      </c>
    </row>
    <row r="3069" spans="1:4" x14ac:dyDescent="0.25">
      <c r="A3069">
        <v>2210</v>
      </c>
      <c r="B3069">
        <v>31</v>
      </c>
      <c r="C3069" t="s">
        <v>4</v>
      </c>
      <c r="D3069">
        <v>960813</v>
      </c>
    </row>
    <row r="3070" spans="1:4" x14ac:dyDescent="0.25">
      <c r="A3070">
        <v>1885</v>
      </c>
      <c r="B3070">
        <v>47</v>
      </c>
      <c r="C3070" t="s">
        <v>4</v>
      </c>
      <c r="D3070">
        <v>960813</v>
      </c>
    </row>
    <row r="3071" spans="1:4" x14ac:dyDescent="0.25">
      <c r="A3071">
        <v>447</v>
      </c>
      <c r="B3071">
        <v>5</v>
      </c>
      <c r="C3071" t="s">
        <v>4</v>
      </c>
      <c r="D3071">
        <v>960814</v>
      </c>
    </row>
    <row r="3072" spans="1:4" x14ac:dyDescent="0.25">
      <c r="A3072">
        <v>3549</v>
      </c>
      <c r="B3072">
        <v>27</v>
      </c>
      <c r="C3072" t="s">
        <v>4</v>
      </c>
      <c r="D3072">
        <v>960814</v>
      </c>
    </row>
    <row r="3073" spans="1:4" x14ac:dyDescent="0.25">
      <c r="A3073">
        <v>1563</v>
      </c>
      <c r="B3073">
        <v>47</v>
      </c>
      <c r="C3073" t="s">
        <v>4</v>
      </c>
      <c r="D3073">
        <v>960814</v>
      </c>
    </row>
    <row r="3074" spans="1:4" x14ac:dyDescent="0.25">
      <c r="A3074">
        <v>753</v>
      </c>
      <c r="B3074">
        <v>31</v>
      </c>
      <c r="C3074" t="s">
        <v>4</v>
      </c>
      <c r="D3074">
        <v>960814</v>
      </c>
    </row>
    <row r="3075" spans="1:4" x14ac:dyDescent="0.25">
      <c r="A3075">
        <v>2764</v>
      </c>
      <c r="B3075">
        <v>53</v>
      </c>
      <c r="C3075" t="s">
        <v>4</v>
      </c>
      <c r="D3075">
        <v>960815</v>
      </c>
    </row>
    <row r="3076" spans="1:4" x14ac:dyDescent="0.25">
      <c r="A3076">
        <v>2973</v>
      </c>
      <c r="B3076">
        <v>23</v>
      </c>
      <c r="C3076" t="s">
        <v>4</v>
      </c>
      <c r="D3076">
        <v>960815</v>
      </c>
    </row>
    <row r="3077" spans="1:4" x14ac:dyDescent="0.25">
      <c r="A3077">
        <v>2209</v>
      </c>
      <c r="B3077">
        <v>65</v>
      </c>
      <c r="C3077" t="s">
        <v>4</v>
      </c>
      <c r="D3077">
        <v>960815</v>
      </c>
    </row>
    <row r="3078" spans="1:4" x14ac:dyDescent="0.25">
      <c r="A3078">
        <v>2013</v>
      </c>
      <c r="B3078">
        <v>54</v>
      </c>
      <c r="C3078" t="s">
        <v>4</v>
      </c>
      <c r="D3078">
        <v>960815</v>
      </c>
    </row>
    <row r="3079" spans="1:4" x14ac:dyDescent="0.25">
      <c r="A3079">
        <v>1935</v>
      </c>
      <c r="B3079">
        <v>38</v>
      </c>
      <c r="C3079" t="s">
        <v>4</v>
      </c>
      <c r="D3079">
        <v>960815</v>
      </c>
    </row>
    <row r="3080" spans="1:4" x14ac:dyDescent="0.25">
      <c r="A3080">
        <v>382</v>
      </c>
      <c r="B3080">
        <v>14</v>
      </c>
      <c r="C3080" t="s">
        <v>4</v>
      </c>
      <c r="D3080">
        <v>960816</v>
      </c>
    </row>
    <row r="3081" spans="1:4" x14ac:dyDescent="0.25">
      <c r="A3081">
        <v>42</v>
      </c>
      <c r="B3081">
        <v>39</v>
      </c>
      <c r="C3081" t="s">
        <v>4</v>
      </c>
      <c r="D3081">
        <v>960816</v>
      </c>
    </row>
    <row r="3082" spans="1:4" x14ac:dyDescent="0.25">
      <c r="A3082">
        <v>945</v>
      </c>
      <c r="B3082">
        <v>18</v>
      </c>
      <c r="C3082" t="s">
        <v>4</v>
      </c>
      <c r="D3082">
        <v>960816</v>
      </c>
    </row>
    <row r="3083" spans="1:4" x14ac:dyDescent="0.25">
      <c r="A3083">
        <v>8038</v>
      </c>
      <c r="B3083">
        <v>47</v>
      </c>
      <c r="C3083" t="s">
        <v>4</v>
      </c>
      <c r="D3083">
        <v>960817</v>
      </c>
    </row>
    <row r="3084" spans="1:4" x14ac:dyDescent="0.25">
      <c r="A3084">
        <v>967</v>
      </c>
      <c r="B3084">
        <v>15</v>
      </c>
      <c r="C3084" t="s">
        <v>4</v>
      </c>
      <c r="D3084">
        <v>960817</v>
      </c>
    </row>
    <row r="3085" spans="1:4" x14ac:dyDescent="0.25">
      <c r="A3085">
        <v>3741</v>
      </c>
      <c r="B3085">
        <v>65</v>
      </c>
      <c r="C3085" t="s">
        <v>4</v>
      </c>
      <c r="D3085">
        <v>960818</v>
      </c>
    </row>
    <row r="3086" spans="1:4" x14ac:dyDescent="0.25">
      <c r="A3086">
        <v>3311</v>
      </c>
      <c r="B3086">
        <v>8</v>
      </c>
      <c r="C3086" t="s">
        <v>4</v>
      </c>
      <c r="D3086">
        <v>960818</v>
      </c>
    </row>
    <row r="3087" spans="1:4" x14ac:dyDescent="0.25">
      <c r="A3087">
        <v>656</v>
      </c>
      <c r="B3087">
        <v>3</v>
      </c>
      <c r="C3087" t="s">
        <v>4</v>
      </c>
      <c r="D3087">
        <v>960818</v>
      </c>
    </row>
    <row r="3088" spans="1:4" x14ac:dyDescent="0.25">
      <c r="A3088">
        <v>1667</v>
      </c>
      <c r="B3088">
        <v>56</v>
      </c>
      <c r="C3088" t="s">
        <v>4</v>
      </c>
      <c r="D3088">
        <v>960818</v>
      </c>
    </row>
    <row r="3089" spans="1:4" x14ac:dyDescent="0.25">
      <c r="A3089">
        <v>3789</v>
      </c>
      <c r="B3089">
        <v>6</v>
      </c>
      <c r="C3089" t="s">
        <v>4</v>
      </c>
      <c r="D3089">
        <v>960818</v>
      </c>
    </row>
    <row r="3090" spans="1:4" x14ac:dyDescent="0.25">
      <c r="A3090">
        <v>7637</v>
      </c>
      <c r="B3090">
        <v>46</v>
      </c>
      <c r="C3090" t="s">
        <v>4</v>
      </c>
      <c r="D3090">
        <v>960819</v>
      </c>
    </row>
    <row r="3091" spans="1:4" x14ac:dyDescent="0.25">
      <c r="A3091">
        <v>4010</v>
      </c>
      <c r="B3091">
        <v>30</v>
      </c>
      <c r="C3091" t="s">
        <v>4</v>
      </c>
      <c r="D3091">
        <v>960819</v>
      </c>
    </row>
    <row r="3092" spans="1:4" x14ac:dyDescent="0.25">
      <c r="A3092">
        <v>4144</v>
      </c>
      <c r="B3092">
        <v>1</v>
      </c>
      <c r="C3092" t="s">
        <v>4</v>
      </c>
      <c r="D3092">
        <v>960819</v>
      </c>
    </row>
    <row r="3093" spans="1:4" x14ac:dyDescent="0.25">
      <c r="A3093">
        <v>3347</v>
      </c>
      <c r="B3093">
        <v>4</v>
      </c>
      <c r="C3093" t="s">
        <v>4</v>
      </c>
      <c r="D3093">
        <v>960819</v>
      </c>
    </row>
    <row r="3094" spans="1:4" x14ac:dyDescent="0.25">
      <c r="A3094">
        <v>2976</v>
      </c>
      <c r="B3094">
        <v>13</v>
      </c>
      <c r="C3094" t="s">
        <v>4</v>
      </c>
      <c r="D3094">
        <v>960819</v>
      </c>
    </row>
    <row r="3095" spans="1:4" x14ac:dyDescent="0.25">
      <c r="A3095">
        <v>4480</v>
      </c>
      <c r="B3095">
        <v>58</v>
      </c>
      <c r="C3095" t="s">
        <v>4</v>
      </c>
      <c r="D3095">
        <v>960819</v>
      </c>
    </row>
    <row r="3096" spans="1:4" x14ac:dyDescent="0.25">
      <c r="A3096">
        <v>4969</v>
      </c>
      <c r="B3096">
        <v>60</v>
      </c>
      <c r="C3096" t="s">
        <v>6</v>
      </c>
      <c r="D3096">
        <v>960819</v>
      </c>
    </row>
    <row r="3097" spans="1:4" x14ac:dyDescent="0.25">
      <c r="A3097">
        <v>1274</v>
      </c>
      <c r="B3097">
        <v>54</v>
      </c>
      <c r="C3097" t="s">
        <v>6</v>
      </c>
      <c r="D3097">
        <v>960819</v>
      </c>
    </row>
    <row r="3098" spans="1:4" x14ac:dyDescent="0.25">
      <c r="A3098">
        <v>7099</v>
      </c>
      <c r="B3098">
        <v>1</v>
      </c>
      <c r="C3098" t="s">
        <v>4</v>
      </c>
      <c r="D3098">
        <v>960820</v>
      </c>
    </row>
    <row r="3099" spans="1:4" x14ac:dyDescent="0.25">
      <c r="A3099">
        <v>166</v>
      </c>
      <c r="B3099">
        <v>17</v>
      </c>
      <c r="C3099" t="s">
        <v>4</v>
      </c>
      <c r="D3099">
        <v>960820</v>
      </c>
    </row>
    <row r="3100" spans="1:4" x14ac:dyDescent="0.25">
      <c r="A3100">
        <v>1367</v>
      </c>
      <c r="B3100">
        <v>74</v>
      </c>
      <c r="C3100" t="s">
        <v>4</v>
      </c>
      <c r="D3100">
        <v>960820</v>
      </c>
    </row>
    <row r="3101" spans="1:4" x14ac:dyDescent="0.25">
      <c r="A3101">
        <v>2795</v>
      </c>
      <c r="B3101">
        <v>11</v>
      </c>
      <c r="C3101" t="s">
        <v>4</v>
      </c>
      <c r="D3101">
        <v>960820</v>
      </c>
    </row>
    <row r="3102" spans="1:4" x14ac:dyDescent="0.25">
      <c r="A3102">
        <v>2034</v>
      </c>
      <c r="B3102">
        <v>54</v>
      </c>
      <c r="C3102" t="s">
        <v>4</v>
      </c>
      <c r="D3102">
        <v>960821</v>
      </c>
    </row>
    <row r="3103" spans="1:4" x14ac:dyDescent="0.25">
      <c r="A3103">
        <v>2622</v>
      </c>
      <c r="B3103">
        <v>1</v>
      </c>
      <c r="C3103" t="s">
        <v>4</v>
      </c>
      <c r="D3103">
        <v>960821</v>
      </c>
    </row>
    <row r="3104" spans="1:4" x14ac:dyDescent="0.25">
      <c r="A3104">
        <v>10562</v>
      </c>
      <c r="B3104">
        <v>51</v>
      </c>
      <c r="C3104" t="s">
        <v>4</v>
      </c>
      <c r="D3104">
        <v>960821</v>
      </c>
    </row>
    <row r="3105" spans="1:4" x14ac:dyDescent="0.25">
      <c r="A3105">
        <v>1593</v>
      </c>
      <c r="B3105">
        <v>16</v>
      </c>
      <c r="C3105" t="s">
        <v>4</v>
      </c>
      <c r="D3105">
        <v>960822</v>
      </c>
    </row>
    <row r="3106" spans="1:4" x14ac:dyDescent="0.25">
      <c r="A3106">
        <v>3004</v>
      </c>
      <c r="B3106">
        <v>11</v>
      </c>
      <c r="C3106" t="s">
        <v>4</v>
      </c>
      <c r="D3106">
        <v>960822</v>
      </c>
    </row>
    <row r="3107" spans="1:4" x14ac:dyDescent="0.25">
      <c r="A3107">
        <v>617</v>
      </c>
      <c r="B3107">
        <v>74</v>
      </c>
      <c r="C3107" t="s">
        <v>4</v>
      </c>
      <c r="D3107">
        <v>960823</v>
      </c>
    </row>
    <row r="3108" spans="1:4" x14ac:dyDescent="0.25">
      <c r="A3108">
        <v>2746</v>
      </c>
      <c r="B3108">
        <v>24</v>
      </c>
      <c r="C3108" t="s">
        <v>4</v>
      </c>
      <c r="D3108">
        <v>960823</v>
      </c>
    </row>
    <row r="3109" spans="1:4" x14ac:dyDescent="0.25">
      <c r="A3109">
        <v>3427</v>
      </c>
      <c r="B3109">
        <v>36</v>
      </c>
      <c r="C3109" t="s">
        <v>4</v>
      </c>
      <c r="D3109">
        <v>960823</v>
      </c>
    </row>
    <row r="3110" spans="1:4" x14ac:dyDescent="0.25">
      <c r="A3110">
        <v>58</v>
      </c>
      <c r="B3110">
        <v>29</v>
      </c>
      <c r="C3110" t="s">
        <v>4</v>
      </c>
      <c r="D3110">
        <v>960823</v>
      </c>
    </row>
    <row r="3111" spans="1:4" x14ac:dyDescent="0.25">
      <c r="A3111">
        <v>918</v>
      </c>
      <c r="B3111">
        <v>60</v>
      </c>
      <c r="C3111" t="s">
        <v>4</v>
      </c>
      <c r="D3111">
        <v>960823</v>
      </c>
    </row>
    <row r="3112" spans="1:4" x14ac:dyDescent="0.25">
      <c r="A3112">
        <v>324</v>
      </c>
      <c r="B3112">
        <v>1</v>
      </c>
      <c r="C3112" t="s">
        <v>4</v>
      </c>
      <c r="D3112">
        <v>960823</v>
      </c>
    </row>
    <row r="3113" spans="1:4" x14ac:dyDescent="0.25">
      <c r="A3113">
        <v>9826</v>
      </c>
      <c r="B3113">
        <v>68</v>
      </c>
      <c r="C3113" t="s">
        <v>4</v>
      </c>
      <c r="D3113">
        <v>960823</v>
      </c>
    </row>
    <row r="3114" spans="1:4" x14ac:dyDescent="0.25">
      <c r="A3114">
        <v>2094</v>
      </c>
      <c r="B3114">
        <v>73</v>
      </c>
      <c r="C3114" t="s">
        <v>4</v>
      </c>
      <c r="D3114">
        <v>960823</v>
      </c>
    </row>
    <row r="3115" spans="1:4" x14ac:dyDescent="0.25">
      <c r="A3115">
        <v>20</v>
      </c>
      <c r="B3115">
        <v>74</v>
      </c>
      <c r="C3115" t="s">
        <v>4</v>
      </c>
      <c r="D3115">
        <v>960824</v>
      </c>
    </row>
    <row r="3116" spans="1:4" x14ac:dyDescent="0.25">
      <c r="A3116">
        <v>2930</v>
      </c>
      <c r="B3116">
        <v>1</v>
      </c>
      <c r="C3116" t="s">
        <v>4</v>
      </c>
      <c r="D3116">
        <v>960824</v>
      </c>
    </row>
    <row r="3117" spans="1:4" x14ac:dyDescent="0.25">
      <c r="A3117">
        <v>182</v>
      </c>
      <c r="B3117">
        <v>47</v>
      </c>
      <c r="C3117" t="s">
        <v>4</v>
      </c>
      <c r="D3117">
        <v>960824</v>
      </c>
    </row>
    <row r="3118" spans="1:4" x14ac:dyDescent="0.25">
      <c r="A3118">
        <v>1517</v>
      </c>
      <c r="B3118">
        <v>5</v>
      </c>
      <c r="C3118" t="s">
        <v>4</v>
      </c>
      <c r="D3118">
        <v>960824</v>
      </c>
    </row>
    <row r="3119" spans="1:4" x14ac:dyDescent="0.25">
      <c r="A3119">
        <v>4186</v>
      </c>
      <c r="B3119">
        <v>1</v>
      </c>
      <c r="C3119" t="s">
        <v>4</v>
      </c>
      <c r="D3119">
        <v>960825</v>
      </c>
    </row>
    <row r="3120" spans="1:4" x14ac:dyDescent="0.25">
      <c r="A3120">
        <v>3467</v>
      </c>
      <c r="B3120">
        <v>17</v>
      </c>
      <c r="C3120" t="s">
        <v>4</v>
      </c>
      <c r="D3120">
        <v>960825</v>
      </c>
    </row>
    <row r="3121" spans="1:4" x14ac:dyDescent="0.25">
      <c r="A3121">
        <v>1350</v>
      </c>
      <c r="B3121">
        <v>21</v>
      </c>
      <c r="C3121" t="s">
        <v>6</v>
      </c>
      <c r="D3121">
        <v>960825</v>
      </c>
    </row>
    <row r="3122" spans="1:4" x14ac:dyDescent="0.25">
      <c r="A3122">
        <v>10220</v>
      </c>
      <c r="B3122">
        <v>44</v>
      </c>
      <c r="C3122" t="s">
        <v>4</v>
      </c>
      <c r="D3122">
        <v>960826</v>
      </c>
    </row>
    <row r="3123" spans="1:4" x14ac:dyDescent="0.25">
      <c r="A3123">
        <v>2792</v>
      </c>
      <c r="B3123">
        <v>1</v>
      </c>
      <c r="C3123" t="s">
        <v>4</v>
      </c>
      <c r="D3123">
        <v>960826</v>
      </c>
    </row>
    <row r="3124" spans="1:4" x14ac:dyDescent="0.25">
      <c r="A3124">
        <v>1504</v>
      </c>
      <c r="B3124">
        <v>1</v>
      </c>
      <c r="C3124" t="s">
        <v>4</v>
      </c>
      <c r="D3124">
        <v>960826</v>
      </c>
    </row>
    <row r="3125" spans="1:4" x14ac:dyDescent="0.25">
      <c r="A3125">
        <v>3161</v>
      </c>
      <c r="B3125">
        <v>48</v>
      </c>
      <c r="C3125" t="s">
        <v>4</v>
      </c>
      <c r="D3125">
        <v>960826</v>
      </c>
    </row>
    <row r="3126" spans="1:4" x14ac:dyDescent="0.25">
      <c r="A3126">
        <v>987</v>
      </c>
      <c r="B3126">
        <v>15</v>
      </c>
      <c r="C3126" t="s">
        <v>4</v>
      </c>
      <c r="D3126">
        <v>960827</v>
      </c>
    </row>
    <row r="3127" spans="1:4" x14ac:dyDescent="0.25">
      <c r="A3127">
        <v>2360</v>
      </c>
      <c r="B3127">
        <v>26</v>
      </c>
      <c r="C3127" t="s">
        <v>4</v>
      </c>
      <c r="D3127">
        <v>960827</v>
      </c>
    </row>
    <row r="3128" spans="1:4" x14ac:dyDescent="0.25">
      <c r="A3128">
        <v>399</v>
      </c>
      <c r="B3128">
        <v>1</v>
      </c>
      <c r="C3128" t="s">
        <v>4</v>
      </c>
      <c r="D3128">
        <v>960827</v>
      </c>
    </row>
    <row r="3129" spans="1:4" x14ac:dyDescent="0.25">
      <c r="A3129">
        <v>637</v>
      </c>
      <c r="B3129">
        <v>49</v>
      </c>
      <c r="C3129" t="s">
        <v>4</v>
      </c>
      <c r="D3129">
        <v>960827</v>
      </c>
    </row>
    <row r="3130" spans="1:4" x14ac:dyDescent="0.25">
      <c r="A3130">
        <v>3353</v>
      </c>
      <c r="B3130">
        <v>74</v>
      </c>
      <c r="C3130" t="s">
        <v>4</v>
      </c>
      <c r="D3130">
        <v>960827</v>
      </c>
    </row>
    <row r="3131" spans="1:4" x14ac:dyDescent="0.25">
      <c r="A3131">
        <v>4588</v>
      </c>
      <c r="B3131">
        <v>12</v>
      </c>
      <c r="C3131" t="s">
        <v>4</v>
      </c>
      <c r="D3131">
        <v>960827</v>
      </c>
    </row>
    <row r="3132" spans="1:4" x14ac:dyDescent="0.25">
      <c r="A3132">
        <v>10</v>
      </c>
      <c r="B3132">
        <v>54</v>
      </c>
      <c r="C3132" t="s">
        <v>4</v>
      </c>
      <c r="D3132">
        <v>960828</v>
      </c>
    </row>
    <row r="3133" spans="1:4" x14ac:dyDescent="0.25">
      <c r="A3133">
        <v>2113</v>
      </c>
      <c r="B3133">
        <v>7</v>
      </c>
      <c r="C3133" t="s">
        <v>4</v>
      </c>
      <c r="D3133">
        <v>960828</v>
      </c>
    </row>
    <row r="3134" spans="1:4" x14ac:dyDescent="0.25">
      <c r="A3134">
        <v>2677</v>
      </c>
      <c r="B3134">
        <v>5</v>
      </c>
      <c r="C3134" t="s">
        <v>4</v>
      </c>
      <c r="D3134">
        <v>960828</v>
      </c>
    </row>
    <row r="3135" spans="1:4" x14ac:dyDescent="0.25">
      <c r="A3135">
        <v>6062</v>
      </c>
      <c r="B3135">
        <v>24</v>
      </c>
      <c r="C3135" t="s">
        <v>4</v>
      </c>
      <c r="D3135">
        <v>960828</v>
      </c>
    </row>
    <row r="3136" spans="1:4" x14ac:dyDescent="0.25">
      <c r="A3136">
        <v>2065</v>
      </c>
      <c r="B3136">
        <v>61</v>
      </c>
      <c r="C3136" t="s">
        <v>4</v>
      </c>
      <c r="D3136">
        <v>960828</v>
      </c>
    </row>
    <row r="3137" spans="1:4" x14ac:dyDescent="0.25">
      <c r="A3137">
        <v>1894</v>
      </c>
      <c r="B3137">
        <v>6</v>
      </c>
      <c r="C3137" t="s">
        <v>4</v>
      </c>
      <c r="D3137">
        <v>960829</v>
      </c>
    </row>
    <row r="3138" spans="1:4" x14ac:dyDescent="0.25">
      <c r="A3138">
        <v>1117</v>
      </c>
      <c r="B3138">
        <v>68</v>
      </c>
      <c r="C3138" t="s">
        <v>4</v>
      </c>
      <c r="D3138">
        <v>960829</v>
      </c>
    </row>
    <row r="3139" spans="1:4" x14ac:dyDescent="0.25">
      <c r="A3139">
        <v>833</v>
      </c>
      <c r="B3139">
        <v>31</v>
      </c>
      <c r="C3139" t="s">
        <v>4</v>
      </c>
      <c r="D3139">
        <v>960829</v>
      </c>
    </row>
    <row r="3140" spans="1:4" x14ac:dyDescent="0.25">
      <c r="A3140">
        <v>3155</v>
      </c>
      <c r="B3140">
        <v>28</v>
      </c>
      <c r="C3140" t="s">
        <v>4</v>
      </c>
      <c r="D3140">
        <v>960829</v>
      </c>
    </row>
    <row r="3141" spans="1:4" x14ac:dyDescent="0.25">
      <c r="A3141">
        <v>242</v>
      </c>
      <c r="B3141">
        <v>69</v>
      </c>
      <c r="C3141" t="s">
        <v>4</v>
      </c>
      <c r="D3141">
        <v>960829</v>
      </c>
    </row>
    <row r="3142" spans="1:4" x14ac:dyDescent="0.25">
      <c r="A3142">
        <v>812</v>
      </c>
      <c r="B3142">
        <v>1</v>
      </c>
      <c r="C3142" t="s">
        <v>4</v>
      </c>
      <c r="D3142">
        <v>960830</v>
      </c>
    </row>
    <row r="3143" spans="1:4" x14ac:dyDescent="0.25">
      <c r="A3143">
        <v>3774</v>
      </c>
      <c r="B3143">
        <v>72</v>
      </c>
      <c r="C3143" t="s">
        <v>4</v>
      </c>
      <c r="D3143">
        <v>960830</v>
      </c>
    </row>
    <row r="3144" spans="1:4" x14ac:dyDescent="0.25">
      <c r="A3144">
        <v>3272</v>
      </c>
      <c r="B3144">
        <v>53</v>
      </c>
      <c r="C3144" t="s">
        <v>4</v>
      </c>
      <c r="D3144">
        <v>960830</v>
      </c>
    </row>
    <row r="3145" spans="1:4" x14ac:dyDescent="0.25">
      <c r="A3145">
        <v>7990</v>
      </c>
      <c r="B3145">
        <v>9</v>
      </c>
      <c r="C3145" t="s">
        <v>4</v>
      </c>
      <c r="D3145">
        <v>960830</v>
      </c>
    </row>
    <row r="3146" spans="1:4" x14ac:dyDescent="0.25">
      <c r="A3146">
        <v>7262</v>
      </c>
      <c r="B3146">
        <v>70</v>
      </c>
      <c r="C3146" t="s">
        <v>4</v>
      </c>
      <c r="D3146">
        <v>960830</v>
      </c>
    </row>
    <row r="3147" spans="1:4" x14ac:dyDescent="0.25">
      <c r="A3147">
        <v>3504</v>
      </c>
      <c r="B3147">
        <v>70</v>
      </c>
      <c r="C3147" t="s">
        <v>4</v>
      </c>
      <c r="D3147">
        <v>960830</v>
      </c>
    </row>
    <row r="3148" spans="1:4" x14ac:dyDescent="0.25">
      <c r="A3148">
        <v>2347</v>
      </c>
      <c r="B3148">
        <v>38</v>
      </c>
      <c r="C3148" t="s">
        <v>4</v>
      </c>
      <c r="D3148">
        <v>960830</v>
      </c>
    </row>
    <row r="3149" spans="1:4" x14ac:dyDescent="0.25">
      <c r="A3149">
        <v>269</v>
      </c>
      <c r="B3149">
        <v>3</v>
      </c>
      <c r="C3149" t="s">
        <v>4</v>
      </c>
      <c r="D3149">
        <v>960830</v>
      </c>
    </row>
    <row r="3150" spans="1:4" x14ac:dyDescent="0.25">
      <c r="A3150">
        <v>1258</v>
      </c>
      <c r="B3150">
        <v>3</v>
      </c>
      <c r="C3150" t="s">
        <v>4</v>
      </c>
      <c r="D3150">
        <v>960901</v>
      </c>
    </row>
    <row r="3151" spans="1:4" x14ac:dyDescent="0.25">
      <c r="A3151">
        <v>3418</v>
      </c>
      <c r="B3151">
        <v>42</v>
      </c>
      <c r="C3151" t="s">
        <v>5</v>
      </c>
      <c r="D3151">
        <v>960902</v>
      </c>
    </row>
    <row r="3152" spans="1:4" x14ac:dyDescent="0.25">
      <c r="A3152">
        <v>871</v>
      </c>
      <c r="B3152">
        <v>1</v>
      </c>
      <c r="C3152" t="s">
        <v>4</v>
      </c>
      <c r="D3152">
        <v>960902</v>
      </c>
    </row>
    <row r="3153" spans="1:4" x14ac:dyDescent="0.25">
      <c r="A3153">
        <v>2953</v>
      </c>
      <c r="B3153">
        <v>1</v>
      </c>
      <c r="C3153" t="s">
        <v>4</v>
      </c>
      <c r="D3153">
        <v>960902</v>
      </c>
    </row>
    <row r="3154" spans="1:4" x14ac:dyDescent="0.25">
      <c r="A3154">
        <v>3126</v>
      </c>
      <c r="B3154">
        <v>17</v>
      </c>
      <c r="C3154" t="s">
        <v>4</v>
      </c>
      <c r="D3154">
        <v>960903</v>
      </c>
    </row>
    <row r="3155" spans="1:4" x14ac:dyDescent="0.25">
      <c r="A3155">
        <v>1293</v>
      </c>
      <c r="B3155">
        <v>40</v>
      </c>
      <c r="C3155" t="s">
        <v>4</v>
      </c>
      <c r="D3155">
        <v>960903</v>
      </c>
    </row>
    <row r="3156" spans="1:4" x14ac:dyDescent="0.25">
      <c r="A3156">
        <v>406</v>
      </c>
      <c r="B3156">
        <v>63</v>
      </c>
      <c r="C3156" t="s">
        <v>4</v>
      </c>
      <c r="D3156">
        <v>960903</v>
      </c>
    </row>
    <row r="3157" spans="1:4" x14ac:dyDescent="0.25">
      <c r="A3157">
        <v>4456</v>
      </c>
      <c r="B3157">
        <v>14</v>
      </c>
      <c r="C3157" t="s">
        <v>4</v>
      </c>
      <c r="D3157">
        <v>960903</v>
      </c>
    </row>
    <row r="3158" spans="1:4" x14ac:dyDescent="0.25">
      <c r="A3158">
        <v>174</v>
      </c>
      <c r="B3158">
        <v>52</v>
      </c>
      <c r="C3158" t="s">
        <v>4</v>
      </c>
      <c r="D3158">
        <v>960904</v>
      </c>
    </row>
    <row r="3159" spans="1:4" x14ac:dyDescent="0.25">
      <c r="A3159">
        <v>694</v>
      </c>
      <c r="B3159">
        <v>67</v>
      </c>
      <c r="C3159" t="s">
        <v>4</v>
      </c>
      <c r="D3159">
        <v>960904</v>
      </c>
    </row>
    <row r="3160" spans="1:4" x14ac:dyDescent="0.25">
      <c r="A3160">
        <v>2885</v>
      </c>
      <c r="B3160">
        <v>1</v>
      </c>
      <c r="C3160" t="s">
        <v>4</v>
      </c>
      <c r="D3160">
        <v>960904</v>
      </c>
    </row>
    <row r="3161" spans="1:4" x14ac:dyDescent="0.25">
      <c r="A3161">
        <v>2872</v>
      </c>
      <c r="B3161">
        <v>1</v>
      </c>
      <c r="C3161" t="s">
        <v>4</v>
      </c>
      <c r="D3161">
        <v>960904</v>
      </c>
    </row>
    <row r="3162" spans="1:4" x14ac:dyDescent="0.25">
      <c r="A3162">
        <v>920</v>
      </c>
      <c r="B3162">
        <v>58</v>
      </c>
      <c r="C3162" t="s">
        <v>4</v>
      </c>
      <c r="D3162">
        <v>960905</v>
      </c>
    </row>
    <row r="3163" spans="1:4" x14ac:dyDescent="0.25">
      <c r="A3163">
        <v>1525</v>
      </c>
      <c r="B3163">
        <v>57</v>
      </c>
      <c r="C3163" t="s">
        <v>4</v>
      </c>
      <c r="D3163">
        <v>960905</v>
      </c>
    </row>
    <row r="3164" spans="1:4" x14ac:dyDescent="0.25">
      <c r="A3164">
        <v>1997</v>
      </c>
      <c r="B3164">
        <v>74</v>
      </c>
      <c r="C3164" t="s">
        <v>4</v>
      </c>
      <c r="D3164">
        <v>960905</v>
      </c>
    </row>
    <row r="3165" spans="1:4" x14ac:dyDescent="0.25">
      <c r="A3165">
        <v>1679</v>
      </c>
      <c r="B3165">
        <v>68</v>
      </c>
      <c r="C3165" t="s">
        <v>4</v>
      </c>
      <c r="D3165">
        <v>960905</v>
      </c>
    </row>
    <row r="3166" spans="1:4" x14ac:dyDescent="0.25">
      <c r="A3166">
        <v>7082</v>
      </c>
      <c r="B3166">
        <v>57</v>
      </c>
      <c r="C3166" t="s">
        <v>4</v>
      </c>
      <c r="D3166">
        <v>960906</v>
      </c>
    </row>
    <row r="3167" spans="1:4" x14ac:dyDescent="0.25">
      <c r="A3167">
        <v>1910</v>
      </c>
      <c r="B3167">
        <v>60</v>
      </c>
      <c r="C3167" t="s">
        <v>4</v>
      </c>
      <c r="D3167">
        <v>960906</v>
      </c>
    </row>
    <row r="3168" spans="1:4" x14ac:dyDescent="0.25">
      <c r="A3168">
        <v>5362</v>
      </c>
      <c r="B3168">
        <v>76</v>
      </c>
      <c r="C3168" t="s">
        <v>6</v>
      </c>
      <c r="D3168">
        <v>960906</v>
      </c>
    </row>
    <row r="3169" spans="1:4" x14ac:dyDescent="0.25">
      <c r="A3169">
        <v>1408</v>
      </c>
      <c r="B3169">
        <v>10</v>
      </c>
      <c r="C3169" t="s">
        <v>4</v>
      </c>
      <c r="D3169">
        <v>960907</v>
      </c>
    </row>
    <row r="3170" spans="1:4" x14ac:dyDescent="0.25">
      <c r="A3170">
        <v>125</v>
      </c>
      <c r="B3170">
        <v>2</v>
      </c>
      <c r="C3170" t="s">
        <v>5</v>
      </c>
      <c r="D3170">
        <v>960907</v>
      </c>
    </row>
    <row r="3171" spans="1:4" x14ac:dyDescent="0.25">
      <c r="A3171">
        <v>2655</v>
      </c>
      <c r="B3171">
        <v>1</v>
      </c>
      <c r="C3171" t="s">
        <v>4</v>
      </c>
      <c r="D3171">
        <v>960907</v>
      </c>
    </row>
    <row r="3172" spans="1:4" x14ac:dyDescent="0.25">
      <c r="A3172">
        <v>2314</v>
      </c>
      <c r="B3172">
        <v>2</v>
      </c>
      <c r="C3172" t="s">
        <v>4</v>
      </c>
      <c r="D3172">
        <v>960907</v>
      </c>
    </row>
    <row r="3173" spans="1:4" x14ac:dyDescent="0.25">
      <c r="A3173">
        <v>297</v>
      </c>
      <c r="B3173">
        <v>74</v>
      </c>
      <c r="C3173" t="s">
        <v>4</v>
      </c>
      <c r="D3173">
        <v>960908</v>
      </c>
    </row>
    <row r="3174" spans="1:4" x14ac:dyDescent="0.25">
      <c r="A3174">
        <v>2914</v>
      </c>
      <c r="B3174">
        <v>4</v>
      </c>
      <c r="C3174" t="s">
        <v>4</v>
      </c>
      <c r="D3174">
        <v>960908</v>
      </c>
    </row>
    <row r="3175" spans="1:4" x14ac:dyDescent="0.25">
      <c r="A3175">
        <v>4405</v>
      </c>
      <c r="B3175">
        <v>41</v>
      </c>
      <c r="C3175" t="s">
        <v>4</v>
      </c>
      <c r="D3175">
        <v>960908</v>
      </c>
    </row>
    <row r="3176" spans="1:4" x14ac:dyDescent="0.25">
      <c r="A3176">
        <v>2084</v>
      </c>
      <c r="B3176">
        <v>44</v>
      </c>
      <c r="C3176" t="s">
        <v>4</v>
      </c>
      <c r="D3176">
        <v>960908</v>
      </c>
    </row>
    <row r="3177" spans="1:4" x14ac:dyDescent="0.25">
      <c r="A3177">
        <v>2045</v>
      </c>
      <c r="B3177">
        <v>34</v>
      </c>
      <c r="C3177" t="s">
        <v>4</v>
      </c>
      <c r="D3177">
        <v>960909</v>
      </c>
    </row>
    <row r="3178" spans="1:4" x14ac:dyDescent="0.25">
      <c r="A3178">
        <v>2058</v>
      </c>
      <c r="B3178">
        <v>34</v>
      </c>
      <c r="C3178" t="s">
        <v>4</v>
      </c>
      <c r="D3178">
        <v>960909</v>
      </c>
    </row>
    <row r="3179" spans="1:4" x14ac:dyDescent="0.25">
      <c r="A3179">
        <v>1190</v>
      </c>
      <c r="B3179">
        <v>52</v>
      </c>
      <c r="C3179" t="s">
        <v>4</v>
      </c>
      <c r="D3179">
        <v>960909</v>
      </c>
    </row>
    <row r="3180" spans="1:4" x14ac:dyDescent="0.25">
      <c r="A3180">
        <v>1067</v>
      </c>
      <c r="B3180">
        <v>34</v>
      </c>
      <c r="C3180" t="s">
        <v>4</v>
      </c>
      <c r="D3180">
        <v>960910</v>
      </c>
    </row>
    <row r="3181" spans="1:4" x14ac:dyDescent="0.25">
      <c r="A3181">
        <v>2629</v>
      </c>
      <c r="B3181">
        <v>66</v>
      </c>
      <c r="C3181" t="s">
        <v>4</v>
      </c>
      <c r="D3181">
        <v>960910</v>
      </c>
    </row>
    <row r="3182" spans="1:4" x14ac:dyDescent="0.25">
      <c r="A3182">
        <v>1774</v>
      </c>
      <c r="B3182">
        <v>61</v>
      </c>
      <c r="C3182" t="s">
        <v>4</v>
      </c>
      <c r="D3182">
        <v>960910</v>
      </c>
    </row>
    <row r="3183" spans="1:4" x14ac:dyDescent="0.25">
      <c r="A3183">
        <v>2156</v>
      </c>
      <c r="B3183">
        <v>1</v>
      </c>
      <c r="C3183" t="s">
        <v>4</v>
      </c>
      <c r="D3183">
        <v>960911</v>
      </c>
    </row>
    <row r="3184" spans="1:4" x14ac:dyDescent="0.25">
      <c r="A3184">
        <v>2349</v>
      </c>
      <c r="B3184">
        <v>72</v>
      </c>
      <c r="C3184" t="s">
        <v>4</v>
      </c>
      <c r="D3184">
        <v>960911</v>
      </c>
    </row>
    <row r="3185" spans="1:4" x14ac:dyDescent="0.25">
      <c r="A3185">
        <v>2614</v>
      </c>
      <c r="B3185">
        <v>44</v>
      </c>
      <c r="C3185" t="s">
        <v>4</v>
      </c>
      <c r="D3185">
        <v>960911</v>
      </c>
    </row>
    <row r="3186" spans="1:4" x14ac:dyDescent="0.25">
      <c r="A3186">
        <v>339</v>
      </c>
      <c r="B3186">
        <v>46</v>
      </c>
      <c r="C3186" t="s">
        <v>6</v>
      </c>
      <c r="D3186">
        <v>960911</v>
      </c>
    </row>
    <row r="3187" spans="1:4" x14ac:dyDescent="0.25">
      <c r="A3187">
        <v>2164</v>
      </c>
      <c r="B3187">
        <v>63</v>
      </c>
      <c r="C3187" t="s">
        <v>4</v>
      </c>
      <c r="D3187">
        <v>960912</v>
      </c>
    </row>
    <row r="3188" spans="1:4" x14ac:dyDescent="0.25">
      <c r="A3188">
        <v>3508</v>
      </c>
      <c r="B3188">
        <v>42</v>
      </c>
      <c r="C3188" t="s">
        <v>4</v>
      </c>
      <c r="D3188">
        <v>960912</v>
      </c>
    </row>
    <row r="3189" spans="1:4" x14ac:dyDescent="0.25">
      <c r="A3189">
        <v>164</v>
      </c>
      <c r="B3189">
        <v>60</v>
      </c>
      <c r="C3189" t="s">
        <v>4</v>
      </c>
      <c r="D3189">
        <v>960913</v>
      </c>
    </row>
    <row r="3190" spans="1:4" x14ac:dyDescent="0.25">
      <c r="A3190">
        <v>1799</v>
      </c>
      <c r="B3190">
        <v>9</v>
      </c>
      <c r="C3190" t="s">
        <v>4</v>
      </c>
      <c r="D3190">
        <v>960913</v>
      </c>
    </row>
    <row r="3191" spans="1:4" x14ac:dyDescent="0.25">
      <c r="A3191">
        <v>1600</v>
      </c>
      <c r="B3191">
        <v>1</v>
      </c>
      <c r="C3191" t="s">
        <v>4</v>
      </c>
      <c r="D3191">
        <v>960913</v>
      </c>
    </row>
    <row r="3192" spans="1:4" x14ac:dyDescent="0.25">
      <c r="A3192">
        <v>3044</v>
      </c>
      <c r="B3192">
        <v>72</v>
      </c>
      <c r="C3192" t="s">
        <v>4</v>
      </c>
      <c r="D3192">
        <v>960914</v>
      </c>
    </row>
    <row r="3193" spans="1:4" x14ac:dyDescent="0.25">
      <c r="A3193">
        <v>3499</v>
      </c>
      <c r="B3193">
        <v>51</v>
      </c>
      <c r="C3193" t="s">
        <v>4</v>
      </c>
      <c r="D3193">
        <v>960914</v>
      </c>
    </row>
    <row r="3194" spans="1:4" x14ac:dyDescent="0.25">
      <c r="A3194">
        <v>1474</v>
      </c>
      <c r="B3194">
        <v>63</v>
      </c>
      <c r="C3194" t="s">
        <v>4</v>
      </c>
      <c r="D3194">
        <v>960914</v>
      </c>
    </row>
    <row r="3195" spans="1:4" x14ac:dyDescent="0.25">
      <c r="A3195">
        <v>2026</v>
      </c>
      <c r="B3195">
        <v>64</v>
      </c>
      <c r="C3195" t="s">
        <v>4</v>
      </c>
      <c r="D3195">
        <v>960914</v>
      </c>
    </row>
    <row r="3196" spans="1:4" x14ac:dyDescent="0.25">
      <c r="A3196">
        <v>1556</v>
      </c>
      <c r="B3196">
        <v>54</v>
      </c>
      <c r="C3196" t="s">
        <v>4</v>
      </c>
      <c r="D3196">
        <v>960915</v>
      </c>
    </row>
    <row r="3197" spans="1:4" x14ac:dyDescent="0.25">
      <c r="A3197">
        <v>6075</v>
      </c>
      <c r="B3197">
        <v>19</v>
      </c>
      <c r="C3197" t="s">
        <v>4</v>
      </c>
      <c r="D3197">
        <v>960915</v>
      </c>
    </row>
    <row r="3198" spans="1:4" x14ac:dyDescent="0.25">
      <c r="A3198">
        <v>1066</v>
      </c>
      <c r="B3198">
        <v>16</v>
      </c>
      <c r="C3198" t="s">
        <v>6</v>
      </c>
      <c r="D3198">
        <v>960915</v>
      </c>
    </row>
    <row r="3199" spans="1:4" x14ac:dyDescent="0.25">
      <c r="A3199">
        <v>2275</v>
      </c>
      <c r="B3199">
        <v>1</v>
      </c>
      <c r="C3199" t="s">
        <v>4</v>
      </c>
      <c r="D3199">
        <v>960916</v>
      </c>
    </row>
    <row r="3200" spans="1:4" x14ac:dyDescent="0.25">
      <c r="A3200">
        <v>5305</v>
      </c>
      <c r="B3200">
        <v>47</v>
      </c>
      <c r="C3200" t="s">
        <v>4</v>
      </c>
      <c r="D3200">
        <v>960916</v>
      </c>
    </row>
    <row r="3201" spans="1:4" x14ac:dyDescent="0.25">
      <c r="A3201">
        <v>1329</v>
      </c>
      <c r="B3201">
        <v>53</v>
      </c>
      <c r="C3201" t="s">
        <v>4</v>
      </c>
      <c r="D3201">
        <v>960916</v>
      </c>
    </row>
    <row r="3202" spans="1:4" x14ac:dyDescent="0.25">
      <c r="A3202">
        <v>3098</v>
      </c>
      <c r="B3202">
        <v>1</v>
      </c>
      <c r="C3202" t="s">
        <v>4</v>
      </c>
      <c r="D3202">
        <v>960916</v>
      </c>
    </row>
    <row r="3203" spans="1:4" x14ac:dyDescent="0.25">
      <c r="A3203">
        <v>4349</v>
      </c>
      <c r="B3203">
        <v>74</v>
      </c>
      <c r="C3203" t="s">
        <v>4</v>
      </c>
      <c r="D3203">
        <v>960916</v>
      </c>
    </row>
    <row r="3204" spans="1:4" x14ac:dyDescent="0.25">
      <c r="A3204">
        <v>2990</v>
      </c>
      <c r="B3204">
        <v>30</v>
      </c>
      <c r="C3204" t="s">
        <v>4</v>
      </c>
      <c r="D3204">
        <v>960916</v>
      </c>
    </row>
    <row r="3205" spans="1:4" x14ac:dyDescent="0.25">
      <c r="A3205">
        <v>3800</v>
      </c>
      <c r="B3205">
        <v>30</v>
      </c>
      <c r="C3205" t="s">
        <v>4</v>
      </c>
      <c r="D3205">
        <v>960916</v>
      </c>
    </row>
    <row r="3206" spans="1:4" x14ac:dyDescent="0.25">
      <c r="A3206">
        <v>3191</v>
      </c>
      <c r="B3206">
        <v>72</v>
      </c>
      <c r="C3206" t="s">
        <v>4</v>
      </c>
      <c r="D3206">
        <v>960917</v>
      </c>
    </row>
    <row r="3207" spans="1:4" x14ac:dyDescent="0.25">
      <c r="A3207">
        <v>2076</v>
      </c>
      <c r="B3207">
        <v>18</v>
      </c>
      <c r="C3207" t="s">
        <v>4</v>
      </c>
      <c r="D3207">
        <v>960917</v>
      </c>
    </row>
    <row r="3208" spans="1:4" x14ac:dyDescent="0.25">
      <c r="A3208">
        <v>1002</v>
      </c>
      <c r="B3208">
        <v>50</v>
      </c>
      <c r="C3208" t="s">
        <v>4</v>
      </c>
      <c r="D3208">
        <v>960917</v>
      </c>
    </row>
    <row r="3209" spans="1:4" x14ac:dyDescent="0.25">
      <c r="A3209">
        <v>8381</v>
      </c>
      <c r="B3209">
        <v>14</v>
      </c>
      <c r="C3209" t="s">
        <v>4</v>
      </c>
      <c r="D3209">
        <v>960917</v>
      </c>
    </row>
    <row r="3210" spans="1:4" x14ac:dyDescent="0.25">
      <c r="A3210">
        <v>1957</v>
      </c>
      <c r="B3210">
        <v>33</v>
      </c>
      <c r="C3210" t="s">
        <v>4</v>
      </c>
      <c r="D3210">
        <v>960918</v>
      </c>
    </row>
    <row r="3211" spans="1:4" x14ac:dyDescent="0.25">
      <c r="A3211">
        <v>3569</v>
      </c>
      <c r="B3211">
        <v>1</v>
      </c>
      <c r="C3211" t="s">
        <v>4</v>
      </c>
      <c r="D3211">
        <v>960918</v>
      </c>
    </row>
    <row r="3212" spans="1:4" x14ac:dyDescent="0.25">
      <c r="A3212">
        <v>10789</v>
      </c>
      <c r="B3212">
        <v>75</v>
      </c>
      <c r="C3212" t="s">
        <v>4</v>
      </c>
      <c r="D3212">
        <v>960918</v>
      </c>
    </row>
    <row r="3213" spans="1:4" x14ac:dyDescent="0.25">
      <c r="A3213">
        <v>831</v>
      </c>
      <c r="B3213">
        <v>44</v>
      </c>
      <c r="C3213" t="s">
        <v>4</v>
      </c>
      <c r="D3213">
        <v>960918</v>
      </c>
    </row>
    <row r="3214" spans="1:4" x14ac:dyDescent="0.25">
      <c r="A3214">
        <v>6083</v>
      </c>
      <c r="B3214">
        <v>6</v>
      </c>
      <c r="C3214" t="s">
        <v>6</v>
      </c>
      <c r="D3214">
        <v>960919</v>
      </c>
    </row>
    <row r="3215" spans="1:4" x14ac:dyDescent="0.25">
      <c r="A3215">
        <v>1669</v>
      </c>
      <c r="B3215">
        <v>39</v>
      </c>
      <c r="C3215" t="s">
        <v>4</v>
      </c>
      <c r="D3215">
        <v>960919</v>
      </c>
    </row>
    <row r="3216" spans="1:4" x14ac:dyDescent="0.25">
      <c r="A3216">
        <v>8268</v>
      </c>
      <c r="B3216">
        <v>59</v>
      </c>
      <c r="C3216" t="s">
        <v>4</v>
      </c>
      <c r="D3216">
        <v>960919</v>
      </c>
    </row>
    <row r="3217" spans="1:4" x14ac:dyDescent="0.25">
      <c r="A3217">
        <v>1063</v>
      </c>
      <c r="B3217">
        <v>68</v>
      </c>
      <c r="C3217" t="s">
        <v>4</v>
      </c>
      <c r="D3217">
        <v>960919</v>
      </c>
    </row>
    <row r="3218" spans="1:4" x14ac:dyDescent="0.25">
      <c r="A3218">
        <v>1532</v>
      </c>
      <c r="B3218">
        <v>54</v>
      </c>
      <c r="C3218" t="s">
        <v>4</v>
      </c>
      <c r="D3218">
        <v>960919</v>
      </c>
    </row>
    <row r="3219" spans="1:4" x14ac:dyDescent="0.25">
      <c r="A3219">
        <v>3179</v>
      </c>
      <c r="B3219">
        <v>71</v>
      </c>
      <c r="C3219" t="s">
        <v>4</v>
      </c>
      <c r="D3219">
        <v>960920</v>
      </c>
    </row>
    <row r="3220" spans="1:4" x14ac:dyDescent="0.25">
      <c r="A3220">
        <v>2906</v>
      </c>
      <c r="B3220">
        <v>49</v>
      </c>
      <c r="C3220" t="s">
        <v>4</v>
      </c>
      <c r="D3220">
        <v>960920</v>
      </c>
    </row>
    <row r="3221" spans="1:4" x14ac:dyDescent="0.25">
      <c r="A3221">
        <v>1538</v>
      </c>
      <c r="B3221">
        <v>22</v>
      </c>
      <c r="C3221" t="s">
        <v>4</v>
      </c>
      <c r="D3221">
        <v>960920</v>
      </c>
    </row>
    <row r="3222" spans="1:4" x14ac:dyDescent="0.25">
      <c r="A3222">
        <v>2640</v>
      </c>
      <c r="B3222">
        <v>1</v>
      </c>
      <c r="C3222" t="s">
        <v>4</v>
      </c>
      <c r="D3222">
        <v>960921</v>
      </c>
    </row>
    <row r="3223" spans="1:4" x14ac:dyDescent="0.25">
      <c r="A3223">
        <v>2921</v>
      </c>
      <c r="B3223">
        <v>54</v>
      </c>
      <c r="C3223" t="s">
        <v>4</v>
      </c>
      <c r="D3223">
        <v>960921</v>
      </c>
    </row>
    <row r="3224" spans="1:4" x14ac:dyDescent="0.25">
      <c r="A3224">
        <v>3431</v>
      </c>
      <c r="B3224">
        <v>64</v>
      </c>
      <c r="C3224" t="s">
        <v>4</v>
      </c>
      <c r="D3224">
        <v>960921</v>
      </c>
    </row>
    <row r="3225" spans="1:4" x14ac:dyDescent="0.25">
      <c r="A3225">
        <v>3967</v>
      </c>
      <c r="B3225">
        <v>54</v>
      </c>
      <c r="C3225" t="s">
        <v>4</v>
      </c>
      <c r="D3225">
        <v>960922</v>
      </c>
    </row>
    <row r="3226" spans="1:4" x14ac:dyDescent="0.25">
      <c r="A3226">
        <v>1173</v>
      </c>
      <c r="B3226">
        <v>11</v>
      </c>
      <c r="C3226" t="s">
        <v>4</v>
      </c>
      <c r="D3226">
        <v>960922</v>
      </c>
    </row>
    <row r="3227" spans="1:4" x14ac:dyDescent="0.25">
      <c r="A3227">
        <v>7632</v>
      </c>
      <c r="B3227">
        <v>68</v>
      </c>
      <c r="C3227" t="s">
        <v>4</v>
      </c>
      <c r="D3227">
        <v>960922</v>
      </c>
    </row>
    <row r="3228" spans="1:4" x14ac:dyDescent="0.25">
      <c r="A3228">
        <v>2339</v>
      </c>
      <c r="B3228">
        <v>63</v>
      </c>
      <c r="C3228" t="s">
        <v>4</v>
      </c>
      <c r="D3228">
        <v>960922</v>
      </c>
    </row>
    <row r="3229" spans="1:4" x14ac:dyDescent="0.25">
      <c r="A3229">
        <v>1100</v>
      </c>
      <c r="B3229">
        <v>35</v>
      </c>
      <c r="C3229" t="s">
        <v>4</v>
      </c>
      <c r="D3229">
        <v>960923</v>
      </c>
    </row>
    <row r="3230" spans="1:4" x14ac:dyDescent="0.25">
      <c r="A3230">
        <v>1484</v>
      </c>
      <c r="B3230">
        <v>70</v>
      </c>
      <c r="C3230" t="s">
        <v>4</v>
      </c>
      <c r="D3230">
        <v>960923</v>
      </c>
    </row>
    <row r="3231" spans="1:4" x14ac:dyDescent="0.25">
      <c r="A3231">
        <v>2801</v>
      </c>
      <c r="B3231">
        <v>11</v>
      </c>
      <c r="C3231" t="s">
        <v>4</v>
      </c>
      <c r="D3231">
        <v>960923</v>
      </c>
    </row>
    <row r="3232" spans="1:4" x14ac:dyDescent="0.25">
      <c r="A3232">
        <v>1113</v>
      </c>
      <c r="B3232">
        <v>8</v>
      </c>
      <c r="C3232" t="s">
        <v>4</v>
      </c>
      <c r="D3232">
        <v>960923</v>
      </c>
    </row>
    <row r="3233" spans="1:4" x14ac:dyDescent="0.25">
      <c r="A3233">
        <v>770</v>
      </c>
      <c r="B3233">
        <v>7</v>
      </c>
      <c r="C3233" t="s">
        <v>4</v>
      </c>
      <c r="D3233">
        <v>960924</v>
      </c>
    </row>
    <row r="3234" spans="1:4" x14ac:dyDescent="0.25">
      <c r="A3234">
        <v>2332</v>
      </c>
      <c r="B3234">
        <v>77</v>
      </c>
      <c r="C3234" t="s">
        <v>4</v>
      </c>
      <c r="D3234">
        <v>960924</v>
      </c>
    </row>
    <row r="3235" spans="1:4" x14ac:dyDescent="0.25">
      <c r="A3235">
        <v>1463</v>
      </c>
      <c r="B3235">
        <v>32</v>
      </c>
      <c r="C3235" t="s">
        <v>4</v>
      </c>
      <c r="D3235">
        <v>960925</v>
      </c>
    </row>
    <row r="3236" spans="1:4" x14ac:dyDescent="0.25">
      <c r="A3236">
        <v>3894</v>
      </c>
      <c r="B3236">
        <v>52</v>
      </c>
      <c r="C3236" t="s">
        <v>4</v>
      </c>
      <c r="D3236">
        <v>960925</v>
      </c>
    </row>
    <row r="3237" spans="1:4" x14ac:dyDescent="0.25">
      <c r="A3237">
        <v>2091</v>
      </c>
      <c r="B3237">
        <v>1</v>
      </c>
      <c r="C3237" t="s">
        <v>4</v>
      </c>
      <c r="D3237">
        <v>960925</v>
      </c>
    </row>
    <row r="3238" spans="1:4" x14ac:dyDescent="0.25">
      <c r="A3238">
        <v>1377</v>
      </c>
      <c r="B3238">
        <v>1</v>
      </c>
      <c r="C3238" t="s">
        <v>4</v>
      </c>
      <c r="D3238">
        <v>960925</v>
      </c>
    </row>
    <row r="3239" spans="1:4" x14ac:dyDescent="0.25">
      <c r="A3239">
        <v>9241</v>
      </c>
      <c r="B3239">
        <v>74</v>
      </c>
      <c r="C3239" t="s">
        <v>4</v>
      </c>
      <c r="D3239">
        <v>960925</v>
      </c>
    </row>
    <row r="3240" spans="1:4" x14ac:dyDescent="0.25">
      <c r="A3240">
        <v>1308</v>
      </c>
      <c r="B3240">
        <v>54</v>
      </c>
      <c r="C3240" t="s">
        <v>4</v>
      </c>
      <c r="D3240">
        <v>960925</v>
      </c>
    </row>
    <row r="3241" spans="1:4" x14ac:dyDescent="0.25">
      <c r="A3241">
        <v>1370</v>
      </c>
      <c r="B3241">
        <v>52</v>
      </c>
      <c r="C3241" t="s">
        <v>4</v>
      </c>
      <c r="D3241">
        <v>960925</v>
      </c>
    </row>
    <row r="3242" spans="1:4" x14ac:dyDescent="0.25">
      <c r="A3242">
        <v>3399</v>
      </c>
      <c r="B3242">
        <v>63</v>
      </c>
      <c r="C3242" t="s">
        <v>4</v>
      </c>
      <c r="D3242">
        <v>960926</v>
      </c>
    </row>
    <row r="3243" spans="1:4" x14ac:dyDescent="0.25">
      <c r="A3243">
        <v>1374</v>
      </c>
      <c r="B3243">
        <v>53</v>
      </c>
      <c r="C3243" t="s">
        <v>4</v>
      </c>
      <c r="D3243">
        <v>960926</v>
      </c>
    </row>
    <row r="3244" spans="1:4" x14ac:dyDescent="0.25">
      <c r="A3244">
        <v>2955</v>
      </c>
      <c r="B3244">
        <v>67</v>
      </c>
      <c r="C3244" t="s">
        <v>4</v>
      </c>
      <c r="D3244">
        <v>960927</v>
      </c>
    </row>
    <row r="3245" spans="1:4" x14ac:dyDescent="0.25">
      <c r="A3245">
        <v>3446</v>
      </c>
      <c r="B3245">
        <v>6</v>
      </c>
      <c r="C3245" t="s">
        <v>5</v>
      </c>
      <c r="D3245">
        <v>960927</v>
      </c>
    </row>
    <row r="3246" spans="1:4" x14ac:dyDescent="0.25">
      <c r="A3246">
        <v>3339</v>
      </c>
      <c r="B3246">
        <v>1</v>
      </c>
      <c r="C3246" t="s">
        <v>4</v>
      </c>
      <c r="D3246">
        <v>960927</v>
      </c>
    </row>
    <row r="3247" spans="1:4" x14ac:dyDescent="0.25">
      <c r="A3247">
        <v>1631</v>
      </c>
      <c r="B3247">
        <v>10</v>
      </c>
      <c r="C3247" t="s">
        <v>4</v>
      </c>
      <c r="D3247">
        <v>960927</v>
      </c>
    </row>
    <row r="3248" spans="1:4" x14ac:dyDescent="0.25">
      <c r="A3248">
        <v>2869</v>
      </c>
      <c r="B3248">
        <v>68</v>
      </c>
      <c r="C3248" t="s">
        <v>4</v>
      </c>
      <c r="D3248">
        <v>960927</v>
      </c>
    </row>
    <row r="3249" spans="1:4" x14ac:dyDescent="0.25">
      <c r="A3249">
        <v>2083</v>
      </c>
      <c r="B3249">
        <v>1</v>
      </c>
      <c r="C3249" t="s">
        <v>4</v>
      </c>
      <c r="D3249">
        <v>960928</v>
      </c>
    </row>
    <row r="3250" spans="1:4" x14ac:dyDescent="0.25">
      <c r="A3250">
        <v>1823</v>
      </c>
      <c r="B3250">
        <v>3</v>
      </c>
      <c r="C3250" t="s">
        <v>4</v>
      </c>
      <c r="D3250">
        <v>960928</v>
      </c>
    </row>
    <row r="3251" spans="1:4" x14ac:dyDescent="0.25">
      <c r="A3251">
        <v>2561</v>
      </c>
      <c r="B3251">
        <v>59</v>
      </c>
      <c r="C3251" t="s">
        <v>4</v>
      </c>
      <c r="D3251">
        <v>960929</v>
      </c>
    </row>
    <row r="3252" spans="1:4" x14ac:dyDescent="0.25">
      <c r="A3252">
        <v>972</v>
      </c>
      <c r="B3252">
        <v>46</v>
      </c>
      <c r="C3252" t="s">
        <v>4</v>
      </c>
      <c r="D3252">
        <v>960929</v>
      </c>
    </row>
    <row r="3253" spans="1:4" x14ac:dyDescent="0.25">
      <c r="A3253">
        <v>698</v>
      </c>
      <c r="B3253">
        <v>71</v>
      </c>
      <c r="C3253" t="s">
        <v>4</v>
      </c>
      <c r="D3253">
        <v>960929</v>
      </c>
    </row>
    <row r="3254" spans="1:4" x14ac:dyDescent="0.25">
      <c r="A3254">
        <v>2294</v>
      </c>
      <c r="B3254">
        <v>46</v>
      </c>
      <c r="C3254" t="s">
        <v>4</v>
      </c>
      <c r="D3254">
        <v>960929</v>
      </c>
    </row>
    <row r="3255" spans="1:4" x14ac:dyDescent="0.25">
      <c r="A3255">
        <v>2373</v>
      </c>
      <c r="B3255">
        <v>14</v>
      </c>
      <c r="C3255" t="s">
        <v>4</v>
      </c>
      <c r="D3255">
        <v>960929</v>
      </c>
    </row>
    <row r="3256" spans="1:4" x14ac:dyDescent="0.25">
      <c r="A3256">
        <v>241</v>
      </c>
      <c r="B3256">
        <v>15</v>
      </c>
      <c r="C3256" t="s">
        <v>4</v>
      </c>
      <c r="D3256">
        <v>960929</v>
      </c>
    </row>
    <row r="3257" spans="1:4" x14ac:dyDescent="0.25">
      <c r="A3257">
        <v>2483</v>
      </c>
      <c r="B3257">
        <v>1</v>
      </c>
      <c r="C3257" t="s">
        <v>4</v>
      </c>
      <c r="D3257">
        <v>960929</v>
      </c>
    </row>
    <row r="3258" spans="1:4" x14ac:dyDescent="0.25">
      <c r="A3258">
        <v>569</v>
      </c>
      <c r="B3258">
        <v>76</v>
      </c>
      <c r="C3258" t="s">
        <v>4</v>
      </c>
      <c r="D3258">
        <v>961001</v>
      </c>
    </row>
    <row r="3259" spans="1:4" x14ac:dyDescent="0.25">
      <c r="A3259">
        <v>1500</v>
      </c>
      <c r="B3259">
        <v>43</v>
      </c>
      <c r="C3259" t="s">
        <v>4</v>
      </c>
      <c r="D3259">
        <v>961001</v>
      </c>
    </row>
    <row r="3260" spans="1:4" x14ac:dyDescent="0.25">
      <c r="A3260">
        <v>3232</v>
      </c>
      <c r="B3260">
        <v>37</v>
      </c>
      <c r="C3260" t="s">
        <v>4</v>
      </c>
      <c r="D3260">
        <v>961002</v>
      </c>
    </row>
    <row r="3261" spans="1:4" x14ac:dyDescent="0.25">
      <c r="A3261">
        <v>618</v>
      </c>
      <c r="B3261">
        <v>1</v>
      </c>
      <c r="C3261" t="s">
        <v>4</v>
      </c>
      <c r="D3261">
        <v>961002</v>
      </c>
    </row>
    <row r="3262" spans="1:4" x14ac:dyDescent="0.25">
      <c r="A3262">
        <v>1502</v>
      </c>
      <c r="B3262">
        <v>1</v>
      </c>
      <c r="C3262" t="s">
        <v>4</v>
      </c>
      <c r="D3262">
        <v>961002</v>
      </c>
    </row>
    <row r="3263" spans="1:4" x14ac:dyDescent="0.25">
      <c r="A3263">
        <v>10857</v>
      </c>
      <c r="B3263">
        <v>50</v>
      </c>
      <c r="C3263" t="s">
        <v>4</v>
      </c>
      <c r="D3263">
        <v>961002</v>
      </c>
    </row>
    <row r="3264" spans="1:4" x14ac:dyDescent="0.25">
      <c r="A3264">
        <v>692</v>
      </c>
      <c r="B3264">
        <v>69</v>
      </c>
      <c r="C3264" t="s">
        <v>4</v>
      </c>
      <c r="D3264">
        <v>961002</v>
      </c>
    </row>
    <row r="3265" spans="1:4" x14ac:dyDescent="0.25">
      <c r="A3265">
        <v>3843</v>
      </c>
      <c r="B3265">
        <v>62</v>
      </c>
      <c r="C3265" t="s">
        <v>4</v>
      </c>
      <c r="D3265">
        <v>961002</v>
      </c>
    </row>
    <row r="3266" spans="1:4" x14ac:dyDescent="0.25">
      <c r="A3266">
        <v>3158</v>
      </c>
      <c r="B3266">
        <v>71</v>
      </c>
      <c r="C3266" t="s">
        <v>4</v>
      </c>
      <c r="D3266">
        <v>961003</v>
      </c>
    </row>
    <row r="3267" spans="1:4" x14ac:dyDescent="0.25">
      <c r="A3267">
        <v>3071</v>
      </c>
      <c r="B3267">
        <v>41</v>
      </c>
      <c r="C3267" t="s">
        <v>4</v>
      </c>
      <c r="D3267">
        <v>961003</v>
      </c>
    </row>
    <row r="3268" spans="1:4" x14ac:dyDescent="0.25">
      <c r="A3268">
        <v>1586</v>
      </c>
      <c r="B3268">
        <v>1</v>
      </c>
      <c r="C3268" t="s">
        <v>4</v>
      </c>
      <c r="D3268">
        <v>961003</v>
      </c>
    </row>
    <row r="3269" spans="1:4" x14ac:dyDescent="0.25">
      <c r="A3269">
        <v>3913</v>
      </c>
      <c r="B3269">
        <v>23</v>
      </c>
      <c r="C3269" t="s">
        <v>4</v>
      </c>
      <c r="D3269">
        <v>961004</v>
      </c>
    </row>
    <row r="3270" spans="1:4" x14ac:dyDescent="0.25">
      <c r="A3270">
        <v>822</v>
      </c>
      <c r="B3270">
        <v>40</v>
      </c>
      <c r="C3270" t="s">
        <v>4</v>
      </c>
      <c r="D3270">
        <v>961004</v>
      </c>
    </row>
    <row r="3271" spans="1:4" x14ac:dyDescent="0.25">
      <c r="A3271">
        <v>1155</v>
      </c>
      <c r="B3271">
        <v>43</v>
      </c>
      <c r="C3271" t="s">
        <v>4</v>
      </c>
      <c r="D3271">
        <v>961004</v>
      </c>
    </row>
    <row r="3272" spans="1:4" x14ac:dyDescent="0.25">
      <c r="A3272">
        <v>2807</v>
      </c>
      <c r="B3272">
        <v>42</v>
      </c>
      <c r="C3272" t="s">
        <v>4</v>
      </c>
      <c r="D3272">
        <v>961004</v>
      </c>
    </row>
    <row r="3273" spans="1:4" x14ac:dyDescent="0.25">
      <c r="A3273">
        <v>1751</v>
      </c>
      <c r="B3273">
        <v>53</v>
      </c>
      <c r="C3273" t="s">
        <v>4</v>
      </c>
      <c r="D3273">
        <v>961004</v>
      </c>
    </row>
    <row r="3274" spans="1:4" x14ac:dyDescent="0.25">
      <c r="A3274">
        <v>3904</v>
      </c>
      <c r="B3274">
        <v>18</v>
      </c>
      <c r="C3274" t="s">
        <v>4</v>
      </c>
      <c r="D3274">
        <v>961005</v>
      </c>
    </row>
    <row r="3275" spans="1:4" x14ac:dyDescent="0.25">
      <c r="A3275">
        <v>2252</v>
      </c>
      <c r="B3275">
        <v>1</v>
      </c>
      <c r="C3275" t="s">
        <v>4</v>
      </c>
      <c r="D3275">
        <v>961005</v>
      </c>
    </row>
    <row r="3276" spans="1:4" x14ac:dyDescent="0.25">
      <c r="A3276">
        <v>826</v>
      </c>
      <c r="B3276">
        <v>44</v>
      </c>
      <c r="C3276" t="s">
        <v>4</v>
      </c>
      <c r="D3276">
        <v>961005</v>
      </c>
    </row>
    <row r="3277" spans="1:4" x14ac:dyDescent="0.25">
      <c r="A3277">
        <v>1008</v>
      </c>
      <c r="B3277">
        <v>13</v>
      </c>
      <c r="C3277" t="s">
        <v>4</v>
      </c>
      <c r="D3277">
        <v>961005</v>
      </c>
    </row>
    <row r="3278" spans="1:4" x14ac:dyDescent="0.25">
      <c r="A3278">
        <v>1558</v>
      </c>
      <c r="B3278">
        <v>32</v>
      </c>
      <c r="C3278" t="s">
        <v>4</v>
      </c>
      <c r="D3278">
        <v>961006</v>
      </c>
    </row>
    <row r="3279" spans="1:4" x14ac:dyDescent="0.25">
      <c r="A3279">
        <v>2465</v>
      </c>
      <c r="B3279">
        <v>57</v>
      </c>
      <c r="C3279" t="s">
        <v>4</v>
      </c>
      <c r="D3279">
        <v>961006</v>
      </c>
    </row>
    <row r="3280" spans="1:4" x14ac:dyDescent="0.25">
      <c r="A3280">
        <v>814</v>
      </c>
      <c r="B3280">
        <v>76</v>
      </c>
      <c r="C3280" t="s">
        <v>4</v>
      </c>
      <c r="D3280">
        <v>961006</v>
      </c>
    </row>
    <row r="3281" spans="1:4" x14ac:dyDescent="0.25">
      <c r="A3281">
        <v>325</v>
      </c>
      <c r="B3281">
        <v>75</v>
      </c>
      <c r="C3281" t="s">
        <v>4</v>
      </c>
      <c r="D3281">
        <v>961006</v>
      </c>
    </row>
    <row r="3282" spans="1:4" x14ac:dyDescent="0.25">
      <c r="A3282">
        <v>261</v>
      </c>
      <c r="B3282">
        <v>54</v>
      </c>
      <c r="C3282" t="s">
        <v>4</v>
      </c>
      <c r="D3282">
        <v>961007</v>
      </c>
    </row>
    <row r="3283" spans="1:4" x14ac:dyDescent="0.25">
      <c r="A3283">
        <v>2240</v>
      </c>
      <c r="B3283">
        <v>36</v>
      </c>
      <c r="C3283" t="s">
        <v>4</v>
      </c>
      <c r="D3283">
        <v>961007</v>
      </c>
    </row>
    <row r="3284" spans="1:4" x14ac:dyDescent="0.25">
      <c r="A3284">
        <v>2657</v>
      </c>
      <c r="B3284">
        <v>55</v>
      </c>
      <c r="C3284" t="s">
        <v>4</v>
      </c>
      <c r="D3284">
        <v>961007</v>
      </c>
    </row>
    <row r="3285" spans="1:4" x14ac:dyDescent="0.25">
      <c r="A3285">
        <v>7636</v>
      </c>
      <c r="B3285">
        <v>40</v>
      </c>
      <c r="C3285" t="s">
        <v>4</v>
      </c>
      <c r="D3285">
        <v>961008</v>
      </c>
    </row>
    <row r="3286" spans="1:4" x14ac:dyDescent="0.25">
      <c r="A3286">
        <v>3175</v>
      </c>
      <c r="B3286">
        <v>50</v>
      </c>
      <c r="C3286" t="s">
        <v>4</v>
      </c>
      <c r="D3286">
        <v>961008</v>
      </c>
    </row>
    <row r="3287" spans="1:4" x14ac:dyDescent="0.25">
      <c r="A3287">
        <v>1812</v>
      </c>
      <c r="B3287">
        <v>31</v>
      </c>
      <c r="C3287" t="s">
        <v>4</v>
      </c>
      <c r="D3287">
        <v>961008</v>
      </c>
    </row>
    <row r="3288" spans="1:4" x14ac:dyDescent="0.25">
      <c r="A3288">
        <v>10607</v>
      </c>
      <c r="B3288">
        <v>52</v>
      </c>
      <c r="C3288" t="s">
        <v>4</v>
      </c>
      <c r="D3288">
        <v>961008</v>
      </c>
    </row>
    <row r="3289" spans="1:4" x14ac:dyDescent="0.25">
      <c r="A3289">
        <v>2999</v>
      </c>
      <c r="B3289">
        <v>66</v>
      </c>
      <c r="C3289" t="s">
        <v>4</v>
      </c>
      <c r="D3289">
        <v>961008</v>
      </c>
    </row>
    <row r="3290" spans="1:4" x14ac:dyDescent="0.25">
      <c r="A3290">
        <v>921</v>
      </c>
      <c r="B3290">
        <v>10</v>
      </c>
      <c r="C3290" t="s">
        <v>4</v>
      </c>
      <c r="D3290">
        <v>961008</v>
      </c>
    </row>
    <row r="3291" spans="1:4" x14ac:dyDescent="0.25">
      <c r="A3291">
        <v>2934</v>
      </c>
      <c r="B3291">
        <v>1</v>
      </c>
      <c r="C3291" t="s">
        <v>4</v>
      </c>
      <c r="D3291">
        <v>961008</v>
      </c>
    </row>
    <row r="3292" spans="1:4" x14ac:dyDescent="0.25">
      <c r="A3292">
        <v>3394</v>
      </c>
      <c r="B3292">
        <v>23</v>
      </c>
      <c r="C3292" t="s">
        <v>4</v>
      </c>
      <c r="D3292">
        <v>961009</v>
      </c>
    </row>
    <row r="3293" spans="1:4" x14ac:dyDescent="0.25">
      <c r="A3293">
        <v>1777</v>
      </c>
      <c r="B3293">
        <v>60</v>
      </c>
      <c r="C3293" t="s">
        <v>4</v>
      </c>
      <c r="D3293">
        <v>961010</v>
      </c>
    </row>
    <row r="3294" spans="1:4" x14ac:dyDescent="0.25">
      <c r="A3294">
        <v>1003</v>
      </c>
      <c r="B3294">
        <v>28</v>
      </c>
      <c r="C3294" t="s">
        <v>4</v>
      </c>
      <c r="D3294">
        <v>961010</v>
      </c>
    </row>
    <row r="3295" spans="1:4" x14ac:dyDescent="0.25">
      <c r="A3295">
        <v>4090</v>
      </c>
      <c r="B3295">
        <v>72</v>
      </c>
      <c r="C3295" t="s">
        <v>4</v>
      </c>
      <c r="D3295">
        <v>961011</v>
      </c>
    </row>
    <row r="3296" spans="1:4" x14ac:dyDescent="0.25">
      <c r="A3296">
        <v>3249</v>
      </c>
      <c r="B3296">
        <v>74</v>
      </c>
      <c r="C3296" t="s">
        <v>4</v>
      </c>
      <c r="D3296">
        <v>961011</v>
      </c>
    </row>
    <row r="3297" spans="1:4" x14ac:dyDescent="0.25">
      <c r="A3297">
        <v>472</v>
      </c>
      <c r="B3297">
        <v>8</v>
      </c>
      <c r="C3297" t="s">
        <v>4</v>
      </c>
      <c r="D3297">
        <v>961011</v>
      </c>
    </row>
    <row r="3298" spans="1:4" x14ac:dyDescent="0.25">
      <c r="A3298">
        <v>6950</v>
      </c>
      <c r="B3298">
        <v>36</v>
      </c>
      <c r="C3298" t="s">
        <v>4</v>
      </c>
      <c r="D3298">
        <v>961012</v>
      </c>
    </row>
    <row r="3299" spans="1:4" x14ac:dyDescent="0.25">
      <c r="A3299">
        <v>3271</v>
      </c>
      <c r="B3299">
        <v>8</v>
      </c>
      <c r="C3299" t="s">
        <v>4</v>
      </c>
      <c r="D3299">
        <v>961012</v>
      </c>
    </row>
    <row r="3300" spans="1:4" x14ac:dyDescent="0.25">
      <c r="A3300">
        <v>3329</v>
      </c>
      <c r="B3300">
        <v>3</v>
      </c>
      <c r="C3300" t="s">
        <v>4</v>
      </c>
      <c r="D3300">
        <v>961012</v>
      </c>
    </row>
    <row r="3301" spans="1:4" x14ac:dyDescent="0.25">
      <c r="A3301">
        <v>9677</v>
      </c>
      <c r="B3301">
        <v>8</v>
      </c>
      <c r="C3301" t="s">
        <v>4</v>
      </c>
      <c r="D3301">
        <v>961013</v>
      </c>
    </row>
    <row r="3302" spans="1:4" x14ac:dyDescent="0.25">
      <c r="A3302">
        <v>342</v>
      </c>
      <c r="B3302">
        <v>64</v>
      </c>
      <c r="C3302" t="s">
        <v>4</v>
      </c>
      <c r="D3302">
        <v>961013</v>
      </c>
    </row>
    <row r="3303" spans="1:4" x14ac:dyDescent="0.25">
      <c r="A3303">
        <v>536</v>
      </c>
      <c r="B3303">
        <v>14</v>
      </c>
      <c r="C3303" t="s">
        <v>4</v>
      </c>
      <c r="D3303">
        <v>961013</v>
      </c>
    </row>
    <row r="3304" spans="1:4" x14ac:dyDescent="0.25">
      <c r="A3304">
        <v>350</v>
      </c>
      <c r="B3304">
        <v>47</v>
      </c>
      <c r="C3304" t="s">
        <v>4</v>
      </c>
      <c r="D3304">
        <v>961013</v>
      </c>
    </row>
    <row r="3305" spans="1:4" x14ac:dyDescent="0.25">
      <c r="A3305">
        <v>2475</v>
      </c>
      <c r="B3305">
        <v>17</v>
      </c>
      <c r="C3305" t="s">
        <v>4</v>
      </c>
      <c r="D3305">
        <v>961013</v>
      </c>
    </row>
    <row r="3306" spans="1:4" x14ac:dyDescent="0.25">
      <c r="A3306">
        <v>10063</v>
      </c>
      <c r="B3306">
        <v>4</v>
      </c>
      <c r="C3306" t="s">
        <v>6</v>
      </c>
      <c r="D3306">
        <v>961013</v>
      </c>
    </row>
    <row r="3307" spans="1:4" x14ac:dyDescent="0.25">
      <c r="A3307">
        <v>581</v>
      </c>
      <c r="B3307">
        <v>26</v>
      </c>
      <c r="C3307" t="s">
        <v>4</v>
      </c>
      <c r="D3307">
        <v>961013</v>
      </c>
    </row>
    <row r="3308" spans="1:4" x14ac:dyDescent="0.25">
      <c r="A3308">
        <v>2988</v>
      </c>
      <c r="B3308">
        <v>66</v>
      </c>
      <c r="C3308" t="s">
        <v>5</v>
      </c>
      <c r="D3308">
        <v>961014</v>
      </c>
    </row>
    <row r="3309" spans="1:4" x14ac:dyDescent="0.25">
      <c r="A3309">
        <v>3314</v>
      </c>
      <c r="B3309">
        <v>25</v>
      </c>
      <c r="C3309" t="s">
        <v>4</v>
      </c>
      <c r="D3309">
        <v>961014</v>
      </c>
    </row>
    <row r="3310" spans="1:4" x14ac:dyDescent="0.25">
      <c r="A3310">
        <v>4949</v>
      </c>
      <c r="B3310">
        <v>33</v>
      </c>
      <c r="C3310" t="s">
        <v>4</v>
      </c>
      <c r="D3310">
        <v>961014</v>
      </c>
    </row>
    <row r="3311" spans="1:4" x14ac:dyDescent="0.25">
      <c r="A3311">
        <v>713</v>
      </c>
      <c r="B3311">
        <v>58</v>
      </c>
      <c r="C3311" t="s">
        <v>4</v>
      </c>
      <c r="D3311">
        <v>961015</v>
      </c>
    </row>
    <row r="3312" spans="1:4" x14ac:dyDescent="0.25">
      <c r="A3312">
        <v>11325</v>
      </c>
      <c r="B3312">
        <v>62</v>
      </c>
      <c r="C3312" t="s">
        <v>4</v>
      </c>
      <c r="D3312">
        <v>961015</v>
      </c>
    </row>
    <row r="3313" spans="1:4" x14ac:dyDescent="0.25">
      <c r="A3313">
        <v>8628</v>
      </c>
      <c r="B3313">
        <v>2</v>
      </c>
      <c r="C3313" t="s">
        <v>5</v>
      </c>
      <c r="D3313">
        <v>961015</v>
      </c>
    </row>
    <row r="3314" spans="1:4" x14ac:dyDescent="0.25">
      <c r="A3314">
        <v>4493</v>
      </c>
      <c r="B3314">
        <v>61</v>
      </c>
      <c r="C3314" t="s">
        <v>5</v>
      </c>
      <c r="D3314">
        <v>961015</v>
      </c>
    </row>
    <row r="3315" spans="1:4" x14ac:dyDescent="0.25">
      <c r="A3315">
        <v>410</v>
      </c>
      <c r="B3315">
        <v>49</v>
      </c>
      <c r="C3315" t="s">
        <v>4</v>
      </c>
      <c r="D3315">
        <v>961015</v>
      </c>
    </row>
    <row r="3316" spans="1:4" x14ac:dyDescent="0.25">
      <c r="A3316">
        <v>3776</v>
      </c>
      <c r="B3316">
        <v>1</v>
      </c>
      <c r="C3316" t="s">
        <v>4</v>
      </c>
      <c r="D3316">
        <v>961016</v>
      </c>
    </row>
    <row r="3317" spans="1:4" x14ac:dyDescent="0.25">
      <c r="A3317">
        <v>1577</v>
      </c>
      <c r="B3317">
        <v>67</v>
      </c>
      <c r="C3317" t="s">
        <v>4</v>
      </c>
      <c r="D3317">
        <v>961016</v>
      </c>
    </row>
    <row r="3318" spans="1:4" x14ac:dyDescent="0.25">
      <c r="A3318">
        <v>8784</v>
      </c>
      <c r="B3318">
        <v>1</v>
      </c>
      <c r="C3318" t="s">
        <v>4</v>
      </c>
      <c r="D3318">
        <v>961016</v>
      </c>
    </row>
    <row r="3319" spans="1:4" x14ac:dyDescent="0.25">
      <c r="A3319">
        <v>1645</v>
      </c>
      <c r="B3319">
        <v>50</v>
      </c>
      <c r="C3319" t="s">
        <v>4</v>
      </c>
      <c r="D3319">
        <v>961016</v>
      </c>
    </row>
    <row r="3320" spans="1:4" x14ac:dyDescent="0.25">
      <c r="A3320">
        <v>3454</v>
      </c>
      <c r="B3320">
        <v>32</v>
      </c>
      <c r="C3320" t="s">
        <v>4</v>
      </c>
      <c r="D3320">
        <v>961017</v>
      </c>
    </row>
    <row r="3321" spans="1:4" x14ac:dyDescent="0.25">
      <c r="A3321">
        <v>2046</v>
      </c>
      <c r="B3321">
        <v>68</v>
      </c>
      <c r="C3321" t="s">
        <v>4</v>
      </c>
      <c r="D3321">
        <v>961017</v>
      </c>
    </row>
    <row r="3322" spans="1:4" x14ac:dyDescent="0.25">
      <c r="A3322">
        <v>1492</v>
      </c>
      <c r="B3322">
        <v>24</v>
      </c>
      <c r="C3322" t="s">
        <v>4</v>
      </c>
      <c r="D3322">
        <v>961017</v>
      </c>
    </row>
    <row r="3323" spans="1:4" x14ac:dyDescent="0.25">
      <c r="A3323">
        <v>3143</v>
      </c>
      <c r="B3323">
        <v>38</v>
      </c>
      <c r="C3323" t="s">
        <v>4</v>
      </c>
      <c r="D3323">
        <v>961018</v>
      </c>
    </row>
    <row r="3324" spans="1:4" x14ac:dyDescent="0.25">
      <c r="A3324">
        <v>2709</v>
      </c>
      <c r="B3324">
        <v>2</v>
      </c>
      <c r="C3324" t="s">
        <v>4</v>
      </c>
      <c r="D3324">
        <v>961018</v>
      </c>
    </row>
    <row r="3325" spans="1:4" x14ac:dyDescent="0.25">
      <c r="A3325">
        <v>1541</v>
      </c>
      <c r="B3325">
        <v>60</v>
      </c>
      <c r="C3325" t="s">
        <v>4</v>
      </c>
      <c r="D3325">
        <v>961018</v>
      </c>
    </row>
    <row r="3326" spans="1:4" x14ac:dyDescent="0.25">
      <c r="A3326">
        <v>305</v>
      </c>
      <c r="B3326">
        <v>34</v>
      </c>
      <c r="C3326" t="s">
        <v>4</v>
      </c>
      <c r="D3326">
        <v>961018</v>
      </c>
    </row>
    <row r="3327" spans="1:4" x14ac:dyDescent="0.25">
      <c r="A3327">
        <v>3690</v>
      </c>
      <c r="B3327">
        <v>67</v>
      </c>
      <c r="C3327" t="s">
        <v>5</v>
      </c>
      <c r="D3327">
        <v>961018</v>
      </c>
    </row>
    <row r="3328" spans="1:4" x14ac:dyDescent="0.25">
      <c r="A3328">
        <v>3766</v>
      </c>
      <c r="B3328">
        <v>29</v>
      </c>
      <c r="C3328" t="s">
        <v>5</v>
      </c>
      <c r="D3328">
        <v>961018</v>
      </c>
    </row>
    <row r="3329" spans="1:4" x14ac:dyDescent="0.25">
      <c r="A3329">
        <v>1745</v>
      </c>
      <c r="B3329">
        <v>53</v>
      </c>
      <c r="C3329" t="s">
        <v>4</v>
      </c>
      <c r="D3329">
        <v>961019</v>
      </c>
    </row>
    <row r="3330" spans="1:4" x14ac:dyDescent="0.25">
      <c r="A3330">
        <v>1090</v>
      </c>
      <c r="B3330">
        <v>69</v>
      </c>
      <c r="C3330" t="s">
        <v>4</v>
      </c>
      <c r="D3330">
        <v>961019</v>
      </c>
    </row>
    <row r="3331" spans="1:4" x14ac:dyDescent="0.25">
      <c r="A3331">
        <v>329</v>
      </c>
      <c r="B3331">
        <v>3</v>
      </c>
      <c r="C3331" t="s">
        <v>4</v>
      </c>
      <c r="D3331">
        <v>961019</v>
      </c>
    </row>
    <row r="3332" spans="1:4" x14ac:dyDescent="0.25">
      <c r="A3332">
        <v>975</v>
      </c>
      <c r="B3332">
        <v>1</v>
      </c>
      <c r="C3332" t="s">
        <v>4</v>
      </c>
      <c r="D3332">
        <v>961019</v>
      </c>
    </row>
    <row r="3333" spans="1:4" x14ac:dyDescent="0.25">
      <c r="A3333">
        <v>5317</v>
      </c>
      <c r="B3333">
        <v>28</v>
      </c>
      <c r="C3333" t="s">
        <v>4</v>
      </c>
      <c r="D3333">
        <v>961020</v>
      </c>
    </row>
    <row r="3334" spans="1:4" x14ac:dyDescent="0.25">
      <c r="A3334">
        <v>6592</v>
      </c>
      <c r="B3334">
        <v>1</v>
      </c>
      <c r="C3334" t="s">
        <v>4</v>
      </c>
      <c r="D3334">
        <v>961020</v>
      </c>
    </row>
    <row r="3335" spans="1:4" x14ac:dyDescent="0.25">
      <c r="A3335">
        <v>1060</v>
      </c>
      <c r="B3335">
        <v>6</v>
      </c>
      <c r="C3335" t="s">
        <v>4</v>
      </c>
      <c r="D3335">
        <v>961020</v>
      </c>
    </row>
    <row r="3336" spans="1:4" x14ac:dyDescent="0.25">
      <c r="A3336">
        <v>473</v>
      </c>
      <c r="B3336">
        <v>73</v>
      </c>
      <c r="C3336" t="s">
        <v>4</v>
      </c>
      <c r="D3336">
        <v>961020</v>
      </c>
    </row>
    <row r="3337" spans="1:4" x14ac:dyDescent="0.25">
      <c r="A3337">
        <v>1464</v>
      </c>
      <c r="B3337">
        <v>73</v>
      </c>
      <c r="C3337" t="s">
        <v>4</v>
      </c>
      <c r="D3337">
        <v>961021</v>
      </c>
    </row>
    <row r="3338" spans="1:4" x14ac:dyDescent="0.25">
      <c r="A3338">
        <v>1819</v>
      </c>
      <c r="B3338">
        <v>55</v>
      </c>
      <c r="C3338" t="s">
        <v>6</v>
      </c>
      <c r="D3338">
        <v>961021</v>
      </c>
    </row>
    <row r="3339" spans="1:4" x14ac:dyDescent="0.25">
      <c r="A3339">
        <v>2502</v>
      </c>
      <c r="B3339">
        <v>32</v>
      </c>
      <c r="C3339" t="s">
        <v>4</v>
      </c>
      <c r="D3339">
        <v>961021</v>
      </c>
    </row>
    <row r="3340" spans="1:4" x14ac:dyDescent="0.25">
      <c r="A3340">
        <v>1888</v>
      </c>
      <c r="B3340">
        <v>6</v>
      </c>
      <c r="C3340" t="s">
        <v>4</v>
      </c>
      <c r="D3340">
        <v>961021</v>
      </c>
    </row>
    <row r="3341" spans="1:4" x14ac:dyDescent="0.25">
      <c r="A3341">
        <v>6902</v>
      </c>
      <c r="B3341">
        <v>60</v>
      </c>
      <c r="C3341" t="s">
        <v>4</v>
      </c>
      <c r="D3341">
        <v>961022</v>
      </c>
    </row>
    <row r="3342" spans="1:4" x14ac:dyDescent="0.25">
      <c r="A3342">
        <v>3877</v>
      </c>
      <c r="B3342">
        <v>59</v>
      </c>
      <c r="C3342" t="s">
        <v>4</v>
      </c>
      <c r="D3342">
        <v>961022</v>
      </c>
    </row>
    <row r="3343" spans="1:4" x14ac:dyDescent="0.25">
      <c r="A3343">
        <v>2290</v>
      </c>
      <c r="B3343">
        <v>37</v>
      </c>
      <c r="C3343" t="s">
        <v>4</v>
      </c>
      <c r="D3343">
        <v>961022</v>
      </c>
    </row>
    <row r="3344" spans="1:4" x14ac:dyDescent="0.25">
      <c r="A3344">
        <v>1330</v>
      </c>
      <c r="B3344">
        <v>68</v>
      </c>
      <c r="C3344" t="s">
        <v>4</v>
      </c>
      <c r="D3344">
        <v>961022</v>
      </c>
    </row>
    <row r="3345" spans="1:4" x14ac:dyDescent="0.25">
      <c r="A3345">
        <v>9037</v>
      </c>
      <c r="B3345">
        <v>1</v>
      </c>
      <c r="C3345" t="s">
        <v>4</v>
      </c>
      <c r="D3345">
        <v>961022</v>
      </c>
    </row>
    <row r="3346" spans="1:4" x14ac:dyDescent="0.25">
      <c r="A3346">
        <v>272</v>
      </c>
      <c r="B3346">
        <v>11</v>
      </c>
      <c r="C3346" t="s">
        <v>4</v>
      </c>
      <c r="D3346">
        <v>961023</v>
      </c>
    </row>
    <row r="3347" spans="1:4" x14ac:dyDescent="0.25">
      <c r="A3347">
        <v>366</v>
      </c>
      <c r="B3347">
        <v>1</v>
      </c>
      <c r="C3347" t="s">
        <v>4</v>
      </c>
      <c r="D3347">
        <v>961023</v>
      </c>
    </row>
    <row r="3348" spans="1:4" x14ac:dyDescent="0.25">
      <c r="A3348">
        <v>1226</v>
      </c>
      <c r="B3348">
        <v>1</v>
      </c>
      <c r="C3348" t="s">
        <v>4</v>
      </c>
      <c r="D3348">
        <v>961023</v>
      </c>
    </row>
    <row r="3349" spans="1:4" x14ac:dyDescent="0.25">
      <c r="A3349">
        <v>2759</v>
      </c>
      <c r="B3349">
        <v>46</v>
      </c>
      <c r="C3349" t="s">
        <v>4</v>
      </c>
      <c r="D3349">
        <v>961023</v>
      </c>
    </row>
    <row r="3350" spans="1:4" x14ac:dyDescent="0.25">
      <c r="A3350">
        <v>1176</v>
      </c>
      <c r="B3350">
        <v>19</v>
      </c>
      <c r="C3350" t="s">
        <v>4</v>
      </c>
      <c r="D3350">
        <v>961024</v>
      </c>
    </row>
    <row r="3351" spans="1:4" x14ac:dyDescent="0.25">
      <c r="A3351">
        <v>1785</v>
      </c>
      <c r="B3351">
        <v>52</v>
      </c>
      <c r="C3351" t="s">
        <v>4</v>
      </c>
      <c r="D3351">
        <v>961025</v>
      </c>
    </row>
    <row r="3352" spans="1:4" x14ac:dyDescent="0.25">
      <c r="A3352">
        <v>5912</v>
      </c>
      <c r="B3352">
        <v>45</v>
      </c>
      <c r="C3352" t="s">
        <v>4</v>
      </c>
      <c r="D3352">
        <v>961025</v>
      </c>
    </row>
    <row r="3353" spans="1:4" x14ac:dyDescent="0.25">
      <c r="A3353">
        <v>199</v>
      </c>
      <c r="B3353">
        <v>70</v>
      </c>
      <c r="C3353" t="s">
        <v>4</v>
      </c>
      <c r="D3353">
        <v>961026</v>
      </c>
    </row>
    <row r="3354" spans="1:4" x14ac:dyDescent="0.25">
      <c r="A3354">
        <v>778</v>
      </c>
      <c r="B3354">
        <v>68</v>
      </c>
      <c r="C3354" t="s">
        <v>4</v>
      </c>
      <c r="D3354">
        <v>961026</v>
      </c>
    </row>
    <row r="3355" spans="1:4" x14ac:dyDescent="0.25">
      <c r="A3355">
        <v>3811</v>
      </c>
      <c r="B3355">
        <v>1</v>
      </c>
      <c r="C3355" t="s">
        <v>4</v>
      </c>
      <c r="D3355">
        <v>961026</v>
      </c>
    </row>
    <row r="3356" spans="1:4" x14ac:dyDescent="0.25">
      <c r="A3356">
        <v>1855</v>
      </c>
      <c r="B3356">
        <v>34</v>
      </c>
      <c r="C3356" t="s">
        <v>4</v>
      </c>
      <c r="D3356">
        <v>961027</v>
      </c>
    </row>
    <row r="3357" spans="1:4" x14ac:dyDescent="0.25">
      <c r="A3357">
        <v>224</v>
      </c>
      <c r="B3357">
        <v>15</v>
      </c>
      <c r="C3357" t="s">
        <v>4</v>
      </c>
      <c r="D3357">
        <v>961027</v>
      </c>
    </row>
    <row r="3358" spans="1:4" x14ac:dyDescent="0.25">
      <c r="A3358">
        <v>281</v>
      </c>
      <c r="B3358">
        <v>1</v>
      </c>
      <c r="C3358" t="s">
        <v>4</v>
      </c>
      <c r="D3358">
        <v>961027</v>
      </c>
    </row>
    <row r="3359" spans="1:4" x14ac:dyDescent="0.25">
      <c r="A3359">
        <v>9201</v>
      </c>
      <c r="B3359">
        <v>69</v>
      </c>
      <c r="C3359" t="s">
        <v>4</v>
      </c>
      <c r="D3359">
        <v>961028</v>
      </c>
    </row>
    <row r="3360" spans="1:4" x14ac:dyDescent="0.25">
      <c r="A3360">
        <v>888</v>
      </c>
      <c r="B3360">
        <v>54</v>
      </c>
      <c r="C3360" t="s">
        <v>4</v>
      </c>
      <c r="D3360">
        <v>961028</v>
      </c>
    </row>
    <row r="3361" spans="1:4" x14ac:dyDescent="0.25">
      <c r="A3361">
        <v>4715</v>
      </c>
      <c r="B3361">
        <v>8</v>
      </c>
      <c r="C3361" t="s">
        <v>4</v>
      </c>
      <c r="D3361">
        <v>961028</v>
      </c>
    </row>
    <row r="3362" spans="1:4" x14ac:dyDescent="0.25">
      <c r="A3362">
        <v>3956</v>
      </c>
      <c r="B3362">
        <v>6</v>
      </c>
      <c r="C3362" t="s">
        <v>4</v>
      </c>
      <c r="D3362">
        <v>961028</v>
      </c>
    </row>
    <row r="3363" spans="1:4" x14ac:dyDescent="0.25">
      <c r="A3363">
        <v>4375</v>
      </c>
      <c r="B3363">
        <v>39</v>
      </c>
      <c r="C3363" t="s">
        <v>4</v>
      </c>
      <c r="D3363">
        <v>961028</v>
      </c>
    </row>
    <row r="3364" spans="1:4" x14ac:dyDescent="0.25">
      <c r="A3364">
        <v>2418</v>
      </c>
      <c r="B3364">
        <v>64</v>
      </c>
      <c r="C3364" t="s">
        <v>4</v>
      </c>
      <c r="D3364">
        <v>961029</v>
      </c>
    </row>
    <row r="3365" spans="1:4" x14ac:dyDescent="0.25">
      <c r="A3365">
        <v>806</v>
      </c>
      <c r="B3365">
        <v>13</v>
      </c>
      <c r="C3365" t="s">
        <v>4</v>
      </c>
      <c r="D3365">
        <v>961029</v>
      </c>
    </row>
    <row r="3366" spans="1:4" x14ac:dyDescent="0.25">
      <c r="A3366">
        <v>65</v>
      </c>
      <c r="B3366">
        <v>36</v>
      </c>
      <c r="C3366" t="s">
        <v>4</v>
      </c>
      <c r="D3366">
        <v>961029</v>
      </c>
    </row>
    <row r="3367" spans="1:4" x14ac:dyDescent="0.25">
      <c r="A3367">
        <v>2279</v>
      </c>
      <c r="B3367">
        <v>2</v>
      </c>
      <c r="C3367" t="s">
        <v>6</v>
      </c>
      <c r="D3367">
        <v>961030</v>
      </c>
    </row>
    <row r="3368" spans="1:4" x14ac:dyDescent="0.25">
      <c r="A3368">
        <v>1478</v>
      </c>
      <c r="B3368">
        <v>5</v>
      </c>
      <c r="C3368" t="s">
        <v>4</v>
      </c>
      <c r="D3368">
        <v>961030</v>
      </c>
    </row>
    <row r="3369" spans="1:4" x14ac:dyDescent="0.25">
      <c r="A3369">
        <v>3228</v>
      </c>
      <c r="B3369">
        <v>29</v>
      </c>
      <c r="C3369" t="s">
        <v>4</v>
      </c>
      <c r="D3369">
        <v>961030</v>
      </c>
    </row>
    <row r="3370" spans="1:4" x14ac:dyDescent="0.25">
      <c r="A3370">
        <v>221</v>
      </c>
      <c r="B3370">
        <v>19</v>
      </c>
      <c r="C3370" t="s">
        <v>4</v>
      </c>
      <c r="D3370">
        <v>961030</v>
      </c>
    </row>
    <row r="3371" spans="1:4" x14ac:dyDescent="0.25">
      <c r="A3371">
        <v>3022</v>
      </c>
      <c r="B3371">
        <v>64</v>
      </c>
      <c r="C3371" t="s">
        <v>4</v>
      </c>
      <c r="D3371">
        <v>961030</v>
      </c>
    </row>
    <row r="3372" spans="1:4" x14ac:dyDescent="0.25">
      <c r="A3372">
        <v>122</v>
      </c>
      <c r="B3372">
        <v>31</v>
      </c>
      <c r="C3372" t="s">
        <v>4</v>
      </c>
      <c r="D3372">
        <v>961030</v>
      </c>
    </row>
    <row r="3373" spans="1:4" x14ac:dyDescent="0.25">
      <c r="A3373">
        <v>6265</v>
      </c>
      <c r="B3373">
        <v>5</v>
      </c>
      <c r="C3373" t="s">
        <v>4</v>
      </c>
      <c r="D3373">
        <v>961101</v>
      </c>
    </row>
    <row r="3374" spans="1:4" x14ac:dyDescent="0.25">
      <c r="A3374">
        <v>1683</v>
      </c>
      <c r="B3374">
        <v>77</v>
      </c>
      <c r="C3374" t="s">
        <v>4</v>
      </c>
      <c r="D3374">
        <v>961101</v>
      </c>
    </row>
    <row r="3375" spans="1:4" x14ac:dyDescent="0.25">
      <c r="A3375">
        <v>6440</v>
      </c>
      <c r="B3375">
        <v>1</v>
      </c>
      <c r="C3375" t="s">
        <v>4</v>
      </c>
      <c r="D3375">
        <v>961101</v>
      </c>
    </row>
    <row r="3376" spans="1:4" x14ac:dyDescent="0.25">
      <c r="A3376">
        <v>926</v>
      </c>
      <c r="B3376">
        <v>36</v>
      </c>
      <c r="C3376" t="s">
        <v>4</v>
      </c>
      <c r="D3376">
        <v>961101</v>
      </c>
    </row>
    <row r="3377" spans="1:4" x14ac:dyDescent="0.25">
      <c r="A3377">
        <v>2685</v>
      </c>
      <c r="B3377">
        <v>67</v>
      </c>
      <c r="C3377" t="s">
        <v>4</v>
      </c>
      <c r="D3377">
        <v>961101</v>
      </c>
    </row>
    <row r="3378" spans="1:4" x14ac:dyDescent="0.25">
      <c r="A3378">
        <v>3557</v>
      </c>
      <c r="B3378">
        <v>72</v>
      </c>
      <c r="C3378" t="s">
        <v>4</v>
      </c>
      <c r="D3378">
        <v>961102</v>
      </c>
    </row>
    <row r="3379" spans="1:4" x14ac:dyDescent="0.25">
      <c r="A3379">
        <v>1663</v>
      </c>
      <c r="B3379">
        <v>55</v>
      </c>
      <c r="C3379" t="s">
        <v>4</v>
      </c>
      <c r="D3379">
        <v>961102</v>
      </c>
    </row>
    <row r="3380" spans="1:4" x14ac:dyDescent="0.25">
      <c r="A3380">
        <v>255</v>
      </c>
      <c r="B3380">
        <v>68</v>
      </c>
      <c r="C3380" t="s">
        <v>4</v>
      </c>
      <c r="D3380">
        <v>961103</v>
      </c>
    </row>
    <row r="3381" spans="1:4" x14ac:dyDescent="0.25">
      <c r="A3381">
        <v>2193</v>
      </c>
      <c r="B3381">
        <v>44</v>
      </c>
      <c r="C3381" t="s">
        <v>4</v>
      </c>
      <c r="D3381">
        <v>961103</v>
      </c>
    </row>
    <row r="3382" spans="1:4" x14ac:dyDescent="0.25">
      <c r="A3382">
        <v>9455</v>
      </c>
      <c r="B3382">
        <v>73</v>
      </c>
      <c r="C3382" t="s">
        <v>4</v>
      </c>
      <c r="D3382">
        <v>961103</v>
      </c>
    </row>
    <row r="3383" spans="1:4" x14ac:dyDescent="0.25">
      <c r="A3383">
        <v>2130</v>
      </c>
      <c r="B3383">
        <v>46</v>
      </c>
      <c r="C3383" t="s">
        <v>4</v>
      </c>
      <c r="D3383">
        <v>961104</v>
      </c>
    </row>
    <row r="3384" spans="1:4" x14ac:dyDescent="0.25">
      <c r="A3384">
        <v>714</v>
      </c>
      <c r="B3384">
        <v>23</v>
      </c>
      <c r="C3384" t="s">
        <v>4</v>
      </c>
      <c r="D3384">
        <v>961104</v>
      </c>
    </row>
    <row r="3385" spans="1:4" x14ac:dyDescent="0.25">
      <c r="A3385">
        <v>3615</v>
      </c>
      <c r="B3385">
        <v>46</v>
      </c>
      <c r="C3385" t="s">
        <v>4</v>
      </c>
      <c r="D3385">
        <v>961105</v>
      </c>
    </row>
    <row r="3386" spans="1:4" x14ac:dyDescent="0.25">
      <c r="A3386">
        <v>1324</v>
      </c>
      <c r="B3386">
        <v>42</v>
      </c>
      <c r="C3386" t="s">
        <v>4</v>
      </c>
      <c r="D3386">
        <v>961105</v>
      </c>
    </row>
    <row r="3387" spans="1:4" x14ac:dyDescent="0.25">
      <c r="A3387">
        <v>431</v>
      </c>
      <c r="B3387">
        <v>18</v>
      </c>
      <c r="C3387" t="s">
        <v>4</v>
      </c>
      <c r="D3387">
        <v>961105</v>
      </c>
    </row>
    <row r="3388" spans="1:4" x14ac:dyDescent="0.25">
      <c r="A3388">
        <v>11328</v>
      </c>
      <c r="B3388">
        <v>54</v>
      </c>
      <c r="C3388" t="s">
        <v>4</v>
      </c>
      <c r="D3388">
        <v>961105</v>
      </c>
    </row>
    <row r="3389" spans="1:4" x14ac:dyDescent="0.25">
      <c r="A3389">
        <v>3626</v>
      </c>
      <c r="B3389">
        <v>51</v>
      </c>
      <c r="C3389" t="s">
        <v>4</v>
      </c>
      <c r="D3389">
        <v>961105</v>
      </c>
    </row>
    <row r="3390" spans="1:4" x14ac:dyDescent="0.25">
      <c r="A3390">
        <v>1899</v>
      </c>
      <c r="B3390">
        <v>26</v>
      </c>
      <c r="C3390" t="s">
        <v>4</v>
      </c>
      <c r="D3390">
        <v>961105</v>
      </c>
    </row>
    <row r="3391" spans="1:4" x14ac:dyDescent="0.25">
      <c r="A3391">
        <v>91</v>
      </c>
      <c r="B3391">
        <v>17</v>
      </c>
      <c r="C3391" t="s">
        <v>4</v>
      </c>
      <c r="D3391">
        <v>961106</v>
      </c>
    </row>
    <row r="3392" spans="1:4" x14ac:dyDescent="0.25">
      <c r="A3392">
        <v>4753</v>
      </c>
      <c r="B3392">
        <v>1</v>
      </c>
      <c r="C3392" t="s">
        <v>4</v>
      </c>
      <c r="D3392">
        <v>961107</v>
      </c>
    </row>
    <row r="3393" spans="1:4" x14ac:dyDescent="0.25">
      <c r="A3393">
        <v>9528</v>
      </c>
      <c r="B3393">
        <v>19</v>
      </c>
      <c r="C3393" t="s">
        <v>4</v>
      </c>
      <c r="D3393">
        <v>961107</v>
      </c>
    </row>
    <row r="3394" spans="1:4" x14ac:dyDescent="0.25">
      <c r="A3394">
        <v>9333</v>
      </c>
      <c r="B3394">
        <v>36</v>
      </c>
      <c r="C3394" t="s">
        <v>4</v>
      </c>
      <c r="D3394">
        <v>961108</v>
      </c>
    </row>
    <row r="3395" spans="1:4" x14ac:dyDescent="0.25">
      <c r="A3395">
        <v>2107</v>
      </c>
      <c r="B3395">
        <v>70</v>
      </c>
      <c r="C3395" t="s">
        <v>4</v>
      </c>
      <c r="D3395">
        <v>961109</v>
      </c>
    </row>
    <row r="3396" spans="1:4" x14ac:dyDescent="0.25">
      <c r="A3396">
        <v>3224</v>
      </c>
      <c r="B3396">
        <v>55</v>
      </c>
      <c r="C3396" t="s">
        <v>4</v>
      </c>
      <c r="D3396">
        <v>961110</v>
      </c>
    </row>
    <row r="3397" spans="1:4" x14ac:dyDescent="0.25">
      <c r="A3397">
        <v>829</v>
      </c>
      <c r="B3397">
        <v>59</v>
      </c>
      <c r="C3397" t="s">
        <v>4</v>
      </c>
      <c r="D3397">
        <v>961110</v>
      </c>
    </row>
    <row r="3398" spans="1:4" x14ac:dyDescent="0.25">
      <c r="A3398">
        <v>511</v>
      </c>
      <c r="B3398">
        <v>14</v>
      </c>
      <c r="C3398" t="s">
        <v>4</v>
      </c>
      <c r="D3398">
        <v>961110</v>
      </c>
    </row>
    <row r="3399" spans="1:4" x14ac:dyDescent="0.25">
      <c r="A3399">
        <v>3560</v>
      </c>
      <c r="B3399">
        <v>57</v>
      </c>
      <c r="C3399" t="s">
        <v>4</v>
      </c>
      <c r="D3399">
        <v>961110</v>
      </c>
    </row>
    <row r="3400" spans="1:4" x14ac:dyDescent="0.25">
      <c r="A3400">
        <v>1555</v>
      </c>
      <c r="B3400">
        <v>34</v>
      </c>
      <c r="C3400" t="s">
        <v>4</v>
      </c>
      <c r="D3400">
        <v>961110</v>
      </c>
    </row>
    <row r="3401" spans="1:4" x14ac:dyDescent="0.25">
      <c r="A3401">
        <v>2160</v>
      </c>
      <c r="B3401">
        <v>72</v>
      </c>
      <c r="C3401" t="s">
        <v>4</v>
      </c>
      <c r="D3401">
        <v>961110</v>
      </c>
    </row>
    <row r="3402" spans="1:4" x14ac:dyDescent="0.25">
      <c r="A3402">
        <v>4383</v>
      </c>
      <c r="B3402">
        <v>73</v>
      </c>
      <c r="C3402" t="s">
        <v>4</v>
      </c>
      <c r="D3402">
        <v>961110</v>
      </c>
    </row>
    <row r="3403" spans="1:4" x14ac:dyDescent="0.25">
      <c r="A3403">
        <v>2517</v>
      </c>
      <c r="B3403">
        <v>55</v>
      </c>
      <c r="C3403" t="s">
        <v>5</v>
      </c>
      <c r="D3403">
        <v>961110</v>
      </c>
    </row>
    <row r="3404" spans="1:4" x14ac:dyDescent="0.25">
      <c r="A3404">
        <v>3819</v>
      </c>
      <c r="B3404">
        <v>69</v>
      </c>
      <c r="C3404" t="s">
        <v>4</v>
      </c>
      <c r="D3404">
        <v>961111</v>
      </c>
    </row>
    <row r="3405" spans="1:4" x14ac:dyDescent="0.25">
      <c r="A3405">
        <v>6157</v>
      </c>
      <c r="B3405">
        <v>34</v>
      </c>
      <c r="C3405" t="s">
        <v>4</v>
      </c>
      <c r="D3405">
        <v>961111</v>
      </c>
    </row>
    <row r="3406" spans="1:4" x14ac:dyDescent="0.25">
      <c r="A3406">
        <v>1326</v>
      </c>
      <c r="B3406">
        <v>52</v>
      </c>
      <c r="C3406" t="s">
        <v>4</v>
      </c>
      <c r="D3406">
        <v>961111</v>
      </c>
    </row>
    <row r="3407" spans="1:4" x14ac:dyDescent="0.25">
      <c r="A3407">
        <v>4286</v>
      </c>
      <c r="B3407">
        <v>43</v>
      </c>
      <c r="C3407" t="s">
        <v>4</v>
      </c>
      <c r="D3407">
        <v>961111</v>
      </c>
    </row>
    <row r="3408" spans="1:4" x14ac:dyDescent="0.25">
      <c r="A3408">
        <v>3498</v>
      </c>
      <c r="B3408">
        <v>31</v>
      </c>
      <c r="C3408" t="s">
        <v>4</v>
      </c>
      <c r="D3408">
        <v>961112</v>
      </c>
    </row>
    <row r="3409" spans="1:4" x14ac:dyDescent="0.25">
      <c r="A3409">
        <v>2258</v>
      </c>
      <c r="B3409">
        <v>3</v>
      </c>
      <c r="C3409" t="s">
        <v>4</v>
      </c>
      <c r="D3409">
        <v>961112</v>
      </c>
    </row>
    <row r="3410" spans="1:4" x14ac:dyDescent="0.25">
      <c r="A3410">
        <v>3177</v>
      </c>
      <c r="B3410">
        <v>74</v>
      </c>
      <c r="C3410" t="s">
        <v>4</v>
      </c>
      <c r="D3410">
        <v>961112</v>
      </c>
    </row>
    <row r="3411" spans="1:4" x14ac:dyDescent="0.25">
      <c r="A3411">
        <v>1638</v>
      </c>
      <c r="B3411">
        <v>6</v>
      </c>
      <c r="C3411" t="s">
        <v>6</v>
      </c>
      <c r="D3411">
        <v>961112</v>
      </c>
    </row>
    <row r="3412" spans="1:4" x14ac:dyDescent="0.25">
      <c r="A3412">
        <v>3589</v>
      </c>
      <c r="B3412">
        <v>5</v>
      </c>
      <c r="C3412" t="s">
        <v>4</v>
      </c>
      <c r="D3412">
        <v>961113</v>
      </c>
    </row>
    <row r="3413" spans="1:4" x14ac:dyDescent="0.25">
      <c r="A3413">
        <v>2967</v>
      </c>
      <c r="B3413">
        <v>38</v>
      </c>
      <c r="C3413" t="s">
        <v>4</v>
      </c>
      <c r="D3413">
        <v>961113</v>
      </c>
    </row>
    <row r="3414" spans="1:4" x14ac:dyDescent="0.25">
      <c r="A3414">
        <v>3437</v>
      </c>
      <c r="B3414">
        <v>1</v>
      </c>
      <c r="C3414" t="s">
        <v>4</v>
      </c>
      <c r="D3414">
        <v>961113</v>
      </c>
    </row>
    <row r="3415" spans="1:4" x14ac:dyDescent="0.25">
      <c r="A3415">
        <v>4102</v>
      </c>
      <c r="B3415">
        <v>60</v>
      </c>
      <c r="C3415" t="s">
        <v>4</v>
      </c>
      <c r="D3415">
        <v>961113</v>
      </c>
    </row>
    <row r="3416" spans="1:4" x14ac:dyDescent="0.25">
      <c r="A3416">
        <v>2032</v>
      </c>
      <c r="B3416">
        <v>36</v>
      </c>
      <c r="C3416" t="s">
        <v>4</v>
      </c>
      <c r="D3416">
        <v>961114</v>
      </c>
    </row>
    <row r="3417" spans="1:4" x14ac:dyDescent="0.25">
      <c r="A3417">
        <v>570</v>
      </c>
      <c r="B3417">
        <v>3</v>
      </c>
      <c r="C3417" t="s">
        <v>4</v>
      </c>
      <c r="D3417">
        <v>961114</v>
      </c>
    </row>
    <row r="3418" spans="1:4" x14ac:dyDescent="0.25">
      <c r="A3418">
        <v>993</v>
      </c>
      <c r="B3418">
        <v>6</v>
      </c>
      <c r="C3418" t="s">
        <v>4</v>
      </c>
      <c r="D3418">
        <v>961114</v>
      </c>
    </row>
    <row r="3419" spans="1:4" x14ac:dyDescent="0.25">
      <c r="A3419">
        <v>3884</v>
      </c>
      <c r="B3419">
        <v>1</v>
      </c>
      <c r="C3419" t="s">
        <v>4</v>
      </c>
      <c r="D3419">
        <v>961114</v>
      </c>
    </row>
    <row r="3420" spans="1:4" x14ac:dyDescent="0.25">
      <c r="A3420">
        <v>3765</v>
      </c>
      <c r="B3420">
        <v>32</v>
      </c>
      <c r="C3420" t="s">
        <v>4</v>
      </c>
      <c r="D3420">
        <v>961114</v>
      </c>
    </row>
    <row r="3421" spans="1:4" x14ac:dyDescent="0.25">
      <c r="A3421">
        <v>2385</v>
      </c>
      <c r="B3421">
        <v>60</v>
      </c>
      <c r="C3421" t="s">
        <v>4</v>
      </c>
      <c r="D3421">
        <v>961115</v>
      </c>
    </row>
    <row r="3422" spans="1:4" x14ac:dyDescent="0.25">
      <c r="A3422">
        <v>63</v>
      </c>
      <c r="B3422">
        <v>22</v>
      </c>
      <c r="C3422" t="s">
        <v>4</v>
      </c>
      <c r="D3422">
        <v>961116</v>
      </c>
    </row>
    <row r="3423" spans="1:4" x14ac:dyDescent="0.25">
      <c r="A3423">
        <v>1991</v>
      </c>
      <c r="B3423">
        <v>1</v>
      </c>
      <c r="C3423" t="s">
        <v>4</v>
      </c>
      <c r="D3423">
        <v>961116</v>
      </c>
    </row>
    <row r="3424" spans="1:4" x14ac:dyDescent="0.25">
      <c r="A3424">
        <v>3291</v>
      </c>
      <c r="B3424">
        <v>45</v>
      </c>
      <c r="C3424" t="s">
        <v>4</v>
      </c>
      <c r="D3424">
        <v>961116</v>
      </c>
    </row>
    <row r="3425" spans="1:4" x14ac:dyDescent="0.25">
      <c r="A3425">
        <v>3376</v>
      </c>
      <c r="B3425">
        <v>58</v>
      </c>
      <c r="C3425" t="s">
        <v>4</v>
      </c>
      <c r="D3425">
        <v>961117</v>
      </c>
    </row>
    <row r="3426" spans="1:4" x14ac:dyDescent="0.25">
      <c r="A3426">
        <v>1260</v>
      </c>
      <c r="B3426">
        <v>5</v>
      </c>
      <c r="C3426" t="s">
        <v>4</v>
      </c>
      <c r="D3426">
        <v>961117</v>
      </c>
    </row>
    <row r="3427" spans="1:4" x14ac:dyDescent="0.25">
      <c r="A3427">
        <v>1021</v>
      </c>
      <c r="B3427">
        <v>42</v>
      </c>
      <c r="C3427" t="s">
        <v>4</v>
      </c>
      <c r="D3427">
        <v>961117</v>
      </c>
    </row>
    <row r="3428" spans="1:4" x14ac:dyDescent="0.25">
      <c r="A3428">
        <v>48</v>
      </c>
      <c r="B3428">
        <v>21</v>
      </c>
      <c r="C3428" t="s">
        <v>4</v>
      </c>
      <c r="D3428">
        <v>961117</v>
      </c>
    </row>
    <row r="3429" spans="1:4" x14ac:dyDescent="0.25">
      <c r="A3429">
        <v>4069</v>
      </c>
      <c r="B3429">
        <v>38</v>
      </c>
      <c r="C3429" t="s">
        <v>4</v>
      </c>
      <c r="D3429">
        <v>961117</v>
      </c>
    </row>
    <row r="3430" spans="1:4" x14ac:dyDescent="0.25">
      <c r="A3430">
        <v>3564</v>
      </c>
      <c r="B3430">
        <v>14</v>
      </c>
      <c r="C3430" t="s">
        <v>4</v>
      </c>
      <c r="D3430">
        <v>961117</v>
      </c>
    </row>
    <row r="3431" spans="1:4" x14ac:dyDescent="0.25">
      <c r="A3431">
        <v>1320</v>
      </c>
      <c r="B3431">
        <v>58</v>
      </c>
      <c r="C3431" t="s">
        <v>4</v>
      </c>
      <c r="D3431">
        <v>961118</v>
      </c>
    </row>
    <row r="3432" spans="1:4" x14ac:dyDescent="0.25">
      <c r="A3432">
        <v>530</v>
      </c>
      <c r="B3432">
        <v>54</v>
      </c>
      <c r="C3432" t="s">
        <v>4</v>
      </c>
      <c r="D3432">
        <v>961119</v>
      </c>
    </row>
    <row r="3433" spans="1:4" x14ac:dyDescent="0.25">
      <c r="A3433">
        <v>508</v>
      </c>
      <c r="B3433">
        <v>74</v>
      </c>
      <c r="C3433" t="s">
        <v>4</v>
      </c>
      <c r="D3433">
        <v>961119</v>
      </c>
    </row>
    <row r="3434" spans="1:4" x14ac:dyDescent="0.25">
      <c r="A3434">
        <v>341</v>
      </c>
      <c r="B3434">
        <v>28</v>
      </c>
      <c r="C3434" t="s">
        <v>4</v>
      </c>
      <c r="D3434">
        <v>961119</v>
      </c>
    </row>
    <row r="3435" spans="1:4" x14ac:dyDescent="0.25">
      <c r="A3435">
        <v>3256</v>
      </c>
      <c r="B3435">
        <v>40</v>
      </c>
      <c r="C3435" t="s">
        <v>4</v>
      </c>
      <c r="D3435">
        <v>961119</v>
      </c>
    </row>
    <row r="3436" spans="1:4" x14ac:dyDescent="0.25">
      <c r="A3436">
        <v>4033</v>
      </c>
      <c r="B3436">
        <v>57</v>
      </c>
      <c r="C3436" t="s">
        <v>4</v>
      </c>
      <c r="D3436">
        <v>961119</v>
      </c>
    </row>
    <row r="3437" spans="1:4" x14ac:dyDescent="0.25">
      <c r="A3437">
        <v>5878</v>
      </c>
      <c r="B3437">
        <v>76</v>
      </c>
      <c r="C3437" t="s">
        <v>4</v>
      </c>
      <c r="D3437">
        <v>961119</v>
      </c>
    </row>
    <row r="3438" spans="1:4" x14ac:dyDescent="0.25">
      <c r="A3438">
        <v>77</v>
      </c>
      <c r="B3438">
        <v>63</v>
      </c>
      <c r="C3438" t="s">
        <v>4</v>
      </c>
      <c r="D3438">
        <v>961119</v>
      </c>
    </row>
    <row r="3439" spans="1:4" x14ac:dyDescent="0.25">
      <c r="A3439">
        <v>1546</v>
      </c>
      <c r="B3439">
        <v>15</v>
      </c>
      <c r="C3439" t="s">
        <v>4</v>
      </c>
      <c r="D3439">
        <v>961120</v>
      </c>
    </row>
    <row r="3440" spans="1:4" x14ac:dyDescent="0.25">
      <c r="A3440">
        <v>2826</v>
      </c>
      <c r="B3440">
        <v>35</v>
      </c>
      <c r="C3440" t="s">
        <v>4</v>
      </c>
      <c r="D3440">
        <v>961120</v>
      </c>
    </row>
    <row r="3441" spans="1:4" x14ac:dyDescent="0.25">
      <c r="A3441">
        <v>797</v>
      </c>
      <c r="B3441">
        <v>57</v>
      </c>
      <c r="C3441" t="s">
        <v>4</v>
      </c>
      <c r="D3441">
        <v>961120</v>
      </c>
    </row>
    <row r="3442" spans="1:4" x14ac:dyDescent="0.25">
      <c r="A3442">
        <v>513</v>
      </c>
      <c r="B3442">
        <v>58</v>
      </c>
      <c r="C3442" t="s">
        <v>4</v>
      </c>
      <c r="D3442">
        <v>961121</v>
      </c>
    </row>
    <row r="3443" spans="1:4" x14ac:dyDescent="0.25">
      <c r="A3443">
        <v>1549</v>
      </c>
      <c r="B3443">
        <v>21</v>
      </c>
      <c r="C3443" t="s">
        <v>4</v>
      </c>
      <c r="D3443">
        <v>961121</v>
      </c>
    </row>
    <row r="3444" spans="1:4" x14ac:dyDescent="0.25">
      <c r="A3444">
        <v>3093</v>
      </c>
      <c r="B3444">
        <v>16</v>
      </c>
      <c r="C3444" t="s">
        <v>4</v>
      </c>
      <c r="D3444">
        <v>961121</v>
      </c>
    </row>
    <row r="3445" spans="1:4" x14ac:dyDescent="0.25">
      <c r="A3445">
        <v>10905</v>
      </c>
      <c r="B3445">
        <v>32</v>
      </c>
      <c r="C3445" t="s">
        <v>4</v>
      </c>
      <c r="D3445">
        <v>961121</v>
      </c>
    </row>
    <row r="3446" spans="1:4" x14ac:dyDescent="0.25">
      <c r="A3446">
        <v>2234</v>
      </c>
      <c r="B3446">
        <v>3</v>
      </c>
      <c r="C3446" t="s">
        <v>4</v>
      </c>
      <c r="D3446">
        <v>961121</v>
      </c>
    </row>
    <row r="3447" spans="1:4" x14ac:dyDescent="0.25">
      <c r="A3447">
        <v>2285</v>
      </c>
      <c r="B3447">
        <v>36</v>
      </c>
      <c r="C3447" t="s">
        <v>4</v>
      </c>
      <c r="D3447">
        <v>961121</v>
      </c>
    </row>
    <row r="3448" spans="1:4" x14ac:dyDescent="0.25">
      <c r="A3448">
        <v>3809</v>
      </c>
      <c r="B3448">
        <v>1</v>
      </c>
      <c r="C3448" t="s">
        <v>4</v>
      </c>
      <c r="D3448">
        <v>961121</v>
      </c>
    </row>
    <row r="3449" spans="1:4" x14ac:dyDescent="0.25">
      <c r="A3449">
        <v>3517</v>
      </c>
      <c r="B3449">
        <v>26</v>
      </c>
      <c r="C3449" t="s">
        <v>4</v>
      </c>
      <c r="D3449">
        <v>961122</v>
      </c>
    </row>
    <row r="3450" spans="1:4" x14ac:dyDescent="0.25">
      <c r="A3450">
        <v>2264</v>
      </c>
      <c r="B3450">
        <v>41</v>
      </c>
      <c r="C3450" t="s">
        <v>4</v>
      </c>
      <c r="D3450">
        <v>961122</v>
      </c>
    </row>
    <row r="3451" spans="1:4" x14ac:dyDescent="0.25">
      <c r="A3451">
        <v>8688</v>
      </c>
      <c r="B3451">
        <v>66</v>
      </c>
      <c r="C3451" t="s">
        <v>4</v>
      </c>
      <c r="D3451">
        <v>961122</v>
      </c>
    </row>
    <row r="3452" spans="1:4" x14ac:dyDescent="0.25">
      <c r="A3452">
        <v>546</v>
      </c>
      <c r="B3452">
        <v>8</v>
      </c>
      <c r="C3452" t="s">
        <v>4</v>
      </c>
      <c r="D3452">
        <v>961123</v>
      </c>
    </row>
    <row r="3453" spans="1:4" x14ac:dyDescent="0.25">
      <c r="A3453">
        <v>3862</v>
      </c>
      <c r="B3453">
        <v>1</v>
      </c>
      <c r="C3453" t="s">
        <v>4</v>
      </c>
      <c r="D3453">
        <v>961123</v>
      </c>
    </row>
    <row r="3454" spans="1:4" x14ac:dyDescent="0.25">
      <c r="A3454">
        <v>2898</v>
      </c>
      <c r="B3454">
        <v>54</v>
      </c>
      <c r="C3454" t="s">
        <v>4</v>
      </c>
      <c r="D3454">
        <v>961123</v>
      </c>
    </row>
    <row r="3455" spans="1:4" x14ac:dyDescent="0.25">
      <c r="A3455">
        <v>3282</v>
      </c>
      <c r="B3455">
        <v>1</v>
      </c>
      <c r="C3455" t="s">
        <v>4</v>
      </c>
      <c r="D3455">
        <v>961124</v>
      </c>
    </row>
    <row r="3456" spans="1:4" x14ac:dyDescent="0.25">
      <c r="A3456">
        <v>330</v>
      </c>
      <c r="B3456">
        <v>42</v>
      </c>
      <c r="C3456" t="s">
        <v>4</v>
      </c>
      <c r="D3456">
        <v>961124</v>
      </c>
    </row>
    <row r="3457" spans="1:4" x14ac:dyDescent="0.25">
      <c r="A3457">
        <v>1242</v>
      </c>
      <c r="B3457">
        <v>74</v>
      </c>
      <c r="C3457" t="s">
        <v>5</v>
      </c>
      <c r="D3457">
        <v>961124</v>
      </c>
    </row>
    <row r="3458" spans="1:4" x14ac:dyDescent="0.25">
      <c r="A3458">
        <v>1393</v>
      </c>
      <c r="B3458">
        <v>1</v>
      </c>
      <c r="C3458" t="s">
        <v>4</v>
      </c>
      <c r="D3458">
        <v>961124</v>
      </c>
    </row>
    <row r="3459" spans="1:4" x14ac:dyDescent="0.25">
      <c r="A3459">
        <v>2303</v>
      </c>
      <c r="B3459">
        <v>41</v>
      </c>
      <c r="C3459" t="s">
        <v>4</v>
      </c>
      <c r="D3459">
        <v>961124</v>
      </c>
    </row>
    <row r="3460" spans="1:4" x14ac:dyDescent="0.25">
      <c r="A3460">
        <v>3708</v>
      </c>
      <c r="B3460">
        <v>64</v>
      </c>
      <c r="C3460" t="s">
        <v>4</v>
      </c>
      <c r="D3460">
        <v>961124</v>
      </c>
    </row>
    <row r="3461" spans="1:4" x14ac:dyDescent="0.25">
      <c r="A3461">
        <v>209</v>
      </c>
      <c r="B3461">
        <v>37</v>
      </c>
      <c r="C3461" t="s">
        <v>4</v>
      </c>
      <c r="D3461">
        <v>961124</v>
      </c>
    </row>
    <row r="3462" spans="1:4" x14ac:dyDescent="0.25">
      <c r="A3462">
        <v>8094</v>
      </c>
      <c r="B3462">
        <v>67</v>
      </c>
      <c r="C3462" t="s">
        <v>4</v>
      </c>
      <c r="D3462">
        <v>961124</v>
      </c>
    </row>
    <row r="3463" spans="1:4" x14ac:dyDescent="0.25">
      <c r="A3463">
        <v>2601</v>
      </c>
      <c r="B3463">
        <v>70</v>
      </c>
      <c r="C3463" t="s">
        <v>4</v>
      </c>
      <c r="D3463">
        <v>961124</v>
      </c>
    </row>
    <row r="3464" spans="1:4" x14ac:dyDescent="0.25">
      <c r="A3464">
        <v>7</v>
      </c>
      <c r="B3464">
        <v>60</v>
      </c>
      <c r="C3464" t="s">
        <v>4</v>
      </c>
      <c r="D3464">
        <v>961124</v>
      </c>
    </row>
    <row r="3465" spans="1:4" x14ac:dyDescent="0.25">
      <c r="A3465">
        <v>1347</v>
      </c>
      <c r="B3465">
        <v>8</v>
      </c>
      <c r="C3465" t="s">
        <v>4</v>
      </c>
      <c r="D3465">
        <v>961124</v>
      </c>
    </row>
    <row r="3466" spans="1:4" x14ac:dyDescent="0.25">
      <c r="A3466">
        <v>8523</v>
      </c>
      <c r="B3466">
        <v>54</v>
      </c>
      <c r="C3466" t="s">
        <v>4</v>
      </c>
      <c r="D3466">
        <v>961125</v>
      </c>
    </row>
    <row r="3467" spans="1:4" x14ac:dyDescent="0.25">
      <c r="A3467">
        <v>2398</v>
      </c>
      <c r="B3467">
        <v>70</v>
      </c>
      <c r="C3467" t="s">
        <v>4</v>
      </c>
      <c r="D3467">
        <v>961125</v>
      </c>
    </row>
    <row r="3468" spans="1:4" x14ac:dyDescent="0.25">
      <c r="A3468">
        <v>1712</v>
      </c>
      <c r="B3468">
        <v>44</v>
      </c>
      <c r="C3468" t="s">
        <v>4</v>
      </c>
      <c r="D3468">
        <v>961125</v>
      </c>
    </row>
    <row r="3469" spans="1:4" x14ac:dyDescent="0.25">
      <c r="A3469">
        <v>1943</v>
      </c>
      <c r="B3469">
        <v>9</v>
      </c>
      <c r="C3469" t="s">
        <v>4</v>
      </c>
      <c r="D3469">
        <v>961126</v>
      </c>
    </row>
    <row r="3470" spans="1:4" x14ac:dyDescent="0.25">
      <c r="A3470">
        <v>2090</v>
      </c>
      <c r="B3470">
        <v>40</v>
      </c>
      <c r="C3470" t="s">
        <v>4</v>
      </c>
      <c r="D3470">
        <v>961126</v>
      </c>
    </row>
    <row r="3471" spans="1:4" x14ac:dyDescent="0.25">
      <c r="A3471">
        <v>2636</v>
      </c>
      <c r="B3471">
        <v>18</v>
      </c>
      <c r="C3471" t="s">
        <v>4</v>
      </c>
      <c r="D3471">
        <v>961126</v>
      </c>
    </row>
    <row r="3472" spans="1:4" x14ac:dyDescent="0.25">
      <c r="A3472">
        <v>14</v>
      </c>
      <c r="B3472">
        <v>47</v>
      </c>
      <c r="C3472" t="s">
        <v>4</v>
      </c>
      <c r="D3472">
        <v>961127</v>
      </c>
    </row>
    <row r="3473" spans="1:4" x14ac:dyDescent="0.25">
      <c r="A3473">
        <v>549</v>
      </c>
      <c r="B3473">
        <v>5</v>
      </c>
      <c r="C3473" t="s">
        <v>4</v>
      </c>
      <c r="D3473">
        <v>961127</v>
      </c>
    </row>
    <row r="3474" spans="1:4" x14ac:dyDescent="0.25">
      <c r="A3474">
        <v>143</v>
      </c>
      <c r="B3474">
        <v>21</v>
      </c>
      <c r="C3474" t="s">
        <v>4</v>
      </c>
      <c r="D3474">
        <v>961127</v>
      </c>
    </row>
    <row r="3475" spans="1:4" x14ac:dyDescent="0.25">
      <c r="A3475">
        <v>79</v>
      </c>
      <c r="B3475">
        <v>3</v>
      </c>
      <c r="C3475" t="s">
        <v>4</v>
      </c>
      <c r="D3475">
        <v>961129</v>
      </c>
    </row>
    <row r="3476" spans="1:4" x14ac:dyDescent="0.25">
      <c r="A3476">
        <v>3799</v>
      </c>
      <c r="B3476">
        <v>74</v>
      </c>
      <c r="C3476" t="s">
        <v>4</v>
      </c>
      <c r="D3476">
        <v>961129</v>
      </c>
    </row>
    <row r="3477" spans="1:4" x14ac:dyDescent="0.25">
      <c r="A3477">
        <v>1460</v>
      </c>
      <c r="B3477">
        <v>54</v>
      </c>
      <c r="C3477" t="s">
        <v>4</v>
      </c>
      <c r="D3477">
        <v>961129</v>
      </c>
    </row>
    <row r="3478" spans="1:4" x14ac:dyDescent="0.25">
      <c r="A3478">
        <v>7745</v>
      </c>
      <c r="B3478">
        <v>2</v>
      </c>
      <c r="C3478" t="s">
        <v>4</v>
      </c>
      <c r="D3478">
        <v>961129</v>
      </c>
    </row>
    <row r="3479" spans="1:4" x14ac:dyDescent="0.25">
      <c r="A3479">
        <v>1435</v>
      </c>
      <c r="B3479">
        <v>1</v>
      </c>
      <c r="C3479" t="s">
        <v>4</v>
      </c>
      <c r="D3479">
        <v>961201</v>
      </c>
    </row>
    <row r="3480" spans="1:4" x14ac:dyDescent="0.25">
      <c r="A3480">
        <v>3507</v>
      </c>
      <c r="B3480">
        <v>9</v>
      </c>
      <c r="C3480" t="s">
        <v>4</v>
      </c>
      <c r="D3480">
        <v>961201</v>
      </c>
    </row>
    <row r="3481" spans="1:4" x14ac:dyDescent="0.25">
      <c r="A3481">
        <v>712</v>
      </c>
      <c r="B3481">
        <v>72</v>
      </c>
      <c r="C3481" t="s">
        <v>4</v>
      </c>
      <c r="D3481">
        <v>961201</v>
      </c>
    </row>
    <row r="3482" spans="1:4" x14ac:dyDescent="0.25">
      <c r="A3482">
        <v>10280</v>
      </c>
      <c r="B3482">
        <v>69</v>
      </c>
      <c r="C3482" t="s">
        <v>4</v>
      </c>
      <c r="D3482">
        <v>961201</v>
      </c>
    </row>
    <row r="3483" spans="1:4" x14ac:dyDescent="0.25">
      <c r="A3483">
        <v>1754</v>
      </c>
      <c r="B3483">
        <v>52</v>
      </c>
      <c r="C3483" t="s">
        <v>4</v>
      </c>
      <c r="D3483">
        <v>961201</v>
      </c>
    </row>
    <row r="3484" spans="1:4" x14ac:dyDescent="0.25">
      <c r="A3484">
        <v>805</v>
      </c>
      <c r="B3484">
        <v>10</v>
      </c>
      <c r="C3484" t="s">
        <v>4</v>
      </c>
      <c r="D3484">
        <v>961202</v>
      </c>
    </row>
    <row r="3485" spans="1:4" x14ac:dyDescent="0.25">
      <c r="A3485">
        <v>3377</v>
      </c>
      <c r="B3485">
        <v>74</v>
      </c>
      <c r="C3485" t="s">
        <v>4</v>
      </c>
      <c r="D3485">
        <v>961202</v>
      </c>
    </row>
    <row r="3486" spans="1:4" x14ac:dyDescent="0.25">
      <c r="A3486">
        <v>1296</v>
      </c>
      <c r="B3486">
        <v>50</v>
      </c>
      <c r="C3486" t="s">
        <v>4</v>
      </c>
      <c r="D3486">
        <v>961202</v>
      </c>
    </row>
    <row r="3487" spans="1:4" x14ac:dyDescent="0.25">
      <c r="A3487">
        <v>2916</v>
      </c>
      <c r="B3487">
        <v>6</v>
      </c>
      <c r="C3487" t="s">
        <v>4</v>
      </c>
      <c r="D3487">
        <v>961203</v>
      </c>
    </row>
    <row r="3488" spans="1:4" x14ac:dyDescent="0.25">
      <c r="A3488">
        <v>3018</v>
      </c>
      <c r="B3488">
        <v>34</v>
      </c>
      <c r="C3488" t="s">
        <v>4</v>
      </c>
      <c r="D3488">
        <v>961203</v>
      </c>
    </row>
    <row r="3489" spans="1:4" x14ac:dyDescent="0.25">
      <c r="A3489">
        <v>249</v>
      </c>
      <c r="B3489">
        <v>28</v>
      </c>
      <c r="C3489" t="s">
        <v>4</v>
      </c>
      <c r="D3489">
        <v>961203</v>
      </c>
    </row>
    <row r="3490" spans="1:4" x14ac:dyDescent="0.25">
      <c r="A3490">
        <v>3602</v>
      </c>
      <c r="B3490">
        <v>18</v>
      </c>
      <c r="C3490" t="s">
        <v>4</v>
      </c>
      <c r="D3490">
        <v>961203</v>
      </c>
    </row>
    <row r="3491" spans="1:4" x14ac:dyDescent="0.25">
      <c r="A3491">
        <v>3856</v>
      </c>
      <c r="B3491">
        <v>45</v>
      </c>
      <c r="C3491" t="s">
        <v>4</v>
      </c>
      <c r="D3491">
        <v>961203</v>
      </c>
    </row>
    <row r="3492" spans="1:4" x14ac:dyDescent="0.25">
      <c r="A3492">
        <v>2544</v>
      </c>
      <c r="B3492">
        <v>38</v>
      </c>
      <c r="C3492" t="s">
        <v>4</v>
      </c>
      <c r="D3492">
        <v>961204</v>
      </c>
    </row>
    <row r="3493" spans="1:4" x14ac:dyDescent="0.25">
      <c r="A3493">
        <v>599</v>
      </c>
      <c r="B3493">
        <v>54</v>
      </c>
      <c r="C3493" t="s">
        <v>4</v>
      </c>
      <c r="D3493">
        <v>961204</v>
      </c>
    </row>
    <row r="3494" spans="1:4" x14ac:dyDescent="0.25">
      <c r="A3494">
        <v>2590</v>
      </c>
      <c r="B3494">
        <v>47</v>
      </c>
      <c r="C3494" t="s">
        <v>4</v>
      </c>
      <c r="D3494">
        <v>961204</v>
      </c>
    </row>
    <row r="3495" spans="1:4" x14ac:dyDescent="0.25">
      <c r="A3495">
        <v>2589</v>
      </c>
      <c r="B3495">
        <v>10</v>
      </c>
      <c r="C3495" t="s">
        <v>4</v>
      </c>
      <c r="D3495">
        <v>961204</v>
      </c>
    </row>
    <row r="3496" spans="1:4" x14ac:dyDescent="0.25">
      <c r="A3496">
        <v>2545</v>
      </c>
      <c r="B3496">
        <v>1</v>
      </c>
      <c r="C3496" t="s">
        <v>4</v>
      </c>
      <c r="D3496">
        <v>961204</v>
      </c>
    </row>
    <row r="3497" spans="1:4" x14ac:dyDescent="0.25">
      <c r="A3497">
        <v>1735</v>
      </c>
      <c r="B3497">
        <v>42</v>
      </c>
      <c r="C3497" t="s">
        <v>4</v>
      </c>
      <c r="D3497">
        <v>961204</v>
      </c>
    </row>
    <row r="3498" spans="1:4" x14ac:dyDescent="0.25">
      <c r="A3498">
        <v>3312</v>
      </c>
      <c r="B3498">
        <v>30</v>
      </c>
      <c r="C3498" t="s">
        <v>4</v>
      </c>
      <c r="D3498">
        <v>961204</v>
      </c>
    </row>
    <row r="3499" spans="1:4" x14ac:dyDescent="0.25">
      <c r="A3499">
        <v>2060</v>
      </c>
      <c r="B3499">
        <v>13</v>
      </c>
      <c r="C3499" t="s">
        <v>4</v>
      </c>
      <c r="D3499">
        <v>961205</v>
      </c>
    </row>
    <row r="3500" spans="1:4" x14ac:dyDescent="0.25">
      <c r="A3500">
        <v>2115</v>
      </c>
      <c r="B3500">
        <v>8</v>
      </c>
      <c r="C3500" t="s">
        <v>4</v>
      </c>
      <c r="D3500">
        <v>961205</v>
      </c>
    </row>
    <row r="3501" spans="1:4" x14ac:dyDescent="0.25">
      <c r="A3501">
        <v>24</v>
      </c>
      <c r="B3501">
        <v>74</v>
      </c>
      <c r="C3501" t="s">
        <v>4</v>
      </c>
      <c r="D3501">
        <v>961205</v>
      </c>
    </row>
    <row r="3502" spans="1:4" x14ac:dyDescent="0.25">
      <c r="A3502">
        <v>1083</v>
      </c>
      <c r="B3502">
        <v>45</v>
      </c>
      <c r="C3502" t="s">
        <v>4</v>
      </c>
      <c r="D3502">
        <v>961206</v>
      </c>
    </row>
    <row r="3503" spans="1:4" x14ac:dyDescent="0.25">
      <c r="A3503">
        <v>2286</v>
      </c>
      <c r="B3503">
        <v>70</v>
      </c>
      <c r="C3503" t="s">
        <v>4</v>
      </c>
      <c r="D3503">
        <v>961206</v>
      </c>
    </row>
    <row r="3504" spans="1:4" x14ac:dyDescent="0.25">
      <c r="A3504">
        <v>7176</v>
      </c>
      <c r="B3504">
        <v>1</v>
      </c>
      <c r="C3504" t="s">
        <v>4</v>
      </c>
      <c r="D3504">
        <v>961207</v>
      </c>
    </row>
    <row r="3505" spans="1:4" x14ac:dyDescent="0.25">
      <c r="A3505">
        <v>8225</v>
      </c>
      <c r="B3505">
        <v>50</v>
      </c>
      <c r="C3505" t="s">
        <v>4</v>
      </c>
      <c r="D3505">
        <v>961207</v>
      </c>
    </row>
    <row r="3506" spans="1:4" x14ac:dyDescent="0.25">
      <c r="A3506">
        <v>664</v>
      </c>
      <c r="B3506">
        <v>1</v>
      </c>
      <c r="C3506" t="s">
        <v>4</v>
      </c>
      <c r="D3506">
        <v>961208</v>
      </c>
    </row>
    <row r="3507" spans="1:4" x14ac:dyDescent="0.25">
      <c r="A3507">
        <v>5133</v>
      </c>
      <c r="B3507">
        <v>68</v>
      </c>
      <c r="C3507" t="s">
        <v>6</v>
      </c>
      <c r="D3507">
        <v>961208</v>
      </c>
    </row>
    <row r="3508" spans="1:4" x14ac:dyDescent="0.25">
      <c r="A3508">
        <v>880</v>
      </c>
      <c r="B3508">
        <v>26</v>
      </c>
      <c r="C3508" t="s">
        <v>4</v>
      </c>
      <c r="D3508">
        <v>961208</v>
      </c>
    </row>
    <row r="3509" spans="1:4" x14ac:dyDescent="0.25">
      <c r="A3509">
        <v>1482</v>
      </c>
      <c r="B3509">
        <v>38</v>
      </c>
      <c r="C3509" t="s">
        <v>4</v>
      </c>
      <c r="D3509">
        <v>961208</v>
      </c>
    </row>
    <row r="3510" spans="1:4" x14ac:dyDescent="0.25">
      <c r="A3510">
        <v>3290</v>
      </c>
      <c r="B3510">
        <v>19</v>
      </c>
      <c r="C3510" t="s">
        <v>4</v>
      </c>
      <c r="D3510">
        <v>961209</v>
      </c>
    </row>
    <row r="3511" spans="1:4" x14ac:dyDescent="0.25">
      <c r="A3511">
        <v>2963</v>
      </c>
      <c r="B3511">
        <v>31</v>
      </c>
      <c r="C3511" t="s">
        <v>4</v>
      </c>
      <c r="D3511">
        <v>961209</v>
      </c>
    </row>
    <row r="3512" spans="1:4" x14ac:dyDescent="0.25">
      <c r="A3512">
        <v>1361</v>
      </c>
      <c r="B3512">
        <v>46</v>
      </c>
      <c r="C3512" t="s">
        <v>4</v>
      </c>
      <c r="D3512">
        <v>961209</v>
      </c>
    </row>
    <row r="3513" spans="1:4" x14ac:dyDescent="0.25">
      <c r="A3513">
        <v>3430</v>
      </c>
      <c r="B3513">
        <v>9</v>
      </c>
      <c r="C3513" t="s">
        <v>4</v>
      </c>
      <c r="D3513">
        <v>961210</v>
      </c>
    </row>
    <row r="3514" spans="1:4" x14ac:dyDescent="0.25">
      <c r="A3514">
        <v>11096</v>
      </c>
      <c r="B3514">
        <v>28</v>
      </c>
      <c r="C3514" t="s">
        <v>4</v>
      </c>
      <c r="D3514">
        <v>961210</v>
      </c>
    </row>
    <row r="3515" spans="1:4" x14ac:dyDescent="0.25">
      <c r="A3515">
        <v>3090</v>
      </c>
      <c r="B3515">
        <v>1</v>
      </c>
      <c r="C3515" t="s">
        <v>4</v>
      </c>
      <c r="D3515">
        <v>961210</v>
      </c>
    </row>
    <row r="3516" spans="1:4" x14ac:dyDescent="0.25">
      <c r="A3516">
        <v>5817</v>
      </c>
      <c r="B3516">
        <v>77</v>
      </c>
      <c r="C3516" t="s">
        <v>5</v>
      </c>
      <c r="D3516">
        <v>961210</v>
      </c>
    </row>
    <row r="3517" spans="1:4" x14ac:dyDescent="0.25">
      <c r="A3517">
        <v>1587</v>
      </c>
      <c r="B3517">
        <v>1</v>
      </c>
      <c r="C3517" t="s">
        <v>4</v>
      </c>
      <c r="D3517">
        <v>961211</v>
      </c>
    </row>
    <row r="3518" spans="1:4" x14ac:dyDescent="0.25">
      <c r="A3518">
        <v>905</v>
      </c>
      <c r="B3518">
        <v>35</v>
      </c>
      <c r="C3518" t="s">
        <v>4</v>
      </c>
      <c r="D3518">
        <v>961211</v>
      </c>
    </row>
    <row r="3519" spans="1:4" x14ac:dyDescent="0.25">
      <c r="A3519">
        <v>980</v>
      </c>
      <c r="B3519">
        <v>1</v>
      </c>
      <c r="C3519" t="s">
        <v>4</v>
      </c>
      <c r="D3519">
        <v>961211</v>
      </c>
    </row>
    <row r="3520" spans="1:4" x14ac:dyDescent="0.25">
      <c r="A3520">
        <v>1218</v>
      </c>
      <c r="B3520">
        <v>1</v>
      </c>
      <c r="C3520" t="s">
        <v>4</v>
      </c>
      <c r="D3520">
        <v>961212</v>
      </c>
    </row>
    <row r="3521" spans="1:4" x14ac:dyDescent="0.25">
      <c r="A3521">
        <v>561</v>
      </c>
      <c r="B3521">
        <v>11</v>
      </c>
      <c r="C3521" t="s">
        <v>4</v>
      </c>
      <c r="D3521">
        <v>961212</v>
      </c>
    </row>
    <row r="3522" spans="1:4" x14ac:dyDescent="0.25">
      <c r="A3522">
        <v>4631</v>
      </c>
      <c r="B3522">
        <v>77</v>
      </c>
      <c r="C3522" t="s">
        <v>5</v>
      </c>
      <c r="D3522">
        <v>961212</v>
      </c>
    </row>
    <row r="3523" spans="1:4" x14ac:dyDescent="0.25">
      <c r="A3523">
        <v>1055</v>
      </c>
      <c r="B3523">
        <v>29</v>
      </c>
      <c r="C3523" t="s">
        <v>4</v>
      </c>
      <c r="D3523">
        <v>961212</v>
      </c>
    </row>
    <row r="3524" spans="1:4" x14ac:dyDescent="0.25">
      <c r="A3524">
        <v>9153</v>
      </c>
      <c r="B3524">
        <v>9</v>
      </c>
      <c r="C3524" t="s">
        <v>4</v>
      </c>
      <c r="D3524">
        <v>961212</v>
      </c>
    </row>
    <row r="3525" spans="1:4" x14ac:dyDescent="0.25">
      <c r="A3525">
        <v>1368</v>
      </c>
      <c r="B3525">
        <v>22</v>
      </c>
      <c r="C3525" t="s">
        <v>4</v>
      </c>
      <c r="D3525">
        <v>961212</v>
      </c>
    </row>
    <row r="3526" spans="1:4" x14ac:dyDescent="0.25">
      <c r="A3526">
        <v>3452</v>
      </c>
      <c r="B3526">
        <v>63</v>
      </c>
      <c r="C3526" t="s">
        <v>4</v>
      </c>
      <c r="D3526">
        <v>961213</v>
      </c>
    </row>
    <row r="3527" spans="1:4" x14ac:dyDescent="0.25">
      <c r="A3527">
        <v>3450</v>
      </c>
      <c r="B3527">
        <v>1</v>
      </c>
      <c r="C3527" t="s">
        <v>4</v>
      </c>
      <c r="D3527">
        <v>961213</v>
      </c>
    </row>
    <row r="3528" spans="1:4" x14ac:dyDescent="0.25">
      <c r="A3528">
        <v>1557</v>
      </c>
      <c r="B3528">
        <v>66</v>
      </c>
      <c r="C3528" t="s">
        <v>4</v>
      </c>
      <c r="D3528">
        <v>961213</v>
      </c>
    </row>
    <row r="3529" spans="1:4" x14ac:dyDescent="0.25">
      <c r="A3529">
        <v>1316</v>
      </c>
      <c r="B3529">
        <v>42</v>
      </c>
      <c r="C3529" t="s">
        <v>4</v>
      </c>
      <c r="D3529">
        <v>961213</v>
      </c>
    </row>
    <row r="3530" spans="1:4" x14ac:dyDescent="0.25">
      <c r="A3530">
        <v>3893</v>
      </c>
      <c r="B3530">
        <v>42</v>
      </c>
      <c r="C3530" t="s">
        <v>4</v>
      </c>
      <c r="D3530">
        <v>961213</v>
      </c>
    </row>
    <row r="3531" spans="1:4" x14ac:dyDescent="0.25">
      <c r="A3531">
        <v>2873</v>
      </c>
      <c r="B3531">
        <v>70</v>
      </c>
      <c r="C3531" t="s">
        <v>4</v>
      </c>
      <c r="D3531">
        <v>961213</v>
      </c>
    </row>
    <row r="3532" spans="1:4" x14ac:dyDescent="0.25">
      <c r="A3532">
        <v>3962</v>
      </c>
      <c r="B3532">
        <v>54</v>
      </c>
      <c r="C3532" t="s">
        <v>4</v>
      </c>
      <c r="D3532">
        <v>961213</v>
      </c>
    </row>
    <row r="3533" spans="1:4" x14ac:dyDescent="0.25">
      <c r="A3533">
        <v>2376</v>
      </c>
      <c r="B3533">
        <v>71</v>
      </c>
      <c r="C3533" t="s">
        <v>4</v>
      </c>
      <c r="D3533">
        <v>961214</v>
      </c>
    </row>
    <row r="3534" spans="1:4" x14ac:dyDescent="0.25">
      <c r="A3534">
        <v>2995</v>
      </c>
      <c r="B3534">
        <v>51</v>
      </c>
      <c r="C3534" t="s">
        <v>4</v>
      </c>
      <c r="D3534">
        <v>961214</v>
      </c>
    </row>
    <row r="3535" spans="1:4" x14ac:dyDescent="0.25">
      <c r="A3535">
        <v>3984</v>
      </c>
      <c r="B3535">
        <v>51</v>
      </c>
      <c r="C3535" t="s">
        <v>4</v>
      </c>
      <c r="D3535">
        <v>961214</v>
      </c>
    </row>
    <row r="3536" spans="1:4" x14ac:dyDescent="0.25">
      <c r="A3536">
        <v>659</v>
      </c>
      <c r="B3536">
        <v>63</v>
      </c>
      <c r="C3536" t="s">
        <v>4</v>
      </c>
      <c r="D3536">
        <v>961214</v>
      </c>
    </row>
    <row r="3537" spans="1:4" x14ac:dyDescent="0.25">
      <c r="A3537">
        <v>3137</v>
      </c>
      <c r="B3537">
        <v>39</v>
      </c>
      <c r="C3537" t="s">
        <v>4</v>
      </c>
      <c r="D3537">
        <v>961215</v>
      </c>
    </row>
    <row r="3538" spans="1:4" x14ac:dyDescent="0.25">
      <c r="A3538">
        <v>505</v>
      </c>
      <c r="B3538">
        <v>64</v>
      </c>
      <c r="C3538" t="s">
        <v>4</v>
      </c>
      <c r="D3538">
        <v>961216</v>
      </c>
    </row>
    <row r="3539" spans="1:4" x14ac:dyDescent="0.25">
      <c r="A3539">
        <v>1817</v>
      </c>
      <c r="B3539">
        <v>10</v>
      </c>
      <c r="C3539" t="s">
        <v>4</v>
      </c>
      <c r="D3539">
        <v>961216</v>
      </c>
    </row>
    <row r="3540" spans="1:4" x14ac:dyDescent="0.25">
      <c r="A3540">
        <v>3125</v>
      </c>
      <c r="B3540">
        <v>37</v>
      </c>
      <c r="C3540" t="s">
        <v>4</v>
      </c>
      <c r="D3540">
        <v>961216</v>
      </c>
    </row>
    <row r="3541" spans="1:4" x14ac:dyDescent="0.25">
      <c r="A3541">
        <v>2734</v>
      </c>
      <c r="B3541">
        <v>53</v>
      </c>
      <c r="C3541" t="s">
        <v>4</v>
      </c>
      <c r="D3541">
        <v>961216</v>
      </c>
    </row>
    <row r="3542" spans="1:4" x14ac:dyDescent="0.25">
      <c r="A3542">
        <v>2386</v>
      </c>
      <c r="B3542">
        <v>12</v>
      </c>
      <c r="C3542" t="s">
        <v>4</v>
      </c>
      <c r="D3542">
        <v>961217</v>
      </c>
    </row>
    <row r="3543" spans="1:4" x14ac:dyDescent="0.25">
      <c r="A3543">
        <v>3411</v>
      </c>
      <c r="B3543">
        <v>19</v>
      </c>
      <c r="C3543" t="s">
        <v>4</v>
      </c>
      <c r="D3543">
        <v>961217</v>
      </c>
    </row>
    <row r="3544" spans="1:4" x14ac:dyDescent="0.25">
      <c r="A3544">
        <v>4794</v>
      </c>
      <c r="B3544">
        <v>72</v>
      </c>
      <c r="C3544" t="s">
        <v>4</v>
      </c>
      <c r="D3544">
        <v>961218</v>
      </c>
    </row>
    <row r="3545" spans="1:4" x14ac:dyDescent="0.25">
      <c r="A3545">
        <v>2827</v>
      </c>
      <c r="B3545">
        <v>70</v>
      </c>
      <c r="C3545" t="s">
        <v>4</v>
      </c>
      <c r="D3545">
        <v>961218</v>
      </c>
    </row>
    <row r="3546" spans="1:4" x14ac:dyDescent="0.25">
      <c r="A3546">
        <v>3024</v>
      </c>
      <c r="B3546">
        <v>1</v>
      </c>
      <c r="C3546" t="s">
        <v>4</v>
      </c>
      <c r="D3546">
        <v>961218</v>
      </c>
    </row>
    <row r="3547" spans="1:4" x14ac:dyDescent="0.25">
      <c r="A3547">
        <v>1618</v>
      </c>
      <c r="B3547">
        <v>6</v>
      </c>
      <c r="C3547" t="s">
        <v>4</v>
      </c>
      <c r="D3547">
        <v>961218</v>
      </c>
    </row>
    <row r="3548" spans="1:4" x14ac:dyDescent="0.25">
      <c r="A3548">
        <v>6510</v>
      </c>
      <c r="B3548">
        <v>74</v>
      </c>
      <c r="C3548" t="s">
        <v>4</v>
      </c>
      <c r="D3548">
        <v>961218</v>
      </c>
    </row>
    <row r="3549" spans="1:4" x14ac:dyDescent="0.25">
      <c r="A3549">
        <v>7465</v>
      </c>
      <c r="B3549">
        <v>1</v>
      </c>
      <c r="C3549" t="s">
        <v>6</v>
      </c>
      <c r="D3549">
        <v>961219</v>
      </c>
    </row>
    <row r="3550" spans="1:4" x14ac:dyDescent="0.25">
      <c r="A3550">
        <v>1362</v>
      </c>
      <c r="B3550">
        <v>1</v>
      </c>
      <c r="C3550" t="s">
        <v>4</v>
      </c>
      <c r="D3550">
        <v>961219</v>
      </c>
    </row>
    <row r="3551" spans="1:4" x14ac:dyDescent="0.25">
      <c r="A3551">
        <v>3182</v>
      </c>
      <c r="B3551">
        <v>6</v>
      </c>
      <c r="C3551" t="s">
        <v>4</v>
      </c>
      <c r="D3551">
        <v>961220</v>
      </c>
    </row>
    <row r="3552" spans="1:4" x14ac:dyDescent="0.25">
      <c r="A3552">
        <v>765</v>
      </c>
      <c r="B3552">
        <v>12</v>
      </c>
      <c r="C3552" t="s">
        <v>4</v>
      </c>
      <c r="D3552">
        <v>961220</v>
      </c>
    </row>
    <row r="3553" spans="1:4" x14ac:dyDescent="0.25">
      <c r="A3553">
        <v>3412</v>
      </c>
      <c r="B3553">
        <v>31</v>
      </c>
      <c r="C3553" t="s">
        <v>4</v>
      </c>
      <c r="D3553">
        <v>961220</v>
      </c>
    </row>
    <row r="3554" spans="1:4" x14ac:dyDescent="0.25">
      <c r="A3554">
        <v>2610</v>
      </c>
      <c r="B3554">
        <v>54</v>
      </c>
      <c r="C3554" t="s">
        <v>4</v>
      </c>
      <c r="D3554">
        <v>961220</v>
      </c>
    </row>
    <row r="3555" spans="1:4" x14ac:dyDescent="0.25">
      <c r="A3555">
        <v>4454</v>
      </c>
      <c r="B3555">
        <v>63</v>
      </c>
      <c r="C3555" t="s">
        <v>4</v>
      </c>
      <c r="D3555">
        <v>961221</v>
      </c>
    </row>
    <row r="3556" spans="1:4" x14ac:dyDescent="0.25">
      <c r="A3556">
        <v>595</v>
      </c>
      <c r="B3556">
        <v>20</v>
      </c>
      <c r="C3556" t="s">
        <v>4</v>
      </c>
      <c r="D3556">
        <v>961221</v>
      </c>
    </row>
    <row r="3557" spans="1:4" x14ac:dyDescent="0.25">
      <c r="A3557">
        <v>1391</v>
      </c>
      <c r="B3557">
        <v>15</v>
      </c>
      <c r="C3557" t="s">
        <v>4</v>
      </c>
      <c r="D3557">
        <v>961221</v>
      </c>
    </row>
    <row r="3558" spans="1:4" x14ac:dyDescent="0.25">
      <c r="A3558">
        <v>3438</v>
      </c>
      <c r="B3558">
        <v>35</v>
      </c>
      <c r="C3558" t="s">
        <v>4</v>
      </c>
      <c r="D3558">
        <v>961221</v>
      </c>
    </row>
    <row r="3559" spans="1:4" x14ac:dyDescent="0.25">
      <c r="A3559">
        <v>1553</v>
      </c>
      <c r="B3559">
        <v>59</v>
      </c>
      <c r="C3559" t="s">
        <v>4</v>
      </c>
      <c r="D3559">
        <v>961221</v>
      </c>
    </row>
    <row r="3560" spans="1:4" x14ac:dyDescent="0.25">
      <c r="A3560">
        <v>10645</v>
      </c>
      <c r="B3560">
        <v>2</v>
      </c>
      <c r="C3560" t="s">
        <v>4</v>
      </c>
      <c r="D3560">
        <v>961221</v>
      </c>
    </row>
    <row r="3561" spans="1:4" x14ac:dyDescent="0.25">
      <c r="A3561">
        <v>2531</v>
      </c>
      <c r="B3561">
        <v>51</v>
      </c>
      <c r="C3561" t="s">
        <v>4</v>
      </c>
      <c r="D3561">
        <v>961221</v>
      </c>
    </row>
    <row r="3562" spans="1:4" x14ac:dyDescent="0.25">
      <c r="A3562">
        <v>1081</v>
      </c>
      <c r="B3562">
        <v>64</v>
      </c>
      <c r="C3562" t="s">
        <v>4</v>
      </c>
      <c r="D3562">
        <v>961221</v>
      </c>
    </row>
    <row r="3563" spans="1:4" x14ac:dyDescent="0.25">
      <c r="A3563">
        <v>2441</v>
      </c>
      <c r="B3563">
        <v>47</v>
      </c>
      <c r="C3563" t="s">
        <v>4</v>
      </c>
      <c r="D3563">
        <v>961222</v>
      </c>
    </row>
    <row r="3564" spans="1:4" x14ac:dyDescent="0.25">
      <c r="A3564">
        <v>193</v>
      </c>
      <c r="B3564">
        <v>69</v>
      </c>
      <c r="C3564" t="s">
        <v>4</v>
      </c>
      <c r="D3564">
        <v>961222</v>
      </c>
    </row>
    <row r="3565" spans="1:4" x14ac:dyDescent="0.25">
      <c r="A3565">
        <v>3390</v>
      </c>
      <c r="B3565">
        <v>12</v>
      </c>
      <c r="C3565" t="s">
        <v>6</v>
      </c>
      <c r="D3565">
        <v>961222</v>
      </c>
    </row>
    <row r="3566" spans="1:4" x14ac:dyDescent="0.25">
      <c r="A3566">
        <v>3393</v>
      </c>
      <c r="B3566">
        <v>4</v>
      </c>
      <c r="C3566" t="s">
        <v>4</v>
      </c>
      <c r="D3566">
        <v>961222</v>
      </c>
    </row>
    <row r="3567" spans="1:4" x14ac:dyDescent="0.25">
      <c r="A3567">
        <v>440</v>
      </c>
      <c r="B3567">
        <v>29</v>
      </c>
      <c r="C3567" t="s">
        <v>4</v>
      </c>
      <c r="D3567">
        <v>961222</v>
      </c>
    </row>
    <row r="3568" spans="1:4" x14ac:dyDescent="0.25">
      <c r="A3568">
        <v>2356</v>
      </c>
      <c r="B3568">
        <v>34</v>
      </c>
      <c r="C3568" t="s">
        <v>6</v>
      </c>
      <c r="D3568">
        <v>961223</v>
      </c>
    </row>
    <row r="3569" spans="1:4" x14ac:dyDescent="0.25">
      <c r="A3569">
        <v>333</v>
      </c>
      <c r="B3569">
        <v>73</v>
      </c>
      <c r="C3569" t="s">
        <v>4</v>
      </c>
      <c r="D3569">
        <v>961223</v>
      </c>
    </row>
    <row r="3570" spans="1:4" x14ac:dyDescent="0.25">
      <c r="A3570">
        <v>1884</v>
      </c>
      <c r="B3570">
        <v>54</v>
      </c>
      <c r="C3570" t="s">
        <v>4</v>
      </c>
      <c r="D3570">
        <v>961224</v>
      </c>
    </row>
    <row r="3571" spans="1:4" x14ac:dyDescent="0.25">
      <c r="A3571">
        <v>434</v>
      </c>
      <c r="B3571">
        <v>1</v>
      </c>
      <c r="C3571" t="s">
        <v>4</v>
      </c>
      <c r="D3571">
        <v>961224</v>
      </c>
    </row>
    <row r="3572" spans="1:4" x14ac:dyDescent="0.25">
      <c r="A3572">
        <v>2875</v>
      </c>
      <c r="B3572">
        <v>19</v>
      </c>
      <c r="C3572" t="s">
        <v>4</v>
      </c>
      <c r="D3572">
        <v>961224</v>
      </c>
    </row>
    <row r="3573" spans="1:4" x14ac:dyDescent="0.25">
      <c r="A3573">
        <v>2532</v>
      </c>
      <c r="B3573">
        <v>38</v>
      </c>
      <c r="C3573" t="s">
        <v>4</v>
      </c>
      <c r="D3573">
        <v>961224</v>
      </c>
    </row>
    <row r="3574" spans="1:4" x14ac:dyDescent="0.25">
      <c r="A3574">
        <v>3029</v>
      </c>
      <c r="B3574">
        <v>42</v>
      </c>
      <c r="C3574" t="s">
        <v>4</v>
      </c>
      <c r="D3574">
        <v>961224</v>
      </c>
    </row>
    <row r="3575" spans="1:4" x14ac:dyDescent="0.25">
      <c r="A3575">
        <v>2699</v>
      </c>
      <c r="B3575">
        <v>73</v>
      </c>
      <c r="C3575" t="s">
        <v>4</v>
      </c>
      <c r="D3575">
        <v>961225</v>
      </c>
    </row>
    <row r="3576" spans="1:4" x14ac:dyDescent="0.25">
      <c r="A3576">
        <v>935</v>
      </c>
      <c r="B3576">
        <v>23</v>
      </c>
      <c r="C3576" t="s">
        <v>4</v>
      </c>
      <c r="D3576">
        <v>961225</v>
      </c>
    </row>
    <row r="3577" spans="1:4" x14ac:dyDescent="0.25">
      <c r="A3577">
        <v>2777</v>
      </c>
      <c r="B3577">
        <v>62</v>
      </c>
      <c r="C3577" t="s">
        <v>4</v>
      </c>
      <c r="D3577">
        <v>961225</v>
      </c>
    </row>
    <row r="3578" spans="1:4" x14ac:dyDescent="0.25">
      <c r="A3578">
        <v>1659</v>
      </c>
      <c r="B3578">
        <v>46</v>
      </c>
      <c r="C3578" t="s">
        <v>4</v>
      </c>
      <c r="D3578">
        <v>961225</v>
      </c>
    </row>
    <row r="3579" spans="1:4" x14ac:dyDescent="0.25">
      <c r="A3579">
        <v>252</v>
      </c>
      <c r="B3579">
        <v>19</v>
      </c>
      <c r="C3579" t="s">
        <v>4</v>
      </c>
      <c r="D3579">
        <v>961226</v>
      </c>
    </row>
    <row r="3580" spans="1:4" x14ac:dyDescent="0.25">
      <c r="A3580">
        <v>7045</v>
      </c>
      <c r="B3580">
        <v>51</v>
      </c>
      <c r="C3580" t="s">
        <v>4</v>
      </c>
      <c r="D3580">
        <v>961226</v>
      </c>
    </row>
    <row r="3581" spans="1:4" x14ac:dyDescent="0.25">
      <c r="A3581">
        <v>3941</v>
      </c>
      <c r="B3581">
        <v>7</v>
      </c>
      <c r="C3581" t="s">
        <v>4</v>
      </c>
      <c r="D3581">
        <v>961226</v>
      </c>
    </row>
    <row r="3582" spans="1:4" x14ac:dyDescent="0.25">
      <c r="A3582">
        <v>2761</v>
      </c>
      <c r="B3582">
        <v>1</v>
      </c>
      <c r="C3582" t="s">
        <v>4</v>
      </c>
      <c r="D3582">
        <v>961226</v>
      </c>
    </row>
    <row r="3583" spans="1:4" x14ac:dyDescent="0.25">
      <c r="A3583">
        <v>7966</v>
      </c>
      <c r="B3583">
        <v>54</v>
      </c>
      <c r="C3583" t="s">
        <v>4</v>
      </c>
      <c r="D3583">
        <v>961227</v>
      </c>
    </row>
    <row r="3584" spans="1:4" x14ac:dyDescent="0.25">
      <c r="A3584">
        <v>2408</v>
      </c>
      <c r="B3584">
        <v>26</v>
      </c>
      <c r="C3584" t="s">
        <v>4</v>
      </c>
      <c r="D3584">
        <v>961227</v>
      </c>
    </row>
    <row r="3585" spans="1:4" x14ac:dyDescent="0.25">
      <c r="A3585">
        <v>592</v>
      </c>
      <c r="B3585">
        <v>23</v>
      </c>
      <c r="C3585" t="s">
        <v>4</v>
      </c>
      <c r="D3585">
        <v>961227</v>
      </c>
    </row>
    <row r="3586" spans="1:4" x14ac:dyDescent="0.25">
      <c r="A3586">
        <v>1195</v>
      </c>
      <c r="B3586">
        <v>42</v>
      </c>
      <c r="C3586" t="s">
        <v>4</v>
      </c>
      <c r="D3586">
        <v>961227</v>
      </c>
    </row>
    <row r="3587" spans="1:4" x14ac:dyDescent="0.25">
      <c r="A3587">
        <v>2261</v>
      </c>
      <c r="B3587">
        <v>1</v>
      </c>
      <c r="C3587" t="s">
        <v>6</v>
      </c>
      <c r="D3587">
        <v>961227</v>
      </c>
    </row>
    <row r="3588" spans="1:4" x14ac:dyDescent="0.25">
      <c r="A3588">
        <v>8341</v>
      </c>
      <c r="B3588">
        <v>64</v>
      </c>
      <c r="C3588" t="s">
        <v>4</v>
      </c>
      <c r="D3588">
        <v>961227</v>
      </c>
    </row>
    <row r="3589" spans="1:4" x14ac:dyDescent="0.25">
      <c r="A3589">
        <v>6706</v>
      </c>
      <c r="B3589">
        <v>38</v>
      </c>
      <c r="C3589" t="s">
        <v>4</v>
      </c>
      <c r="D3589">
        <v>961228</v>
      </c>
    </row>
    <row r="3590" spans="1:4" x14ac:dyDescent="0.25">
      <c r="A3590">
        <v>2507</v>
      </c>
      <c r="B3590">
        <v>62</v>
      </c>
      <c r="C3590" t="s">
        <v>4</v>
      </c>
      <c r="D3590">
        <v>961228</v>
      </c>
    </row>
    <row r="3591" spans="1:4" x14ac:dyDescent="0.25">
      <c r="A3591">
        <v>3387</v>
      </c>
      <c r="B3591">
        <v>25</v>
      </c>
      <c r="C3591" t="s">
        <v>6</v>
      </c>
      <c r="D3591">
        <v>961228</v>
      </c>
    </row>
    <row r="3592" spans="1:4" x14ac:dyDescent="0.25">
      <c r="A3592">
        <v>3991</v>
      </c>
      <c r="B3592">
        <v>1</v>
      </c>
      <c r="C3592" t="s">
        <v>4</v>
      </c>
      <c r="D3592">
        <v>961228</v>
      </c>
    </row>
    <row r="3593" spans="1:4" x14ac:dyDescent="0.25">
      <c r="A3593">
        <v>1056</v>
      </c>
      <c r="B3593">
        <v>1</v>
      </c>
      <c r="C3593" t="s">
        <v>6</v>
      </c>
      <c r="D3593">
        <v>961228</v>
      </c>
    </row>
    <row r="3594" spans="1:4" x14ac:dyDescent="0.25">
      <c r="A3594">
        <v>2852</v>
      </c>
      <c r="B3594">
        <v>70</v>
      </c>
      <c r="C3594" t="s">
        <v>4</v>
      </c>
      <c r="D3594">
        <v>961229</v>
      </c>
    </row>
    <row r="3595" spans="1:4" x14ac:dyDescent="0.25">
      <c r="A3595">
        <v>3043</v>
      </c>
      <c r="B3595">
        <v>1</v>
      </c>
      <c r="C3595" t="s">
        <v>4</v>
      </c>
      <c r="D3595">
        <v>961229</v>
      </c>
    </row>
    <row r="3596" spans="1:4" x14ac:dyDescent="0.25">
      <c r="A3596">
        <v>10404</v>
      </c>
      <c r="B3596">
        <v>1</v>
      </c>
      <c r="C3596" t="s">
        <v>4</v>
      </c>
      <c r="D3596">
        <v>961230</v>
      </c>
    </row>
    <row r="3597" spans="1:4" x14ac:dyDescent="0.25">
      <c r="A3597">
        <v>528</v>
      </c>
      <c r="B3597">
        <v>17</v>
      </c>
      <c r="C3597" t="s">
        <v>4</v>
      </c>
      <c r="D3597">
        <v>961230</v>
      </c>
    </row>
    <row r="3598" spans="1:4" x14ac:dyDescent="0.25">
      <c r="A3598">
        <v>9424</v>
      </c>
      <c r="B3598">
        <v>54</v>
      </c>
      <c r="C3598" t="s">
        <v>4</v>
      </c>
      <c r="D3598">
        <v>961230</v>
      </c>
    </row>
    <row r="3599" spans="1:4" x14ac:dyDescent="0.25">
      <c r="A3599">
        <v>3190</v>
      </c>
      <c r="B3599">
        <v>1</v>
      </c>
      <c r="C3599" t="s">
        <v>4</v>
      </c>
      <c r="D3599">
        <v>961230</v>
      </c>
    </row>
    <row r="3600" spans="1:4" x14ac:dyDescent="0.25">
      <c r="A3600">
        <v>1390</v>
      </c>
      <c r="B3600">
        <v>69</v>
      </c>
      <c r="C3600" t="s">
        <v>4</v>
      </c>
      <c r="D3600">
        <v>961230</v>
      </c>
    </row>
    <row r="3601" spans="1:4" x14ac:dyDescent="0.25">
      <c r="A3601">
        <v>1988</v>
      </c>
      <c r="B3601">
        <v>72</v>
      </c>
      <c r="C3601" t="s">
        <v>4</v>
      </c>
      <c r="D3601">
        <v>961230</v>
      </c>
    </row>
    <row r="3602" spans="1:4" x14ac:dyDescent="0.25">
      <c r="A3602">
        <v>2362</v>
      </c>
      <c r="B3602">
        <v>16</v>
      </c>
      <c r="C3602" t="s">
        <v>4</v>
      </c>
      <c r="D3602">
        <v>961230</v>
      </c>
    </row>
    <row r="3603" spans="1:4" x14ac:dyDescent="0.25">
      <c r="A3603">
        <v>2064</v>
      </c>
      <c r="B3603">
        <v>54</v>
      </c>
      <c r="C3603" t="s">
        <v>4</v>
      </c>
      <c r="D3603">
        <v>961230</v>
      </c>
    </row>
    <row r="3604" spans="1:4" x14ac:dyDescent="0.25">
      <c r="A3604">
        <v>2689</v>
      </c>
      <c r="B3604">
        <v>70</v>
      </c>
      <c r="C3604" t="s">
        <v>4</v>
      </c>
      <c r="D3604">
        <v>970101</v>
      </c>
    </row>
    <row r="3605" spans="1:4" x14ac:dyDescent="0.25">
      <c r="A3605">
        <v>9730</v>
      </c>
      <c r="B3605">
        <v>54</v>
      </c>
      <c r="C3605" t="s">
        <v>4</v>
      </c>
      <c r="D3605">
        <v>970101</v>
      </c>
    </row>
    <row r="3606" spans="1:4" x14ac:dyDescent="0.25">
      <c r="A3606">
        <v>1387</v>
      </c>
      <c r="B3606">
        <v>67</v>
      </c>
      <c r="C3606" t="s">
        <v>4</v>
      </c>
      <c r="D3606">
        <v>970101</v>
      </c>
    </row>
    <row r="3607" spans="1:4" x14ac:dyDescent="0.25">
      <c r="A3607">
        <v>2637</v>
      </c>
      <c r="B3607">
        <v>70</v>
      </c>
      <c r="C3607" t="s">
        <v>4</v>
      </c>
      <c r="D3607">
        <v>970101</v>
      </c>
    </row>
    <row r="3608" spans="1:4" x14ac:dyDescent="0.25">
      <c r="A3608">
        <v>1221</v>
      </c>
      <c r="B3608">
        <v>45</v>
      </c>
      <c r="C3608" t="s">
        <v>4</v>
      </c>
      <c r="D3608">
        <v>970102</v>
      </c>
    </row>
    <row r="3609" spans="1:4" x14ac:dyDescent="0.25">
      <c r="A3609">
        <v>1860</v>
      </c>
      <c r="B3609">
        <v>70</v>
      </c>
      <c r="C3609" t="s">
        <v>4</v>
      </c>
      <c r="D3609">
        <v>970102</v>
      </c>
    </row>
    <row r="3610" spans="1:4" x14ac:dyDescent="0.25">
      <c r="A3610">
        <v>3540</v>
      </c>
      <c r="B3610">
        <v>18</v>
      </c>
      <c r="C3610" t="s">
        <v>4</v>
      </c>
      <c r="D3610">
        <v>970103</v>
      </c>
    </row>
    <row r="3611" spans="1:4" x14ac:dyDescent="0.25">
      <c r="A3611">
        <v>263</v>
      </c>
      <c r="B3611">
        <v>64</v>
      </c>
      <c r="C3611" t="s">
        <v>6</v>
      </c>
      <c r="D3611">
        <v>970103</v>
      </c>
    </row>
    <row r="3612" spans="1:4" x14ac:dyDescent="0.25">
      <c r="A3612">
        <v>4660</v>
      </c>
      <c r="B3612">
        <v>63</v>
      </c>
      <c r="C3612" t="s">
        <v>4</v>
      </c>
      <c r="D3612">
        <v>970103</v>
      </c>
    </row>
    <row r="3613" spans="1:4" x14ac:dyDescent="0.25">
      <c r="A3613">
        <v>294</v>
      </c>
      <c r="B3613">
        <v>7</v>
      </c>
      <c r="C3613" t="s">
        <v>4</v>
      </c>
      <c r="D3613">
        <v>970105</v>
      </c>
    </row>
    <row r="3614" spans="1:4" x14ac:dyDescent="0.25">
      <c r="A3614">
        <v>4354</v>
      </c>
      <c r="B3614">
        <v>38</v>
      </c>
      <c r="C3614" t="s">
        <v>4</v>
      </c>
      <c r="D3614">
        <v>970108</v>
      </c>
    </row>
    <row r="3615" spans="1:4" x14ac:dyDescent="0.25">
      <c r="A3615">
        <v>3639</v>
      </c>
      <c r="B3615">
        <v>4</v>
      </c>
      <c r="C3615" t="s">
        <v>4</v>
      </c>
      <c r="D3615">
        <v>970108</v>
      </c>
    </row>
    <row r="3616" spans="1:4" x14ac:dyDescent="0.25">
      <c r="A3616">
        <v>1677</v>
      </c>
      <c r="B3616">
        <v>69</v>
      </c>
      <c r="C3616" t="s">
        <v>4</v>
      </c>
      <c r="D3616">
        <v>970108</v>
      </c>
    </row>
    <row r="3617" spans="1:4" x14ac:dyDescent="0.25">
      <c r="A3617">
        <v>2653</v>
      </c>
      <c r="B3617">
        <v>66</v>
      </c>
      <c r="C3617" t="s">
        <v>4</v>
      </c>
      <c r="D3617">
        <v>970108</v>
      </c>
    </row>
    <row r="3618" spans="1:4" x14ac:dyDescent="0.25">
      <c r="A3618">
        <v>3870</v>
      </c>
      <c r="B3618">
        <v>38</v>
      </c>
      <c r="C3618" t="s">
        <v>4</v>
      </c>
      <c r="D3618">
        <v>970108</v>
      </c>
    </row>
    <row r="3619" spans="1:4" x14ac:dyDescent="0.25">
      <c r="A3619">
        <v>17</v>
      </c>
      <c r="B3619">
        <v>1</v>
      </c>
      <c r="C3619" t="s">
        <v>4</v>
      </c>
      <c r="D3619">
        <v>970108</v>
      </c>
    </row>
    <row r="3620" spans="1:4" x14ac:dyDescent="0.25">
      <c r="A3620">
        <v>537</v>
      </c>
      <c r="B3620">
        <v>34</v>
      </c>
      <c r="C3620" t="s">
        <v>4</v>
      </c>
      <c r="D3620">
        <v>970108</v>
      </c>
    </row>
    <row r="3621" spans="1:4" x14ac:dyDescent="0.25">
      <c r="A3621">
        <v>10493</v>
      </c>
      <c r="B3621">
        <v>12</v>
      </c>
      <c r="C3621" t="s">
        <v>4</v>
      </c>
      <c r="D3621">
        <v>970109</v>
      </c>
    </row>
    <row r="3622" spans="1:4" x14ac:dyDescent="0.25">
      <c r="A3622">
        <v>2964</v>
      </c>
      <c r="B3622">
        <v>72</v>
      </c>
      <c r="C3622" t="s">
        <v>4</v>
      </c>
      <c r="D3622">
        <v>970109</v>
      </c>
    </row>
    <row r="3623" spans="1:4" x14ac:dyDescent="0.25">
      <c r="A3623">
        <v>752</v>
      </c>
      <c r="B3623">
        <v>23</v>
      </c>
      <c r="C3623" t="s">
        <v>4</v>
      </c>
      <c r="D3623">
        <v>970110</v>
      </c>
    </row>
    <row r="3624" spans="1:4" x14ac:dyDescent="0.25">
      <c r="A3624">
        <v>6064</v>
      </c>
      <c r="B3624">
        <v>49</v>
      </c>
      <c r="C3624" t="s">
        <v>4</v>
      </c>
      <c r="D3624">
        <v>970111</v>
      </c>
    </row>
    <row r="3625" spans="1:4" x14ac:dyDescent="0.25">
      <c r="A3625">
        <v>2981</v>
      </c>
      <c r="B3625">
        <v>46</v>
      </c>
      <c r="C3625" t="s">
        <v>4</v>
      </c>
      <c r="D3625">
        <v>970111</v>
      </c>
    </row>
    <row r="3626" spans="1:4" x14ac:dyDescent="0.25">
      <c r="A3626">
        <v>3527</v>
      </c>
      <c r="B3626">
        <v>44</v>
      </c>
      <c r="C3626" t="s">
        <v>4</v>
      </c>
      <c r="D3626">
        <v>970111</v>
      </c>
    </row>
    <row r="3627" spans="1:4" x14ac:dyDescent="0.25">
      <c r="A3627">
        <v>3005</v>
      </c>
      <c r="B3627">
        <v>42</v>
      </c>
      <c r="C3627" t="s">
        <v>5</v>
      </c>
      <c r="D3627">
        <v>970111</v>
      </c>
    </row>
    <row r="3628" spans="1:4" x14ac:dyDescent="0.25">
      <c r="A3628">
        <v>11244</v>
      </c>
      <c r="B3628">
        <v>33</v>
      </c>
      <c r="C3628" t="s">
        <v>4</v>
      </c>
      <c r="D3628">
        <v>970112</v>
      </c>
    </row>
    <row r="3629" spans="1:4" x14ac:dyDescent="0.25">
      <c r="A3629">
        <v>3470</v>
      </c>
      <c r="B3629">
        <v>8</v>
      </c>
      <c r="C3629" t="s">
        <v>4</v>
      </c>
      <c r="D3629">
        <v>970112</v>
      </c>
    </row>
    <row r="3630" spans="1:4" x14ac:dyDescent="0.25">
      <c r="A3630">
        <v>3110</v>
      </c>
      <c r="B3630">
        <v>48</v>
      </c>
      <c r="C3630" t="s">
        <v>4</v>
      </c>
      <c r="D3630">
        <v>970112</v>
      </c>
    </row>
    <row r="3631" spans="1:4" x14ac:dyDescent="0.25">
      <c r="A3631">
        <v>2300</v>
      </c>
      <c r="B3631">
        <v>36</v>
      </c>
      <c r="C3631" t="s">
        <v>4</v>
      </c>
      <c r="D3631">
        <v>970113</v>
      </c>
    </row>
    <row r="3632" spans="1:4" x14ac:dyDescent="0.25">
      <c r="A3632">
        <v>10148</v>
      </c>
      <c r="B3632">
        <v>34</v>
      </c>
      <c r="C3632" t="s">
        <v>4</v>
      </c>
      <c r="D3632">
        <v>970113</v>
      </c>
    </row>
    <row r="3633" spans="1:4" x14ac:dyDescent="0.25">
      <c r="A3633">
        <v>1707</v>
      </c>
      <c r="B3633">
        <v>75</v>
      </c>
      <c r="C3633" t="s">
        <v>4</v>
      </c>
      <c r="D3633">
        <v>970113</v>
      </c>
    </row>
    <row r="3634" spans="1:4" x14ac:dyDescent="0.25">
      <c r="A3634">
        <v>512</v>
      </c>
      <c r="B3634">
        <v>68</v>
      </c>
      <c r="C3634" t="s">
        <v>4</v>
      </c>
      <c r="D3634">
        <v>970114</v>
      </c>
    </row>
    <row r="3635" spans="1:4" x14ac:dyDescent="0.25">
      <c r="A3635">
        <v>9031</v>
      </c>
      <c r="B3635">
        <v>47</v>
      </c>
      <c r="C3635" t="s">
        <v>4</v>
      </c>
      <c r="D3635">
        <v>970115</v>
      </c>
    </row>
    <row r="3636" spans="1:4" x14ac:dyDescent="0.25">
      <c r="A3636">
        <v>3375</v>
      </c>
      <c r="B3636">
        <v>9</v>
      </c>
      <c r="C3636" t="s">
        <v>4</v>
      </c>
      <c r="D3636">
        <v>970115</v>
      </c>
    </row>
    <row r="3637" spans="1:4" x14ac:dyDescent="0.25">
      <c r="A3637">
        <v>2571</v>
      </c>
      <c r="B3637">
        <v>61</v>
      </c>
      <c r="C3637" t="s">
        <v>4</v>
      </c>
      <c r="D3637">
        <v>970115</v>
      </c>
    </row>
    <row r="3638" spans="1:4" x14ac:dyDescent="0.25">
      <c r="A3638">
        <v>3304</v>
      </c>
      <c r="B3638">
        <v>36</v>
      </c>
      <c r="C3638" t="s">
        <v>4</v>
      </c>
      <c r="D3638">
        <v>970116</v>
      </c>
    </row>
    <row r="3639" spans="1:4" x14ac:dyDescent="0.25">
      <c r="A3639">
        <v>3908</v>
      </c>
      <c r="B3639">
        <v>13</v>
      </c>
      <c r="C3639" t="s">
        <v>4</v>
      </c>
      <c r="D3639">
        <v>970116</v>
      </c>
    </row>
    <row r="3640" spans="1:4" x14ac:dyDescent="0.25">
      <c r="A3640">
        <v>9549</v>
      </c>
      <c r="B3640">
        <v>4</v>
      </c>
      <c r="C3640" t="s">
        <v>4</v>
      </c>
      <c r="D3640">
        <v>970117</v>
      </c>
    </row>
    <row r="3641" spans="1:4" x14ac:dyDescent="0.25">
      <c r="A3641">
        <v>4534</v>
      </c>
      <c r="B3641">
        <v>63</v>
      </c>
      <c r="C3641" t="s">
        <v>4</v>
      </c>
      <c r="D3641">
        <v>970118</v>
      </c>
    </row>
    <row r="3642" spans="1:4" x14ac:dyDescent="0.25">
      <c r="A3642">
        <v>872</v>
      </c>
      <c r="B3642">
        <v>27</v>
      </c>
      <c r="C3642" t="s">
        <v>4</v>
      </c>
      <c r="D3642">
        <v>970118</v>
      </c>
    </row>
    <row r="3643" spans="1:4" x14ac:dyDescent="0.25">
      <c r="A3643">
        <v>2854</v>
      </c>
      <c r="B3643">
        <v>1</v>
      </c>
      <c r="C3643" t="s">
        <v>4</v>
      </c>
      <c r="D3643">
        <v>970118</v>
      </c>
    </row>
    <row r="3644" spans="1:4" x14ac:dyDescent="0.25">
      <c r="A3644">
        <v>2696</v>
      </c>
      <c r="B3644">
        <v>1</v>
      </c>
      <c r="C3644" t="s">
        <v>4</v>
      </c>
      <c r="D3644">
        <v>970119</v>
      </c>
    </row>
    <row r="3645" spans="1:4" x14ac:dyDescent="0.25">
      <c r="A3645">
        <v>1214</v>
      </c>
      <c r="B3645">
        <v>39</v>
      </c>
      <c r="C3645" t="s">
        <v>4</v>
      </c>
      <c r="D3645">
        <v>970119</v>
      </c>
    </row>
    <row r="3646" spans="1:4" x14ac:dyDescent="0.25">
      <c r="A3646">
        <v>1262</v>
      </c>
      <c r="B3646">
        <v>29</v>
      </c>
      <c r="C3646" t="s">
        <v>4</v>
      </c>
      <c r="D3646">
        <v>970119</v>
      </c>
    </row>
    <row r="3647" spans="1:4" x14ac:dyDescent="0.25">
      <c r="A3647">
        <v>8320</v>
      </c>
      <c r="B3647">
        <v>51</v>
      </c>
      <c r="C3647" t="s">
        <v>4</v>
      </c>
      <c r="D3647">
        <v>970119</v>
      </c>
    </row>
    <row r="3648" spans="1:4" x14ac:dyDescent="0.25">
      <c r="A3648">
        <v>3910</v>
      </c>
      <c r="B3648">
        <v>10</v>
      </c>
      <c r="C3648" t="s">
        <v>4</v>
      </c>
      <c r="D3648">
        <v>970119</v>
      </c>
    </row>
    <row r="3649" spans="1:4" x14ac:dyDescent="0.25">
      <c r="A3649">
        <v>364</v>
      </c>
      <c r="B3649">
        <v>1</v>
      </c>
      <c r="C3649" t="s">
        <v>4</v>
      </c>
      <c r="D3649">
        <v>970120</v>
      </c>
    </row>
    <row r="3650" spans="1:4" x14ac:dyDescent="0.25">
      <c r="A3650">
        <v>480</v>
      </c>
      <c r="B3650">
        <v>23</v>
      </c>
      <c r="C3650" t="s">
        <v>4</v>
      </c>
      <c r="D3650">
        <v>970121</v>
      </c>
    </row>
    <row r="3651" spans="1:4" x14ac:dyDescent="0.25">
      <c r="A3651">
        <v>2535</v>
      </c>
      <c r="B3651">
        <v>61</v>
      </c>
      <c r="C3651" t="s">
        <v>4</v>
      </c>
      <c r="D3651">
        <v>970121</v>
      </c>
    </row>
    <row r="3652" spans="1:4" x14ac:dyDescent="0.25">
      <c r="A3652">
        <v>9179</v>
      </c>
      <c r="B3652">
        <v>28</v>
      </c>
      <c r="C3652" t="s">
        <v>4</v>
      </c>
      <c r="D3652">
        <v>970121</v>
      </c>
    </row>
    <row r="3653" spans="1:4" x14ac:dyDescent="0.25">
      <c r="A3653">
        <v>2299</v>
      </c>
      <c r="B3653">
        <v>1</v>
      </c>
      <c r="C3653" t="s">
        <v>4</v>
      </c>
      <c r="D3653">
        <v>970121</v>
      </c>
    </row>
    <row r="3654" spans="1:4" x14ac:dyDescent="0.25">
      <c r="A3654">
        <v>6138</v>
      </c>
      <c r="B3654">
        <v>54</v>
      </c>
      <c r="C3654" t="s">
        <v>4</v>
      </c>
      <c r="D3654">
        <v>970122</v>
      </c>
    </row>
    <row r="3655" spans="1:4" x14ac:dyDescent="0.25">
      <c r="A3655">
        <v>1840</v>
      </c>
      <c r="B3655">
        <v>21</v>
      </c>
      <c r="C3655" t="s">
        <v>4</v>
      </c>
      <c r="D3655">
        <v>970122</v>
      </c>
    </row>
    <row r="3656" spans="1:4" x14ac:dyDescent="0.25">
      <c r="A3656">
        <v>3471</v>
      </c>
      <c r="B3656">
        <v>63</v>
      </c>
      <c r="C3656" t="s">
        <v>4</v>
      </c>
      <c r="D3656">
        <v>970122</v>
      </c>
    </row>
    <row r="3657" spans="1:4" x14ac:dyDescent="0.25">
      <c r="A3657">
        <v>1651</v>
      </c>
      <c r="B3657">
        <v>34</v>
      </c>
      <c r="C3657" t="s">
        <v>4</v>
      </c>
      <c r="D3657">
        <v>970123</v>
      </c>
    </row>
    <row r="3658" spans="1:4" x14ac:dyDescent="0.25">
      <c r="A3658">
        <v>320</v>
      </c>
      <c r="B3658">
        <v>47</v>
      </c>
      <c r="C3658" t="s">
        <v>4</v>
      </c>
      <c r="D3658">
        <v>970123</v>
      </c>
    </row>
    <row r="3659" spans="1:4" x14ac:dyDescent="0.25">
      <c r="A3659">
        <v>3961</v>
      </c>
      <c r="B3659">
        <v>52</v>
      </c>
      <c r="C3659" t="s">
        <v>4</v>
      </c>
      <c r="D3659">
        <v>970124</v>
      </c>
    </row>
    <row r="3660" spans="1:4" x14ac:dyDescent="0.25">
      <c r="A3660">
        <v>3379</v>
      </c>
      <c r="B3660">
        <v>63</v>
      </c>
      <c r="C3660" t="s">
        <v>4</v>
      </c>
      <c r="D3660">
        <v>970124</v>
      </c>
    </row>
    <row r="3661" spans="1:4" x14ac:dyDescent="0.25">
      <c r="A3661">
        <v>4052</v>
      </c>
      <c r="B3661">
        <v>36</v>
      </c>
      <c r="C3661" t="s">
        <v>6</v>
      </c>
      <c r="D3661">
        <v>970125</v>
      </c>
    </row>
    <row r="3662" spans="1:4" x14ac:dyDescent="0.25">
      <c r="A3662">
        <v>3964</v>
      </c>
      <c r="B3662">
        <v>25</v>
      </c>
      <c r="C3662" t="s">
        <v>4</v>
      </c>
      <c r="D3662">
        <v>970125</v>
      </c>
    </row>
    <row r="3663" spans="1:4" x14ac:dyDescent="0.25">
      <c r="A3663">
        <v>3681</v>
      </c>
      <c r="B3663">
        <v>70</v>
      </c>
      <c r="C3663" t="s">
        <v>4</v>
      </c>
      <c r="D3663">
        <v>970125</v>
      </c>
    </row>
    <row r="3664" spans="1:4" x14ac:dyDescent="0.25">
      <c r="A3664">
        <v>2229</v>
      </c>
      <c r="B3664">
        <v>1</v>
      </c>
      <c r="C3664" t="s">
        <v>4</v>
      </c>
      <c r="D3664">
        <v>970127</v>
      </c>
    </row>
    <row r="3665" spans="1:4" x14ac:dyDescent="0.25">
      <c r="A3665">
        <v>8742</v>
      </c>
      <c r="B3665">
        <v>70</v>
      </c>
      <c r="C3665" t="s">
        <v>4</v>
      </c>
      <c r="D3665">
        <v>970128</v>
      </c>
    </row>
    <row r="3666" spans="1:4" x14ac:dyDescent="0.25">
      <c r="A3666">
        <v>52</v>
      </c>
      <c r="B3666">
        <v>16</v>
      </c>
      <c r="C3666" t="s">
        <v>4</v>
      </c>
      <c r="D3666">
        <v>970129</v>
      </c>
    </row>
    <row r="3667" spans="1:4" x14ac:dyDescent="0.25">
      <c r="A3667">
        <v>1853</v>
      </c>
      <c r="B3667">
        <v>7</v>
      </c>
      <c r="C3667" t="s">
        <v>4</v>
      </c>
      <c r="D3667">
        <v>970129</v>
      </c>
    </row>
    <row r="3668" spans="1:4" x14ac:dyDescent="0.25">
      <c r="A3668">
        <v>3861</v>
      </c>
      <c r="B3668">
        <v>2</v>
      </c>
      <c r="C3668" t="s">
        <v>4</v>
      </c>
      <c r="D3668">
        <v>970130</v>
      </c>
    </row>
    <row r="3669" spans="1:4" x14ac:dyDescent="0.25">
      <c r="A3669">
        <v>3067</v>
      </c>
      <c r="B3669">
        <v>46</v>
      </c>
      <c r="C3669" t="s">
        <v>4</v>
      </c>
      <c r="D3669">
        <v>970130</v>
      </c>
    </row>
    <row r="3670" spans="1:4" x14ac:dyDescent="0.25">
      <c r="A3670">
        <v>3659</v>
      </c>
      <c r="B3670">
        <v>54</v>
      </c>
      <c r="C3670" t="s">
        <v>4</v>
      </c>
      <c r="D3670">
        <v>970201</v>
      </c>
    </row>
    <row r="3671" spans="1:4" x14ac:dyDescent="0.25">
      <c r="A3671">
        <v>1356</v>
      </c>
      <c r="B3671">
        <v>39</v>
      </c>
      <c r="C3671" t="s">
        <v>4</v>
      </c>
      <c r="D3671">
        <v>970201</v>
      </c>
    </row>
    <row r="3672" spans="1:4" x14ac:dyDescent="0.25">
      <c r="A3672">
        <v>1656</v>
      </c>
      <c r="B3672">
        <v>47</v>
      </c>
      <c r="C3672" t="s">
        <v>4</v>
      </c>
      <c r="D3672">
        <v>970201</v>
      </c>
    </row>
    <row r="3673" spans="1:4" x14ac:dyDescent="0.25">
      <c r="A3673">
        <v>2103</v>
      </c>
      <c r="B3673">
        <v>48</v>
      </c>
      <c r="C3673" t="s">
        <v>4</v>
      </c>
      <c r="D3673">
        <v>970201</v>
      </c>
    </row>
    <row r="3674" spans="1:4" x14ac:dyDescent="0.25">
      <c r="A3674">
        <v>1854</v>
      </c>
      <c r="B3674">
        <v>32</v>
      </c>
      <c r="C3674" t="s">
        <v>4</v>
      </c>
      <c r="D3674">
        <v>970202</v>
      </c>
    </row>
    <row r="3675" spans="1:4" x14ac:dyDescent="0.25">
      <c r="A3675">
        <v>910</v>
      </c>
      <c r="B3675">
        <v>1</v>
      </c>
      <c r="C3675" t="s">
        <v>4</v>
      </c>
      <c r="D3675">
        <v>970203</v>
      </c>
    </row>
    <row r="3676" spans="1:4" x14ac:dyDescent="0.25">
      <c r="A3676">
        <v>3794</v>
      </c>
      <c r="B3676">
        <v>20</v>
      </c>
      <c r="C3676" t="s">
        <v>4</v>
      </c>
      <c r="D3676">
        <v>970203</v>
      </c>
    </row>
    <row r="3677" spans="1:4" x14ac:dyDescent="0.25">
      <c r="A3677">
        <v>3546</v>
      </c>
      <c r="B3677">
        <v>55</v>
      </c>
      <c r="C3677" t="s">
        <v>4</v>
      </c>
      <c r="D3677">
        <v>970203</v>
      </c>
    </row>
    <row r="3678" spans="1:4" x14ac:dyDescent="0.25">
      <c r="A3678">
        <v>605</v>
      </c>
      <c r="B3678">
        <v>65</v>
      </c>
      <c r="C3678" t="s">
        <v>4</v>
      </c>
      <c r="D3678">
        <v>970204</v>
      </c>
    </row>
    <row r="3679" spans="1:4" x14ac:dyDescent="0.25">
      <c r="A3679">
        <v>3990</v>
      </c>
      <c r="B3679">
        <v>77</v>
      </c>
      <c r="C3679" t="s">
        <v>4</v>
      </c>
      <c r="D3679">
        <v>970204</v>
      </c>
    </row>
    <row r="3680" spans="1:4" x14ac:dyDescent="0.25">
      <c r="A3680">
        <v>2021</v>
      </c>
      <c r="B3680">
        <v>69</v>
      </c>
      <c r="C3680" t="s">
        <v>4</v>
      </c>
      <c r="D3680">
        <v>970205</v>
      </c>
    </row>
    <row r="3681" spans="1:4" x14ac:dyDescent="0.25">
      <c r="A3681">
        <v>11231</v>
      </c>
      <c r="B3681">
        <v>1</v>
      </c>
      <c r="C3681" t="s">
        <v>4</v>
      </c>
      <c r="D3681">
        <v>970205</v>
      </c>
    </row>
    <row r="3682" spans="1:4" x14ac:dyDescent="0.25">
      <c r="A3682">
        <v>4266</v>
      </c>
      <c r="B3682">
        <v>54</v>
      </c>
      <c r="C3682" t="s">
        <v>4</v>
      </c>
      <c r="D3682">
        <v>970205</v>
      </c>
    </row>
    <row r="3683" spans="1:4" x14ac:dyDescent="0.25">
      <c r="A3683">
        <v>2455</v>
      </c>
      <c r="B3683">
        <v>30</v>
      </c>
      <c r="C3683" t="s">
        <v>4</v>
      </c>
      <c r="D3683">
        <v>970206</v>
      </c>
    </row>
    <row r="3684" spans="1:4" x14ac:dyDescent="0.25">
      <c r="A3684">
        <v>3633</v>
      </c>
      <c r="B3684">
        <v>18</v>
      </c>
      <c r="C3684" t="s">
        <v>4</v>
      </c>
      <c r="D3684">
        <v>970206</v>
      </c>
    </row>
    <row r="3685" spans="1:4" x14ac:dyDescent="0.25">
      <c r="A3685">
        <v>4026</v>
      </c>
      <c r="B3685">
        <v>58</v>
      </c>
      <c r="C3685" t="s">
        <v>4</v>
      </c>
      <c r="D3685">
        <v>970206</v>
      </c>
    </row>
    <row r="3686" spans="1:4" x14ac:dyDescent="0.25">
      <c r="A3686">
        <v>3620</v>
      </c>
      <c r="B3686">
        <v>14</v>
      </c>
      <c r="C3686" t="s">
        <v>4</v>
      </c>
      <c r="D3686">
        <v>970206</v>
      </c>
    </row>
    <row r="3687" spans="1:4" x14ac:dyDescent="0.25">
      <c r="A3687">
        <v>4550</v>
      </c>
      <c r="B3687">
        <v>56</v>
      </c>
      <c r="C3687" t="s">
        <v>4</v>
      </c>
      <c r="D3687">
        <v>970206</v>
      </c>
    </row>
    <row r="3688" spans="1:4" x14ac:dyDescent="0.25">
      <c r="A3688">
        <v>1616</v>
      </c>
      <c r="B3688">
        <v>22</v>
      </c>
      <c r="C3688" t="s">
        <v>4</v>
      </c>
      <c r="D3688">
        <v>970207</v>
      </c>
    </row>
    <row r="3689" spans="1:4" x14ac:dyDescent="0.25">
      <c r="A3689">
        <v>1498</v>
      </c>
      <c r="B3689">
        <v>62</v>
      </c>
      <c r="C3689" t="s">
        <v>6</v>
      </c>
      <c r="D3689">
        <v>970207</v>
      </c>
    </row>
    <row r="3690" spans="1:4" x14ac:dyDescent="0.25">
      <c r="A3690">
        <v>598</v>
      </c>
      <c r="B3690">
        <v>1</v>
      </c>
      <c r="C3690" t="s">
        <v>4</v>
      </c>
      <c r="D3690">
        <v>970208</v>
      </c>
    </row>
    <row r="3691" spans="1:4" x14ac:dyDescent="0.25">
      <c r="A3691">
        <v>2262</v>
      </c>
      <c r="B3691">
        <v>13</v>
      </c>
      <c r="C3691" t="s">
        <v>4</v>
      </c>
      <c r="D3691">
        <v>970208</v>
      </c>
    </row>
    <row r="3692" spans="1:4" x14ac:dyDescent="0.25">
      <c r="A3692">
        <v>2126</v>
      </c>
      <c r="B3692">
        <v>1</v>
      </c>
      <c r="C3692" t="s">
        <v>4</v>
      </c>
      <c r="D3692">
        <v>970209</v>
      </c>
    </row>
    <row r="3693" spans="1:4" x14ac:dyDescent="0.25">
      <c r="A3693">
        <v>1418</v>
      </c>
      <c r="B3693">
        <v>35</v>
      </c>
      <c r="C3693" t="s">
        <v>4</v>
      </c>
      <c r="D3693">
        <v>970209</v>
      </c>
    </row>
    <row r="3694" spans="1:4" x14ac:dyDescent="0.25">
      <c r="A3694">
        <v>2537</v>
      </c>
      <c r="B3694">
        <v>27</v>
      </c>
      <c r="C3694" t="s">
        <v>4</v>
      </c>
      <c r="D3694">
        <v>970209</v>
      </c>
    </row>
    <row r="3695" spans="1:4" x14ac:dyDescent="0.25">
      <c r="A3695">
        <v>159</v>
      </c>
      <c r="B3695">
        <v>70</v>
      </c>
      <c r="C3695" t="s">
        <v>4</v>
      </c>
      <c r="D3695">
        <v>970211</v>
      </c>
    </row>
    <row r="3696" spans="1:4" x14ac:dyDescent="0.25">
      <c r="A3696">
        <v>11141</v>
      </c>
      <c r="B3696">
        <v>1</v>
      </c>
      <c r="C3696" t="s">
        <v>6</v>
      </c>
      <c r="D3696">
        <v>970211</v>
      </c>
    </row>
    <row r="3697" spans="1:4" x14ac:dyDescent="0.25">
      <c r="A3697">
        <v>2477</v>
      </c>
      <c r="B3697">
        <v>11</v>
      </c>
      <c r="C3697" t="s">
        <v>4</v>
      </c>
      <c r="D3697">
        <v>970211</v>
      </c>
    </row>
    <row r="3698" spans="1:4" x14ac:dyDescent="0.25">
      <c r="A3698">
        <v>1182</v>
      </c>
      <c r="B3698">
        <v>8</v>
      </c>
      <c r="C3698" t="s">
        <v>4</v>
      </c>
      <c r="D3698">
        <v>970211</v>
      </c>
    </row>
    <row r="3699" spans="1:4" x14ac:dyDescent="0.25">
      <c r="A3699">
        <v>130</v>
      </c>
      <c r="B3699">
        <v>54</v>
      </c>
      <c r="C3699" t="s">
        <v>4</v>
      </c>
      <c r="D3699">
        <v>970212</v>
      </c>
    </row>
    <row r="3700" spans="1:4" x14ac:dyDescent="0.25">
      <c r="A3700">
        <v>828</v>
      </c>
      <c r="B3700">
        <v>1</v>
      </c>
      <c r="C3700" t="s">
        <v>4</v>
      </c>
      <c r="D3700">
        <v>970212</v>
      </c>
    </row>
    <row r="3701" spans="1:4" x14ac:dyDescent="0.25">
      <c r="A3701">
        <v>2042</v>
      </c>
      <c r="B3701">
        <v>31</v>
      </c>
      <c r="C3701" t="s">
        <v>4</v>
      </c>
      <c r="D3701">
        <v>970212</v>
      </c>
    </row>
    <row r="3702" spans="1:4" x14ac:dyDescent="0.25">
      <c r="A3702">
        <v>4358</v>
      </c>
      <c r="B3702">
        <v>5</v>
      </c>
      <c r="C3702" t="s">
        <v>4</v>
      </c>
      <c r="D3702">
        <v>970212</v>
      </c>
    </row>
    <row r="3703" spans="1:4" x14ac:dyDescent="0.25">
      <c r="A3703">
        <v>3565</v>
      </c>
      <c r="B3703">
        <v>30</v>
      </c>
      <c r="C3703" t="s">
        <v>4</v>
      </c>
      <c r="D3703">
        <v>970212</v>
      </c>
    </row>
    <row r="3704" spans="1:4" x14ac:dyDescent="0.25">
      <c r="A3704">
        <v>796</v>
      </c>
      <c r="B3704">
        <v>1</v>
      </c>
      <c r="C3704" t="s">
        <v>4</v>
      </c>
      <c r="D3704">
        <v>970213</v>
      </c>
    </row>
    <row r="3705" spans="1:4" x14ac:dyDescent="0.25">
      <c r="A3705">
        <v>2381</v>
      </c>
      <c r="B3705">
        <v>1</v>
      </c>
      <c r="C3705" t="s">
        <v>4</v>
      </c>
      <c r="D3705">
        <v>970213</v>
      </c>
    </row>
    <row r="3706" spans="1:4" x14ac:dyDescent="0.25">
      <c r="A3706">
        <v>1430</v>
      </c>
      <c r="B3706">
        <v>26</v>
      </c>
      <c r="C3706" t="s">
        <v>4</v>
      </c>
      <c r="D3706">
        <v>970213</v>
      </c>
    </row>
    <row r="3707" spans="1:4" x14ac:dyDescent="0.25">
      <c r="A3707">
        <v>2085</v>
      </c>
      <c r="B3707">
        <v>25</v>
      </c>
      <c r="C3707" t="s">
        <v>4</v>
      </c>
      <c r="D3707">
        <v>970213</v>
      </c>
    </row>
    <row r="3708" spans="1:4" x14ac:dyDescent="0.25">
      <c r="A3708">
        <v>3059</v>
      </c>
      <c r="B3708">
        <v>1</v>
      </c>
      <c r="C3708" t="s">
        <v>4</v>
      </c>
      <c r="D3708">
        <v>970215</v>
      </c>
    </row>
    <row r="3709" spans="1:4" x14ac:dyDescent="0.25">
      <c r="A3709">
        <v>3959</v>
      </c>
      <c r="B3709">
        <v>1</v>
      </c>
      <c r="C3709" t="s">
        <v>6</v>
      </c>
      <c r="D3709">
        <v>970215</v>
      </c>
    </row>
    <row r="3710" spans="1:4" x14ac:dyDescent="0.25">
      <c r="A3710">
        <v>1068</v>
      </c>
      <c r="B3710">
        <v>52</v>
      </c>
      <c r="C3710" t="s">
        <v>4</v>
      </c>
      <c r="D3710">
        <v>970215</v>
      </c>
    </row>
    <row r="3711" spans="1:4" x14ac:dyDescent="0.25">
      <c r="A3711">
        <v>10915</v>
      </c>
      <c r="B3711">
        <v>25</v>
      </c>
      <c r="C3711" t="s">
        <v>6</v>
      </c>
      <c r="D3711">
        <v>970215</v>
      </c>
    </row>
    <row r="3712" spans="1:4" x14ac:dyDescent="0.25">
      <c r="A3712">
        <v>729</v>
      </c>
      <c r="B3712">
        <v>14</v>
      </c>
      <c r="C3712" t="s">
        <v>4</v>
      </c>
      <c r="D3712">
        <v>970215</v>
      </c>
    </row>
    <row r="3713" spans="1:4" x14ac:dyDescent="0.25">
      <c r="A3713">
        <v>1141</v>
      </c>
      <c r="B3713">
        <v>28</v>
      </c>
      <c r="C3713" t="s">
        <v>4</v>
      </c>
      <c r="D3713">
        <v>970216</v>
      </c>
    </row>
    <row r="3714" spans="1:4" x14ac:dyDescent="0.25">
      <c r="A3714">
        <v>1264</v>
      </c>
      <c r="B3714">
        <v>1</v>
      </c>
      <c r="C3714" t="s">
        <v>4</v>
      </c>
      <c r="D3714">
        <v>970216</v>
      </c>
    </row>
    <row r="3715" spans="1:4" x14ac:dyDescent="0.25">
      <c r="A3715">
        <v>351</v>
      </c>
      <c r="B3715">
        <v>50</v>
      </c>
      <c r="C3715" t="s">
        <v>4</v>
      </c>
      <c r="D3715">
        <v>970217</v>
      </c>
    </row>
    <row r="3716" spans="1:4" x14ac:dyDescent="0.25">
      <c r="A3716">
        <v>424</v>
      </c>
      <c r="B3716">
        <v>12</v>
      </c>
      <c r="C3716" t="s">
        <v>4</v>
      </c>
      <c r="D3716">
        <v>970217</v>
      </c>
    </row>
    <row r="3717" spans="1:4" x14ac:dyDescent="0.25">
      <c r="A3717">
        <v>1037</v>
      </c>
      <c r="B3717">
        <v>1</v>
      </c>
      <c r="C3717" t="s">
        <v>4</v>
      </c>
      <c r="D3717">
        <v>970218</v>
      </c>
    </row>
    <row r="3718" spans="1:4" x14ac:dyDescent="0.25">
      <c r="A3718">
        <v>2656</v>
      </c>
      <c r="B3718">
        <v>1</v>
      </c>
      <c r="C3718" t="s">
        <v>4</v>
      </c>
      <c r="D3718">
        <v>970218</v>
      </c>
    </row>
    <row r="3719" spans="1:4" x14ac:dyDescent="0.25">
      <c r="A3719">
        <v>5445</v>
      </c>
      <c r="B3719">
        <v>72</v>
      </c>
      <c r="C3719" t="s">
        <v>4</v>
      </c>
      <c r="D3719">
        <v>970219</v>
      </c>
    </row>
    <row r="3720" spans="1:4" x14ac:dyDescent="0.25">
      <c r="A3720">
        <v>3188</v>
      </c>
      <c r="B3720">
        <v>24</v>
      </c>
      <c r="C3720" t="s">
        <v>4</v>
      </c>
      <c r="D3720">
        <v>970220</v>
      </c>
    </row>
    <row r="3721" spans="1:4" x14ac:dyDescent="0.25">
      <c r="A3721">
        <v>3236</v>
      </c>
      <c r="B3721">
        <v>52</v>
      </c>
      <c r="C3721" t="s">
        <v>4</v>
      </c>
      <c r="D3721">
        <v>970220</v>
      </c>
    </row>
    <row r="3722" spans="1:4" x14ac:dyDescent="0.25">
      <c r="A3722">
        <v>2766</v>
      </c>
      <c r="B3722">
        <v>31</v>
      </c>
      <c r="C3722" t="s">
        <v>4</v>
      </c>
      <c r="D3722">
        <v>970220</v>
      </c>
    </row>
    <row r="3723" spans="1:4" x14ac:dyDescent="0.25">
      <c r="A3723">
        <v>1447</v>
      </c>
      <c r="B3723">
        <v>65</v>
      </c>
      <c r="C3723" t="s">
        <v>4</v>
      </c>
      <c r="D3723">
        <v>970220</v>
      </c>
    </row>
    <row r="3724" spans="1:4" x14ac:dyDescent="0.25">
      <c r="A3724">
        <v>3331</v>
      </c>
      <c r="B3724">
        <v>16</v>
      </c>
      <c r="C3724" t="s">
        <v>4</v>
      </c>
      <c r="D3724">
        <v>970220</v>
      </c>
    </row>
    <row r="3725" spans="1:4" x14ac:dyDescent="0.25">
      <c r="A3725">
        <v>4268</v>
      </c>
      <c r="B3725">
        <v>77</v>
      </c>
      <c r="C3725" t="s">
        <v>4</v>
      </c>
      <c r="D3725">
        <v>970220</v>
      </c>
    </row>
    <row r="3726" spans="1:4" x14ac:dyDescent="0.25">
      <c r="A3726">
        <v>1524</v>
      </c>
      <c r="B3726">
        <v>6</v>
      </c>
      <c r="C3726" t="s">
        <v>4</v>
      </c>
      <c r="D3726">
        <v>970220</v>
      </c>
    </row>
    <row r="3727" spans="1:4" x14ac:dyDescent="0.25">
      <c r="A3727">
        <v>4746</v>
      </c>
      <c r="B3727">
        <v>54</v>
      </c>
      <c r="C3727" t="s">
        <v>4</v>
      </c>
      <c r="D3727">
        <v>970221</v>
      </c>
    </row>
    <row r="3728" spans="1:4" x14ac:dyDescent="0.25">
      <c r="A3728">
        <v>3337</v>
      </c>
      <c r="B3728">
        <v>58</v>
      </c>
      <c r="C3728" t="s">
        <v>5</v>
      </c>
      <c r="D3728">
        <v>970222</v>
      </c>
    </row>
    <row r="3729" spans="1:4" x14ac:dyDescent="0.25">
      <c r="A3729">
        <v>323</v>
      </c>
      <c r="B3729">
        <v>52</v>
      </c>
      <c r="C3729" t="s">
        <v>4</v>
      </c>
      <c r="D3729">
        <v>970223</v>
      </c>
    </row>
    <row r="3730" spans="1:4" x14ac:dyDescent="0.25">
      <c r="A3730">
        <v>2016</v>
      </c>
      <c r="B3730">
        <v>1</v>
      </c>
      <c r="C3730" t="s">
        <v>4</v>
      </c>
      <c r="D3730">
        <v>970223</v>
      </c>
    </row>
    <row r="3731" spans="1:4" x14ac:dyDescent="0.25">
      <c r="A3731">
        <v>226</v>
      </c>
      <c r="B3731">
        <v>70</v>
      </c>
      <c r="C3731" t="s">
        <v>4</v>
      </c>
      <c r="D3731">
        <v>970223</v>
      </c>
    </row>
    <row r="3732" spans="1:4" x14ac:dyDescent="0.25">
      <c r="A3732">
        <v>5180</v>
      </c>
      <c r="B3732">
        <v>54</v>
      </c>
      <c r="C3732" t="s">
        <v>4</v>
      </c>
      <c r="D3732">
        <v>970224</v>
      </c>
    </row>
    <row r="3733" spans="1:4" x14ac:dyDescent="0.25">
      <c r="A3733">
        <v>1619</v>
      </c>
      <c r="B3733">
        <v>38</v>
      </c>
      <c r="C3733" t="s">
        <v>4</v>
      </c>
      <c r="D3733">
        <v>970224</v>
      </c>
    </row>
    <row r="3734" spans="1:4" x14ac:dyDescent="0.25">
      <c r="A3734">
        <v>2661</v>
      </c>
      <c r="B3734">
        <v>1</v>
      </c>
      <c r="C3734" t="s">
        <v>4</v>
      </c>
      <c r="D3734">
        <v>970225</v>
      </c>
    </row>
    <row r="3735" spans="1:4" x14ac:dyDescent="0.25">
      <c r="A3735">
        <v>1818</v>
      </c>
      <c r="B3735">
        <v>54</v>
      </c>
      <c r="C3735" t="s">
        <v>4</v>
      </c>
      <c r="D3735">
        <v>970225</v>
      </c>
    </row>
    <row r="3736" spans="1:4" x14ac:dyDescent="0.25">
      <c r="A3736">
        <v>2937</v>
      </c>
      <c r="B3736">
        <v>1</v>
      </c>
      <c r="C3736" t="s">
        <v>4</v>
      </c>
      <c r="D3736">
        <v>970225</v>
      </c>
    </row>
    <row r="3737" spans="1:4" x14ac:dyDescent="0.25">
      <c r="A3737">
        <v>2194</v>
      </c>
      <c r="B3737">
        <v>54</v>
      </c>
      <c r="C3737" t="s">
        <v>4</v>
      </c>
      <c r="D3737">
        <v>970225</v>
      </c>
    </row>
    <row r="3738" spans="1:4" x14ac:dyDescent="0.25">
      <c r="A3738">
        <v>1336</v>
      </c>
      <c r="B3738">
        <v>5</v>
      </c>
      <c r="C3738" t="s">
        <v>4</v>
      </c>
      <c r="D3738">
        <v>970226</v>
      </c>
    </row>
    <row r="3739" spans="1:4" x14ac:dyDescent="0.25">
      <c r="A3739">
        <v>2325</v>
      </c>
      <c r="B3739">
        <v>55</v>
      </c>
      <c r="C3739" t="s">
        <v>4</v>
      </c>
      <c r="D3739">
        <v>970226</v>
      </c>
    </row>
    <row r="3740" spans="1:4" x14ac:dyDescent="0.25">
      <c r="A3740">
        <v>292</v>
      </c>
      <c r="B3740">
        <v>49</v>
      </c>
      <c r="C3740" t="s">
        <v>4</v>
      </c>
      <c r="D3740">
        <v>970226</v>
      </c>
    </row>
    <row r="3741" spans="1:4" x14ac:dyDescent="0.25">
      <c r="A3741">
        <v>2797</v>
      </c>
      <c r="B3741">
        <v>74</v>
      </c>
      <c r="C3741" t="s">
        <v>4</v>
      </c>
      <c r="D3741">
        <v>970226</v>
      </c>
    </row>
    <row r="3742" spans="1:4" x14ac:dyDescent="0.25">
      <c r="A3742">
        <v>1736</v>
      </c>
      <c r="B3742">
        <v>74</v>
      </c>
      <c r="C3742" t="s">
        <v>4</v>
      </c>
      <c r="D3742">
        <v>970226</v>
      </c>
    </row>
    <row r="3743" spans="1:4" x14ac:dyDescent="0.25">
      <c r="A3743">
        <v>2405</v>
      </c>
      <c r="B3743">
        <v>64</v>
      </c>
      <c r="C3743" t="s">
        <v>4</v>
      </c>
      <c r="D3743">
        <v>970227</v>
      </c>
    </row>
    <row r="3744" spans="1:4" x14ac:dyDescent="0.25">
      <c r="A3744">
        <v>2415</v>
      </c>
      <c r="B3744">
        <v>16</v>
      </c>
      <c r="C3744" t="s">
        <v>4</v>
      </c>
      <c r="D3744">
        <v>970227</v>
      </c>
    </row>
    <row r="3745" spans="1:4" x14ac:dyDescent="0.25">
      <c r="A3745">
        <v>3851</v>
      </c>
      <c r="B3745">
        <v>1</v>
      </c>
      <c r="C3745" t="s">
        <v>4</v>
      </c>
      <c r="D3745">
        <v>970227</v>
      </c>
    </row>
    <row r="3746" spans="1:4" x14ac:dyDescent="0.25">
      <c r="A3746">
        <v>2782</v>
      </c>
      <c r="B3746">
        <v>1</v>
      </c>
      <c r="C3746" t="s">
        <v>4</v>
      </c>
      <c r="D3746">
        <v>970227</v>
      </c>
    </row>
    <row r="3747" spans="1:4" x14ac:dyDescent="0.25">
      <c r="A3747">
        <v>195</v>
      </c>
      <c r="B3747">
        <v>70</v>
      </c>
      <c r="C3747" t="s">
        <v>4</v>
      </c>
      <c r="D3747">
        <v>970227</v>
      </c>
    </row>
    <row r="3748" spans="1:4" x14ac:dyDescent="0.25">
      <c r="A3748">
        <v>2380</v>
      </c>
      <c r="B3748">
        <v>46</v>
      </c>
      <c r="C3748" t="s">
        <v>4</v>
      </c>
      <c r="D3748">
        <v>970227</v>
      </c>
    </row>
    <row r="3749" spans="1:4" x14ac:dyDescent="0.25">
      <c r="A3749">
        <v>1928</v>
      </c>
      <c r="B3749">
        <v>70</v>
      </c>
      <c r="C3749" t="s">
        <v>4</v>
      </c>
      <c r="D3749">
        <v>970302</v>
      </c>
    </row>
    <row r="3750" spans="1:4" x14ac:dyDescent="0.25">
      <c r="A3750">
        <v>3242</v>
      </c>
      <c r="B3750">
        <v>28</v>
      </c>
      <c r="C3750" t="s">
        <v>4</v>
      </c>
      <c r="D3750">
        <v>970302</v>
      </c>
    </row>
    <row r="3751" spans="1:4" x14ac:dyDescent="0.25">
      <c r="A3751">
        <v>3541</v>
      </c>
      <c r="B3751">
        <v>70</v>
      </c>
      <c r="C3751" t="s">
        <v>4</v>
      </c>
      <c r="D3751">
        <v>970302</v>
      </c>
    </row>
    <row r="3752" spans="1:4" x14ac:dyDescent="0.25">
      <c r="A3752">
        <v>3652</v>
      </c>
      <c r="B3752">
        <v>36</v>
      </c>
      <c r="C3752" t="s">
        <v>4</v>
      </c>
      <c r="D3752">
        <v>970302</v>
      </c>
    </row>
    <row r="3753" spans="1:4" x14ac:dyDescent="0.25">
      <c r="A3753">
        <v>2024</v>
      </c>
      <c r="B3753">
        <v>20</v>
      </c>
      <c r="C3753" t="s">
        <v>4</v>
      </c>
      <c r="D3753">
        <v>970302</v>
      </c>
    </row>
    <row r="3754" spans="1:4" x14ac:dyDescent="0.25">
      <c r="A3754">
        <v>919</v>
      </c>
      <c r="B3754">
        <v>62</v>
      </c>
      <c r="C3754" t="s">
        <v>4</v>
      </c>
      <c r="D3754">
        <v>970303</v>
      </c>
    </row>
    <row r="3755" spans="1:4" x14ac:dyDescent="0.25">
      <c r="A3755">
        <v>1096</v>
      </c>
      <c r="B3755">
        <v>34</v>
      </c>
      <c r="C3755" t="s">
        <v>4</v>
      </c>
      <c r="D3755">
        <v>970303</v>
      </c>
    </row>
    <row r="3756" spans="1:4" x14ac:dyDescent="0.25">
      <c r="A3756">
        <v>1215</v>
      </c>
      <c r="B3756">
        <v>65</v>
      </c>
      <c r="C3756" t="s">
        <v>4</v>
      </c>
      <c r="D3756">
        <v>970304</v>
      </c>
    </row>
    <row r="3757" spans="1:4" x14ac:dyDescent="0.25">
      <c r="A3757">
        <v>6306</v>
      </c>
      <c r="B3757">
        <v>64</v>
      </c>
      <c r="C3757" t="s">
        <v>4</v>
      </c>
      <c r="D3757">
        <v>970304</v>
      </c>
    </row>
    <row r="3758" spans="1:4" x14ac:dyDescent="0.25">
      <c r="A3758">
        <v>2089</v>
      </c>
      <c r="B3758">
        <v>29</v>
      </c>
      <c r="C3758" t="s">
        <v>6</v>
      </c>
      <c r="D3758">
        <v>970305</v>
      </c>
    </row>
    <row r="3759" spans="1:4" x14ac:dyDescent="0.25">
      <c r="A3759">
        <v>850</v>
      </c>
      <c r="B3759">
        <v>25</v>
      </c>
      <c r="C3759" t="s">
        <v>4</v>
      </c>
      <c r="D3759">
        <v>970307</v>
      </c>
    </row>
    <row r="3760" spans="1:4" x14ac:dyDescent="0.25">
      <c r="A3760">
        <v>1668</v>
      </c>
      <c r="B3760">
        <v>62</v>
      </c>
      <c r="C3760" t="s">
        <v>4</v>
      </c>
      <c r="D3760">
        <v>970307</v>
      </c>
    </row>
    <row r="3761" spans="1:4" x14ac:dyDescent="0.25">
      <c r="A3761">
        <v>2224</v>
      </c>
      <c r="B3761">
        <v>46</v>
      </c>
      <c r="C3761" t="s">
        <v>5</v>
      </c>
      <c r="D3761">
        <v>970308</v>
      </c>
    </row>
    <row r="3762" spans="1:4" x14ac:dyDescent="0.25">
      <c r="A3762">
        <v>3574</v>
      </c>
      <c r="B3762">
        <v>72</v>
      </c>
      <c r="C3762" t="s">
        <v>4</v>
      </c>
      <c r="D3762">
        <v>970308</v>
      </c>
    </row>
    <row r="3763" spans="1:4" x14ac:dyDescent="0.25">
      <c r="A3763">
        <v>6061</v>
      </c>
      <c r="B3763">
        <v>1</v>
      </c>
      <c r="C3763" t="s">
        <v>4</v>
      </c>
      <c r="D3763">
        <v>970308</v>
      </c>
    </row>
    <row r="3764" spans="1:4" x14ac:dyDescent="0.25">
      <c r="A3764">
        <v>2270</v>
      </c>
      <c r="B3764">
        <v>14</v>
      </c>
      <c r="C3764" t="s">
        <v>4</v>
      </c>
      <c r="D3764">
        <v>970308</v>
      </c>
    </row>
    <row r="3765" spans="1:4" x14ac:dyDescent="0.25">
      <c r="A3765">
        <v>214</v>
      </c>
      <c r="B3765">
        <v>22</v>
      </c>
      <c r="C3765" t="s">
        <v>4</v>
      </c>
      <c r="D3765">
        <v>970309</v>
      </c>
    </row>
    <row r="3766" spans="1:4" x14ac:dyDescent="0.25">
      <c r="A3766">
        <v>3031</v>
      </c>
      <c r="B3766">
        <v>51</v>
      </c>
      <c r="C3766" t="s">
        <v>4</v>
      </c>
      <c r="D3766">
        <v>970310</v>
      </c>
    </row>
    <row r="3767" spans="1:4" x14ac:dyDescent="0.25">
      <c r="A3767">
        <v>1746</v>
      </c>
      <c r="B3767">
        <v>1</v>
      </c>
      <c r="C3767" t="s">
        <v>4</v>
      </c>
      <c r="D3767">
        <v>970311</v>
      </c>
    </row>
    <row r="3768" spans="1:4" x14ac:dyDescent="0.25">
      <c r="A3768">
        <v>64</v>
      </c>
      <c r="B3768">
        <v>64</v>
      </c>
      <c r="C3768" t="s">
        <v>4</v>
      </c>
      <c r="D3768">
        <v>970311</v>
      </c>
    </row>
    <row r="3769" spans="1:4" x14ac:dyDescent="0.25">
      <c r="A3769">
        <v>3842</v>
      </c>
      <c r="B3769">
        <v>1</v>
      </c>
      <c r="C3769" t="s">
        <v>4</v>
      </c>
      <c r="D3769">
        <v>970312</v>
      </c>
    </row>
    <row r="3770" spans="1:4" x14ac:dyDescent="0.25">
      <c r="A3770">
        <v>3971</v>
      </c>
      <c r="B3770">
        <v>75</v>
      </c>
      <c r="C3770" t="s">
        <v>4</v>
      </c>
      <c r="D3770">
        <v>970313</v>
      </c>
    </row>
    <row r="3771" spans="1:4" x14ac:dyDescent="0.25">
      <c r="A3771">
        <v>405</v>
      </c>
      <c r="B3771">
        <v>55</v>
      </c>
      <c r="C3771" t="s">
        <v>4</v>
      </c>
      <c r="D3771">
        <v>970313</v>
      </c>
    </row>
    <row r="3772" spans="1:4" x14ac:dyDescent="0.25">
      <c r="A3772">
        <v>600</v>
      </c>
      <c r="B3772">
        <v>46</v>
      </c>
      <c r="C3772" t="s">
        <v>4</v>
      </c>
      <c r="D3772">
        <v>970313</v>
      </c>
    </row>
    <row r="3773" spans="1:4" x14ac:dyDescent="0.25">
      <c r="A3773">
        <v>1740</v>
      </c>
      <c r="B3773">
        <v>57</v>
      </c>
      <c r="C3773" t="s">
        <v>4</v>
      </c>
      <c r="D3773">
        <v>970313</v>
      </c>
    </row>
    <row r="3774" spans="1:4" x14ac:dyDescent="0.25">
      <c r="A3774">
        <v>2672</v>
      </c>
      <c r="B3774">
        <v>59</v>
      </c>
      <c r="C3774" t="s">
        <v>4</v>
      </c>
      <c r="D3774">
        <v>970314</v>
      </c>
    </row>
    <row r="3775" spans="1:4" x14ac:dyDescent="0.25">
      <c r="A3775">
        <v>114</v>
      </c>
      <c r="B3775">
        <v>60</v>
      </c>
      <c r="C3775" t="s">
        <v>4</v>
      </c>
      <c r="D3775">
        <v>970314</v>
      </c>
    </row>
    <row r="3776" spans="1:4" x14ac:dyDescent="0.25">
      <c r="A3776">
        <v>2760</v>
      </c>
      <c r="B3776">
        <v>10</v>
      </c>
      <c r="C3776" t="s">
        <v>4</v>
      </c>
      <c r="D3776">
        <v>970314</v>
      </c>
    </row>
    <row r="3777" spans="1:4" x14ac:dyDescent="0.25">
      <c r="A3777">
        <v>2597</v>
      </c>
      <c r="B3777">
        <v>31</v>
      </c>
      <c r="C3777" t="s">
        <v>4</v>
      </c>
      <c r="D3777">
        <v>970316</v>
      </c>
    </row>
    <row r="3778" spans="1:4" x14ac:dyDescent="0.25">
      <c r="A3778">
        <v>2908</v>
      </c>
      <c r="B3778">
        <v>61</v>
      </c>
      <c r="C3778" t="s">
        <v>4</v>
      </c>
      <c r="D3778">
        <v>970316</v>
      </c>
    </row>
    <row r="3779" spans="1:4" x14ac:dyDescent="0.25">
      <c r="A3779">
        <v>191</v>
      </c>
      <c r="B3779">
        <v>41</v>
      </c>
      <c r="C3779" t="s">
        <v>4</v>
      </c>
      <c r="D3779">
        <v>970317</v>
      </c>
    </row>
    <row r="3780" spans="1:4" x14ac:dyDescent="0.25">
      <c r="A3780">
        <v>2354</v>
      </c>
      <c r="B3780">
        <v>7</v>
      </c>
      <c r="C3780" t="s">
        <v>4</v>
      </c>
      <c r="D3780">
        <v>970317</v>
      </c>
    </row>
    <row r="3781" spans="1:4" x14ac:dyDescent="0.25">
      <c r="A3781">
        <v>3782</v>
      </c>
      <c r="B3781">
        <v>9</v>
      </c>
      <c r="C3781" t="s">
        <v>6</v>
      </c>
      <c r="D3781">
        <v>970317</v>
      </c>
    </row>
    <row r="3782" spans="1:4" x14ac:dyDescent="0.25">
      <c r="A3782">
        <v>3328</v>
      </c>
      <c r="B3782">
        <v>1</v>
      </c>
      <c r="C3782" t="s">
        <v>4</v>
      </c>
      <c r="D3782">
        <v>970317</v>
      </c>
    </row>
    <row r="3783" spans="1:4" x14ac:dyDescent="0.25">
      <c r="A3783">
        <v>3083</v>
      </c>
      <c r="B3783">
        <v>66</v>
      </c>
      <c r="C3783" t="s">
        <v>4</v>
      </c>
      <c r="D3783">
        <v>970318</v>
      </c>
    </row>
    <row r="3784" spans="1:4" x14ac:dyDescent="0.25">
      <c r="A3784">
        <v>1199</v>
      </c>
      <c r="B3784">
        <v>50</v>
      </c>
      <c r="C3784" t="s">
        <v>4</v>
      </c>
      <c r="D3784">
        <v>970318</v>
      </c>
    </row>
    <row r="3785" spans="1:4" x14ac:dyDescent="0.25">
      <c r="A3785">
        <v>10652</v>
      </c>
      <c r="B3785">
        <v>1</v>
      </c>
      <c r="C3785" t="s">
        <v>4</v>
      </c>
      <c r="D3785">
        <v>970318</v>
      </c>
    </row>
    <row r="3786" spans="1:4" x14ac:dyDescent="0.25">
      <c r="A3786">
        <v>2690</v>
      </c>
      <c r="B3786">
        <v>66</v>
      </c>
      <c r="C3786" t="s">
        <v>4</v>
      </c>
      <c r="D3786">
        <v>970319</v>
      </c>
    </row>
    <row r="3787" spans="1:4" x14ac:dyDescent="0.25">
      <c r="A3787">
        <v>2495</v>
      </c>
      <c r="B3787">
        <v>70</v>
      </c>
      <c r="C3787" t="s">
        <v>4</v>
      </c>
      <c r="D3787">
        <v>970319</v>
      </c>
    </row>
    <row r="3788" spans="1:4" x14ac:dyDescent="0.25">
      <c r="A3788">
        <v>8505</v>
      </c>
      <c r="B3788">
        <v>70</v>
      </c>
      <c r="C3788" t="s">
        <v>4</v>
      </c>
      <c r="D3788">
        <v>970320</v>
      </c>
    </row>
    <row r="3789" spans="1:4" x14ac:dyDescent="0.25">
      <c r="A3789">
        <v>304</v>
      </c>
      <c r="B3789">
        <v>4</v>
      </c>
      <c r="C3789" t="s">
        <v>4</v>
      </c>
      <c r="D3789">
        <v>970320</v>
      </c>
    </row>
    <row r="3790" spans="1:4" x14ac:dyDescent="0.25">
      <c r="A3790">
        <v>8926</v>
      </c>
      <c r="B3790">
        <v>1</v>
      </c>
      <c r="C3790" t="s">
        <v>4</v>
      </c>
      <c r="D3790">
        <v>970321</v>
      </c>
    </row>
    <row r="3791" spans="1:4" x14ac:dyDescent="0.25">
      <c r="A3791">
        <v>578</v>
      </c>
      <c r="B3791">
        <v>28</v>
      </c>
      <c r="C3791" t="s">
        <v>6</v>
      </c>
      <c r="D3791">
        <v>970321</v>
      </c>
    </row>
    <row r="3792" spans="1:4" x14ac:dyDescent="0.25">
      <c r="A3792">
        <v>1363</v>
      </c>
      <c r="B3792">
        <v>11</v>
      </c>
      <c r="C3792" t="s">
        <v>4</v>
      </c>
      <c r="D3792">
        <v>970323</v>
      </c>
    </row>
    <row r="3793" spans="1:4" x14ac:dyDescent="0.25">
      <c r="A3793">
        <v>1165</v>
      </c>
      <c r="B3793">
        <v>44</v>
      </c>
      <c r="C3793" t="s">
        <v>4</v>
      </c>
      <c r="D3793">
        <v>970323</v>
      </c>
    </row>
    <row r="3794" spans="1:4" x14ac:dyDescent="0.25">
      <c r="A3794">
        <v>85</v>
      </c>
      <c r="B3794">
        <v>68</v>
      </c>
      <c r="C3794" t="s">
        <v>4</v>
      </c>
      <c r="D3794">
        <v>970323</v>
      </c>
    </row>
    <row r="3795" spans="1:4" x14ac:dyDescent="0.25">
      <c r="A3795">
        <v>749</v>
      </c>
      <c r="B3795">
        <v>38</v>
      </c>
      <c r="C3795" t="s">
        <v>4</v>
      </c>
      <c r="D3795">
        <v>970323</v>
      </c>
    </row>
    <row r="3796" spans="1:4" x14ac:dyDescent="0.25">
      <c r="A3796">
        <v>8026</v>
      </c>
      <c r="B3796">
        <v>36</v>
      </c>
      <c r="C3796" t="s">
        <v>4</v>
      </c>
      <c r="D3796">
        <v>970323</v>
      </c>
    </row>
    <row r="3797" spans="1:4" x14ac:dyDescent="0.25">
      <c r="A3797">
        <v>3332</v>
      </c>
      <c r="B3797">
        <v>17</v>
      </c>
      <c r="C3797" t="s">
        <v>4</v>
      </c>
      <c r="D3797">
        <v>970325</v>
      </c>
    </row>
    <row r="3798" spans="1:4" x14ac:dyDescent="0.25">
      <c r="A3798">
        <v>3739</v>
      </c>
      <c r="B3798">
        <v>1</v>
      </c>
      <c r="C3798" t="s">
        <v>4</v>
      </c>
      <c r="D3798">
        <v>970325</v>
      </c>
    </row>
    <row r="3799" spans="1:4" x14ac:dyDescent="0.25">
      <c r="A3799">
        <v>1907</v>
      </c>
      <c r="B3799">
        <v>1</v>
      </c>
      <c r="C3799" t="s">
        <v>4</v>
      </c>
      <c r="D3799">
        <v>970325</v>
      </c>
    </row>
    <row r="3800" spans="1:4" x14ac:dyDescent="0.25">
      <c r="A3800">
        <v>1976</v>
      </c>
      <c r="B3800">
        <v>26</v>
      </c>
      <c r="C3800" t="s">
        <v>4</v>
      </c>
      <c r="D3800">
        <v>970325</v>
      </c>
    </row>
    <row r="3801" spans="1:4" x14ac:dyDescent="0.25">
      <c r="A3801">
        <v>3658</v>
      </c>
      <c r="B3801">
        <v>24</v>
      </c>
      <c r="C3801" t="s">
        <v>4</v>
      </c>
      <c r="D3801">
        <v>970325</v>
      </c>
    </row>
    <row r="3802" spans="1:4" x14ac:dyDescent="0.25">
      <c r="A3802">
        <v>3581</v>
      </c>
      <c r="B3802">
        <v>66</v>
      </c>
      <c r="C3802" t="s">
        <v>4</v>
      </c>
      <c r="D3802">
        <v>970326</v>
      </c>
    </row>
    <row r="3803" spans="1:4" x14ac:dyDescent="0.25">
      <c r="A3803">
        <v>1466</v>
      </c>
      <c r="B3803">
        <v>69</v>
      </c>
      <c r="C3803" t="s">
        <v>6</v>
      </c>
      <c r="D3803">
        <v>970326</v>
      </c>
    </row>
    <row r="3804" spans="1:4" x14ac:dyDescent="0.25">
      <c r="A3804">
        <v>3176</v>
      </c>
      <c r="B3804">
        <v>26</v>
      </c>
      <c r="C3804" t="s">
        <v>4</v>
      </c>
      <c r="D3804">
        <v>970326</v>
      </c>
    </row>
    <row r="3805" spans="1:4" x14ac:dyDescent="0.25">
      <c r="A3805">
        <v>1459</v>
      </c>
      <c r="B3805">
        <v>12</v>
      </c>
      <c r="C3805" t="s">
        <v>4</v>
      </c>
      <c r="D3805">
        <v>970326</v>
      </c>
    </row>
    <row r="3806" spans="1:4" x14ac:dyDescent="0.25">
      <c r="A3806">
        <v>1321</v>
      </c>
      <c r="B3806">
        <v>60</v>
      </c>
      <c r="C3806" t="s">
        <v>4</v>
      </c>
      <c r="D3806">
        <v>970327</v>
      </c>
    </row>
    <row r="3807" spans="1:4" x14ac:dyDescent="0.25">
      <c r="A3807">
        <v>2966</v>
      </c>
      <c r="B3807">
        <v>33</v>
      </c>
      <c r="C3807" t="s">
        <v>4</v>
      </c>
      <c r="D3807">
        <v>970327</v>
      </c>
    </row>
    <row r="3808" spans="1:4" x14ac:dyDescent="0.25">
      <c r="A3808">
        <v>157</v>
      </c>
      <c r="B3808">
        <v>11</v>
      </c>
      <c r="C3808" t="s">
        <v>4</v>
      </c>
      <c r="D3808">
        <v>970328</v>
      </c>
    </row>
    <row r="3809" spans="1:4" x14ac:dyDescent="0.25">
      <c r="A3809">
        <v>2158</v>
      </c>
      <c r="B3809">
        <v>38</v>
      </c>
      <c r="C3809" t="s">
        <v>4</v>
      </c>
      <c r="D3809">
        <v>970329</v>
      </c>
    </row>
    <row r="3810" spans="1:4" x14ac:dyDescent="0.25">
      <c r="A3810">
        <v>2843</v>
      </c>
      <c r="B3810">
        <v>30</v>
      </c>
      <c r="C3810" t="s">
        <v>4</v>
      </c>
      <c r="D3810">
        <v>970329</v>
      </c>
    </row>
    <row r="3811" spans="1:4" x14ac:dyDescent="0.25">
      <c r="A3811">
        <v>3266</v>
      </c>
      <c r="B3811">
        <v>14</v>
      </c>
      <c r="C3811" t="s">
        <v>4</v>
      </c>
      <c r="D3811">
        <v>970329</v>
      </c>
    </row>
    <row r="3812" spans="1:4" x14ac:dyDescent="0.25">
      <c r="A3812">
        <v>2048</v>
      </c>
      <c r="B3812">
        <v>76</v>
      </c>
      <c r="C3812" t="s">
        <v>4</v>
      </c>
      <c r="D3812">
        <v>970330</v>
      </c>
    </row>
    <row r="3813" spans="1:4" x14ac:dyDescent="0.25">
      <c r="A3813">
        <v>442</v>
      </c>
      <c r="B3813">
        <v>54</v>
      </c>
      <c r="C3813" t="s">
        <v>4</v>
      </c>
      <c r="D3813">
        <v>970330</v>
      </c>
    </row>
    <row r="3814" spans="1:4" x14ac:dyDescent="0.25">
      <c r="A3814">
        <v>3885</v>
      </c>
      <c r="B3814">
        <v>51</v>
      </c>
      <c r="C3814" t="s">
        <v>4</v>
      </c>
      <c r="D3814">
        <v>970401</v>
      </c>
    </row>
    <row r="3815" spans="1:4" x14ac:dyDescent="0.25">
      <c r="A3815">
        <v>1863</v>
      </c>
      <c r="B3815">
        <v>62</v>
      </c>
      <c r="C3815" t="s">
        <v>4</v>
      </c>
      <c r="D3815">
        <v>970401</v>
      </c>
    </row>
    <row r="3816" spans="1:4" x14ac:dyDescent="0.25">
      <c r="A3816">
        <v>9167</v>
      </c>
      <c r="B3816">
        <v>56</v>
      </c>
      <c r="C3816" t="s">
        <v>4</v>
      </c>
      <c r="D3816">
        <v>970402</v>
      </c>
    </row>
    <row r="3817" spans="1:4" x14ac:dyDescent="0.25">
      <c r="A3817">
        <v>2874</v>
      </c>
      <c r="B3817">
        <v>32</v>
      </c>
      <c r="C3817" t="s">
        <v>4</v>
      </c>
      <c r="D3817">
        <v>970402</v>
      </c>
    </row>
    <row r="3818" spans="1:4" x14ac:dyDescent="0.25">
      <c r="A3818">
        <v>3695</v>
      </c>
      <c r="B3818">
        <v>30</v>
      </c>
      <c r="C3818" t="s">
        <v>4</v>
      </c>
      <c r="D3818">
        <v>970402</v>
      </c>
    </row>
    <row r="3819" spans="1:4" x14ac:dyDescent="0.25">
      <c r="A3819">
        <v>10068</v>
      </c>
      <c r="B3819">
        <v>1</v>
      </c>
      <c r="C3819" t="s">
        <v>4</v>
      </c>
      <c r="D3819">
        <v>970402</v>
      </c>
    </row>
    <row r="3820" spans="1:4" x14ac:dyDescent="0.25">
      <c r="A3820">
        <v>2725</v>
      </c>
      <c r="B3820">
        <v>52</v>
      </c>
      <c r="C3820" t="s">
        <v>4</v>
      </c>
      <c r="D3820">
        <v>970402</v>
      </c>
    </row>
    <row r="3821" spans="1:4" x14ac:dyDescent="0.25">
      <c r="A3821">
        <v>2899</v>
      </c>
      <c r="B3821">
        <v>40</v>
      </c>
      <c r="C3821" t="s">
        <v>4</v>
      </c>
      <c r="D3821">
        <v>970403</v>
      </c>
    </row>
    <row r="3822" spans="1:4" x14ac:dyDescent="0.25">
      <c r="A3822">
        <v>144</v>
      </c>
      <c r="B3822">
        <v>10</v>
      </c>
      <c r="C3822" t="s">
        <v>6</v>
      </c>
      <c r="D3822">
        <v>970403</v>
      </c>
    </row>
    <row r="3823" spans="1:4" x14ac:dyDescent="0.25">
      <c r="A3823">
        <v>1933</v>
      </c>
      <c r="B3823">
        <v>35</v>
      </c>
      <c r="C3823" t="s">
        <v>4</v>
      </c>
      <c r="D3823">
        <v>970404</v>
      </c>
    </row>
    <row r="3824" spans="1:4" x14ac:dyDescent="0.25">
      <c r="A3824">
        <v>1034</v>
      </c>
      <c r="B3824">
        <v>73</v>
      </c>
      <c r="C3824" t="s">
        <v>4</v>
      </c>
      <c r="D3824">
        <v>970404</v>
      </c>
    </row>
    <row r="3825" spans="1:4" x14ac:dyDescent="0.25">
      <c r="A3825">
        <v>49</v>
      </c>
      <c r="B3825">
        <v>1</v>
      </c>
      <c r="C3825" t="s">
        <v>4</v>
      </c>
      <c r="D3825">
        <v>970406</v>
      </c>
    </row>
    <row r="3826" spans="1:4" x14ac:dyDescent="0.25">
      <c r="A3826">
        <v>1594</v>
      </c>
      <c r="B3826">
        <v>15</v>
      </c>
      <c r="C3826" t="s">
        <v>4</v>
      </c>
      <c r="D3826">
        <v>970406</v>
      </c>
    </row>
    <row r="3827" spans="1:4" x14ac:dyDescent="0.25">
      <c r="A3827">
        <v>1138</v>
      </c>
      <c r="B3827">
        <v>41</v>
      </c>
      <c r="C3827" t="s">
        <v>4</v>
      </c>
      <c r="D3827">
        <v>970407</v>
      </c>
    </row>
    <row r="3828" spans="1:4" x14ac:dyDescent="0.25">
      <c r="A3828">
        <v>3544</v>
      </c>
      <c r="B3828">
        <v>33</v>
      </c>
      <c r="C3828" t="s">
        <v>4</v>
      </c>
      <c r="D3828">
        <v>970407</v>
      </c>
    </row>
    <row r="3829" spans="1:4" x14ac:dyDescent="0.25">
      <c r="A3829">
        <v>1636</v>
      </c>
      <c r="B3829">
        <v>53</v>
      </c>
      <c r="C3829" t="s">
        <v>4</v>
      </c>
      <c r="D3829">
        <v>970408</v>
      </c>
    </row>
    <row r="3830" spans="1:4" x14ac:dyDescent="0.25">
      <c r="A3830">
        <v>10812</v>
      </c>
      <c r="B3830">
        <v>16</v>
      </c>
      <c r="C3830" t="s">
        <v>4</v>
      </c>
      <c r="D3830">
        <v>970408</v>
      </c>
    </row>
    <row r="3831" spans="1:4" x14ac:dyDescent="0.25">
      <c r="A3831">
        <v>2165</v>
      </c>
      <c r="B3831">
        <v>51</v>
      </c>
      <c r="C3831" t="s">
        <v>4</v>
      </c>
      <c r="D3831">
        <v>970408</v>
      </c>
    </row>
    <row r="3832" spans="1:4" x14ac:dyDescent="0.25">
      <c r="A3832">
        <v>3460</v>
      </c>
      <c r="B3832">
        <v>16</v>
      </c>
      <c r="C3832" t="s">
        <v>4</v>
      </c>
      <c r="D3832">
        <v>970408</v>
      </c>
    </row>
    <row r="3833" spans="1:4" x14ac:dyDescent="0.25">
      <c r="A3833">
        <v>4208</v>
      </c>
      <c r="B3833">
        <v>1</v>
      </c>
      <c r="C3833" t="s">
        <v>4</v>
      </c>
      <c r="D3833">
        <v>970408</v>
      </c>
    </row>
    <row r="3834" spans="1:4" x14ac:dyDescent="0.25">
      <c r="A3834">
        <v>2954</v>
      </c>
      <c r="B3834">
        <v>1</v>
      </c>
      <c r="C3834" t="s">
        <v>4</v>
      </c>
      <c r="D3834">
        <v>970408</v>
      </c>
    </row>
    <row r="3835" spans="1:4" x14ac:dyDescent="0.25">
      <c r="A3835">
        <v>843</v>
      </c>
      <c r="B3835">
        <v>6</v>
      </c>
      <c r="C3835" t="s">
        <v>4</v>
      </c>
      <c r="D3835">
        <v>970409</v>
      </c>
    </row>
    <row r="3836" spans="1:4" x14ac:dyDescent="0.25">
      <c r="A3836">
        <v>2901</v>
      </c>
      <c r="B3836">
        <v>1</v>
      </c>
      <c r="C3836" t="s">
        <v>4</v>
      </c>
      <c r="D3836">
        <v>970409</v>
      </c>
    </row>
    <row r="3837" spans="1:4" x14ac:dyDescent="0.25">
      <c r="A3837">
        <v>1734</v>
      </c>
      <c r="B3837">
        <v>37</v>
      </c>
      <c r="C3837" t="s">
        <v>4</v>
      </c>
      <c r="D3837">
        <v>970410</v>
      </c>
    </row>
    <row r="3838" spans="1:4" x14ac:dyDescent="0.25">
      <c r="A3838">
        <v>2466</v>
      </c>
      <c r="B3838">
        <v>39</v>
      </c>
      <c r="C3838" t="s">
        <v>4</v>
      </c>
      <c r="D3838">
        <v>970411</v>
      </c>
    </row>
    <row r="3839" spans="1:4" x14ac:dyDescent="0.25">
      <c r="A3839">
        <v>476</v>
      </c>
      <c r="B3839">
        <v>69</v>
      </c>
      <c r="C3839" t="s">
        <v>4</v>
      </c>
      <c r="D3839">
        <v>970411</v>
      </c>
    </row>
    <row r="3840" spans="1:4" x14ac:dyDescent="0.25">
      <c r="A3840">
        <v>1407</v>
      </c>
      <c r="B3840">
        <v>19</v>
      </c>
      <c r="C3840" t="s">
        <v>5</v>
      </c>
      <c r="D3840">
        <v>970411</v>
      </c>
    </row>
    <row r="3841" spans="1:4" x14ac:dyDescent="0.25">
      <c r="A3841">
        <v>1598</v>
      </c>
      <c r="B3841">
        <v>15</v>
      </c>
      <c r="C3841" t="s">
        <v>4</v>
      </c>
      <c r="D3841">
        <v>970412</v>
      </c>
    </row>
    <row r="3842" spans="1:4" x14ac:dyDescent="0.25">
      <c r="A3842">
        <v>2166</v>
      </c>
      <c r="B3842">
        <v>71</v>
      </c>
      <c r="C3842" t="s">
        <v>4</v>
      </c>
      <c r="D3842">
        <v>970412</v>
      </c>
    </row>
    <row r="3843" spans="1:4" x14ac:dyDescent="0.25">
      <c r="A3843">
        <v>1259</v>
      </c>
      <c r="B3843">
        <v>72</v>
      </c>
      <c r="C3843" t="s">
        <v>4</v>
      </c>
      <c r="D3843">
        <v>970412</v>
      </c>
    </row>
    <row r="3844" spans="1:4" x14ac:dyDescent="0.25">
      <c r="A3844">
        <v>927</v>
      </c>
      <c r="B3844">
        <v>69</v>
      </c>
      <c r="C3844" t="s">
        <v>4</v>
      </c>
      <c r="D3844">
        <v>970412</v>
      </c>
    </row>
    <row r="3845" spans="1:4" x14ac:dyDescent="0.25">
      <c r="A3845">
        <v>2575</v>
      </c>
      <c r="B3845">
        <v>72</v>
      </c>
      <c r="C3845" t="s">
        <v>4</v>
      </c>
      <c r="D3845">
        <v>970413</v>
      </c>
    </row>
    <row r="3846" spans="1:4" x14ac:dyDescent="0.25">
      <c r="A3846">
        <v>4467</v>
      </c>
      <c r="B3846">
        <v>17</v>
      </c>
      <c r="C3846" t="s">
        <v>6</v>
      </c>
      <c r="D3846">
        <v>970413</v>
      </c>
    </row>
    <row r="3847" spans="1:4" x14ac:dyDescent="0.25">
      <c r="A3847">
        <v>1253</v>
      </c>
      <c r="B3847">
        <v>5</v>
      </c>
      <c r="C3847" t="s">
        <v>4</v>
      </c>
      <c r="D3847">
        <v>970413</v>
      </c>
    </row>
    <row r="3848" spans="1:4" x14ac:dyDescent="0.25">
      <c r="A3848">
        <v>1281</v>
      </c>
      <c r="B3848">
        <v>8</v>
      </c>
      <c r="C3848" t="s">
        <v>4</v>
      </c>
      <c r="D3848">
        <v>970414</v>
      </c>
    </row>
    <row r="3849" spans="1:4" x14ac:dyDescent="0.25">
      <c r="A3849">
        <v>1915</v>
      </c>
      <c r="B3849">
        <v>2</v>
      </c>
      <c r="C3849" t="s">
        <v>4</v>
      </c>
      <c r="D3849">
        <v>970414</v>
      </c>
    </row>
    <row r="3850" spans="1:4" x14ac:dyDescent="0.25">
      <c r="A3850">
        <v>3716</v>
      </c>
      <c r="B3850">
        <v>1</v>
      </c>
      <c r="C3850" t="s">
        <v>4</v>
      </c>
      <c r="D3850">
        <v>970414</v>
      </c>
    </row>
    <row r="3851" spans="1:4" x14ac:dyDescent="0.25">
      <c r="A3851">
        <v>1560</v>
      </c>
      <c r="B3851">
        <v>62</v>
      </c>
      <c r="C3851" t="s">
        <v>4</v>
      </c>
      <c r="D3851">
        <v>970414</v>
      </c>
    </row>
    <row r="3852" spans="1:4" x14ac:dyDescent="0.25">
      <c r="A3852">
        <v>4725</v>
      </c>
      <c r="B3852">
        <v>73</v>
      </c>
      <c r="C3852" t="s">
        <v>4</v>
      </c>
      <c r="D3852">
        <v>970414</v>
      </c>
    </row>
    <row r="3853" spans="1:4" x14ac:dyDescent="0.25">
      <c r="A3853">
        <v>1665</v>
      </c>
      <c r="B3853">
        <v>73</v>
      </c>
      <c r="C3853" t="s">
        <v>4</v>
      </c>
      <c r="D3853">
        <v>970415</v>
      </c>
    </row>
    <row r="3854" spans="1:4" x14ac:dyDescent="0.25">
      <c r="A3854">
        <v>12</v>
      </c>
      <c r="B3854">
        <v>21</v>
      </c>
      <c r="C3854" t="s">
        <v>4</v>
      </c>
      <c r="D3854">
        <v>970415</v>
      </c>
    </row>
    <row r="3855" spans="1:4" x14ac:dyDescent="0.25">
      <c r="A3855">
        <v>3398</v>
      </c>
      <c r="B3855">
        <v>43</v>
      </c>
      <c r="C3855" t="s">
        <v>4</v>
      </c>
      <c r="D3855">
        <v>970415</v>
      </c>
    </row>
    <row r="3856" spans="1:4" x14ac:dyDescent="0.25">
      <c r="A3856">
        <v>4475</v>
      </c>
      <c r="B3856">
        <v>72</v>
      </c>
      <c r="C3856" t="s">
        <v>4</v>
      </c>
      <c r="D3856">
        <v>970416</v>
      </c>
    </row>
    <row r="3857" spans="1:4" x14ac:dyDescent="0.25">
      <c r="A3857">
        <v>2586</v>
      </c>
      <c r="B3857">
        <v>57</v>
      </c>
      <c r="C3857" t="s">
        <v>4</v>
      </c>
      <c r="D3857">
        <v>970416</v>
      </c>
    </row>
    <row r="3858" spans="1:4" x14ac:dyDescent="0.25">
      <c r="A3858">
        <v>189</v>
      </c>
      <c r="B3858">
        <v>76</v>
      </c>
      <c r="C3858" t="s">
        <v>4</v>
      </c>
      <c r="D3858">
        <v>970416</v>
      </c>
    </row>
    <row r="3859" spans="1:4" x14ac:dyDescent="0.25">
      <c r="A3859">
        <v>3077</v>
      </c>
      <c r="B3859">
        <v>64</v>
      </c>
      <c r="C3859" t="s">
        <v>4</v>
      </c>
      <c r="D3859">
        <v>970416</v>
      </c>
    </row>
    <row r="3860" spans="1:4" x14ac:dyDescent="0.25">
      <c r="A3860">
        <v>3634</v>
      </c>
      <c r="B3860">
        <v>21</v>
      </c>
      <c r="C3860" t="s">
        <v>4</v>
      </c>
      <c r="D3860">
        <v>970416</v>
      </c>
    </row>
    <row r="3861" spans="1:4" x14ac:dyDescent="0.25">
      <c r="A3861">
        <v>3897</v>
      </c>
      <c r="B3861">
        <v>13</v>
      </c>
      <c r="C3861" t="s">
        <v>4</v>
      </c>
      <c r="D3861">
        <v>970416</v>
      </c>
    </row>
    <row r="3862" spans="1:4" x14ac:dyDescent="0.25">
      <c r="A3862">
        <v>2055</v>
      </c>
      <c r="B3862">
        <v>37</v>
      </c>
      <c r="C3862" t="s">
        <v>4</v>
      </c>
      <c r="D3862">
        <v>970417</v>
      </c>
    </row>
    <row r="3863" spans="1:4" x14ac:dyDescent="0.25">
      <c r="A3863">
        <v>3012</v>
      </c>
      <c r="B3863">
        <v>49</v>
      </c>
      <c r="C3863" t="s">
        <v>4</v>
      </c>
      <c r="D3863">
        <v>970418</v>
      </c>
    </row>
    <row r="3864" spans="1:4" x14ac:dyDescent="0.25">
      <c r="A3864">
        <v>1035</v>
      </c>
      <c r="B3864">
        <v>73</v>
      </c>
      <c r="C3864" t="s">
        <v>4</v>
      </c>
      <c r="D3864">
        <v>970418</v>
      </c>
    </row>
    <row r="3865" spans="1:4" x14ac:dyDescent="0.25">
      <c r="A3865">
        <v>1687</v>
      </c>
      <c r="B3865">
        <v>23</v>
      </c>
      <c r="C3865" t="s">
        <v>4</v>
      </c>
      <c r="D3865">
        <v>970418</v>
      </c>
    </row>
    <row r="3866" spans="1:4" x14ac:dyDescent="0.25">
      <c r="A3866">
        <v>407</v>
      </c>
      <c r="B3866">
        <v>72</v>
      </c>
      <c r="C3866" t="s">
        <v>6</v>
      </c>
      <c r="D3866">
        <v>970418</v>
      </c>
    </row>
    <row r="3867" spans="1:4" x14ac:dyDescent="0.25">
      <c r="A3867">
        <v>2744</v>
      </c>
      <c r="B3867">
        <v>70</v>
      </c>
      <c r="C3867" t="s">
        <v>6</v>
      </c>
      <c r="D3867">
        <v>970419</v>
      </c>
    </row>
    <row r="3868" spans="1:4" x14ac:dyDescent="0.25">
      <c r="A3868">
        <v>3194</v>
      </c>
      <c r="B3868">
        <v>11</v>
      </c>
      <c r="C3868" t="s">
        <v>4</v>
      </c>
      <c r="D3868">
        <v>970419</v>
      </c>
    </row>
    <row r="3869" spans="1:4" x14ac:dyDescent="0.25">
      <c r="A3869">
        <v>109</v>
      </c>
      <c r="B3869">
        <v>53</v>
      </c>
      <c r="C3869" t="s">
        <v>4</v>
      </c>
      <c r="D3869">
        <v>970420</v>
      </c>
    </row>
    <row r="3870" spans="1:4" x14ac:dyDescent="0.25">
      <c r="A3870">
        <v>1198</v>
      </c>
      <c r="B3870">
        <v>70</v>
      </c>
      <c r="C3870" t="s">
        <v>4</v>
      </c>
      <c r="D3870">
        <v>970420</v>
      </c>
    </row>
    <row r="3871" spans="1:4" x14ac:dyDescent="0.25">
      <c r="A3871">
        <v>3830</v>
      </c>
      <c r="B3871">
        <v>56</v>
      </c>
      <c r="C3871" t="s">
        <v>4</v>
      </c>
      <c r="D3871">
        <v>970420</v>
      </c>
    </row>
    <row r="3872" spans="1:4" x14ac:dyDescent="0.25">
      <c r="A3872">
        <v>3692</v>
      </c>
      <c r="B3872">
        <v>70</v>
      </c>
      <c r="C3872" t="s">
        <v>4</v>
      </c>
      <c r="D3872">
        <v>970421</v>
      </c>
    </row>
    <row r="3873" spans="1:4" x14ac:dyDescent="0.25">
      <c r="A3873">
        <v>3217</v>
      </c>
      <c r="B3873">
        <v>75</v>
      </c>
      <c r="C3873" t="s">
        <v>5</v>
      </c>
      <c r="D3873">
        <v>970423</v>
      </c>
    </row>
    <row r="3874" spans="1:4" x14ac:dyDescent="0.25">
      <c r="A3874">
        <v>453</v>
      </c>
      <c r="B3874">
        <v>75</v>
      </c>
      <c r="C3874" t="s">
        <v>4</v>
      </c>
      <c r="D3874">
        <v>970424</v>
      </c>
    </row>
    <row r="3875" spans="1:4" x14ac:dyDescent="0.25">
      <c r="A3875">
        <v>2539</v>
      </c>
      <c r="B3875">
        <v>24</v>
      </c>
      <c r="C3875" t="s">
        <v>4</v>
      </c>
      <c r="D3875">
        <v>970424</v>
      </c>
    </row>
    <row r="3876" spans="1:4" x14ac:dyDescent="0.25">
      <c r="A3876">
        <v>794</v>
      </c>
      <c r="B3876">
        <v>63</v>
      </c>
      <c r="C3876" t="s">
        <v>4</v>
      </c>
      <c r="D3876">
        <v>970424</v>
      </c>
    </row>
    <row r="3877" spans="1:4" x14ac:dyDescent="0.25">
      <c r="A3877">
        <v>636</v>
      </c>
      <c r="B3877">
        <v>75</v>
      </c>
      <c r="C3877" t="s">
        <v>4</v>
      </c>
      <c r="D3877">
        <v>970424</v>
      </c>
    </row>
    <row r="3878" spans="1:4" x14ac:dyDescent="0.25">
      <c r="A3878">
        <v>309</v>
      </c>
      <c r="B3878">
        <v>14</v>
      </c>
      <c r="C3878" t="s">
        <v>4</v>
      </c>
      <c r="D3878">
        <v>970425</v>
      </c>
    </row>
    <row r="3879" spans="1:4" x14ac:dyDescent="0.25">
      <c r="A3879">
        <v>873</v>
      </c>
      <c r="B3879">
        <v>73</v>
      </c>
      <c r="C3879" t="s">
        <v>4</v>
      </c>
      <c r="D3879">
        <v>970426</v>
      </c>
    </row>
    <row r="3880" spans="1:4" x14ac:dyDescent="0.25">
      <c r="A3880">
        <v>589</v>
      </c>
      <c r="B3880">
        <v>1</v>
      </c>
      <c r="C3880" t="s">
        <v>4</v>
      </c>
      <c r="D3880">
        <v>970426</v>
      </c>
    </row>
    <row r="3881" spans="1:4" x14ac:dyDescent="0.25">
      <c r="A3881">
        <v>9484</v>
      </c>
      <c r="B3881">
        <v>5</v>
      </c>
      <c r="C3881" t="s">
        <v>4</v>
      </c>
      <c r="D3881">
        <v>970426</v>
      </c>
    </row>
    <row r="3882" spans="1:4" x14ac:dyDescent="0.25">
      <c r="A3882">
        <v>3052</v>
      </c>
      <c r="B3882">
        <v>44</v>
      </c>
      <c r="C3882" t="s">
        <v>4</v>
      </c>
      <c r="D3882">
        <v>970426</v>
      </c>
    </row>
    <row r="3883" spans="1:4" x14ac:dyDescent="0.25">
      <c r="A3883">
        <v>10134</v>
      </c>
      <c r="B3883">
        <v>22</v>
      </c>
      <c r="C3883" t="s">
        <v>4</v>
      </c>
      <c r="D3883">
        <v>970426</v>
      </c>
    </row>
    <row r="3884" spans="1:4" x14ac:dyDescent="0.25">
      <c r="A3884">
        <v>3846</v>
      </c>
      <c r="B3884">
        <v>61</v>
      </c>
      <c r="C3884" t="s">
        <v>4</v>
      </c>
      <c r="D3884">
        <v>970427</v>
      </c>
    </row>
    <row r="3885" spans="1:4" x14ac:dyDescent="0.25">
      <c r="A3885">
        <v>912</v>
      </c>
      <c r="B3885">
        <v>65</v>
      </c>
      <c r="C3885" t="s">
        <v>4</v>
      </c>
      <c r="D3885">
        <v>970427</v>
      </c>
    </row>
    <row r="3886" spans="1:4" x14ac:dyDescent="0.25">
      <c r="A3886">
        <v>2080</v>
      </c>
      <c r="B3886">
        <v>74</v>
      </c>
      <c r="C3886" t="s">
        <v>4</v>
      </c>
      <c r="D3886">
        <v>970427</v>
      </c>
    </row>
    <row r="3887" spans="1:4" x14ac:dyDescent="0.25">
      <c r="A3887">
        <v>2857</v>
      </c>
      <c r="B3887">
        <v>19</v>
      </c>
      <c r="C3887" t="s">
        <v>4</v>
      </c>
      <c r="D3887">
        <v>970428</v>
      </c>
    </row>
    <row r="3888" spans="1:4" x14ac:dyDescent="0.25">
      <c r="A3888">
        <v>647</v>
      </c>
      <c r="B3888">
        <v>1</v>
      </c>
      <c r="C3888" t="s">
        <v>4</v>
      </c>
      <c r="D3888">
        <v>970428</v>
      </c>
    </row>
    <row r="3889" spans="1:4" x14ac:dyDescent="0.25">
      <c r="A3889">
        <v>2952</v>
      </c>
      <c r="B3889">
        <v>65</v>
      </c>
      <c r="C3889" t="s">
        <v>4</v>
      </c>
      <c r="D3889">
        <v>970428</v>
      </c>
    </row>
    <row r="3890" spans="1:4" x14ac:dyDescent="0.25">
      <c r="A3890">
        <v>240</v>
      </c>
      <c r="B3890">
        <v>72</v>
      </c>
      <c r="C3890" t="s">
        <v>4</v>
      </c>
      <c r="D3890">
        <v>970428</v>
      </c>
    </row>
    <row r="3891" spans="1:4" x14ac:dyDescent="0.25">
      <c r="A3891">
        <v>1693</v>
      </c>
      <c r="B3891">
        <v>1</v>
      </c>
      <c r="C3891" t="s">
        <v>5</v>
      </c>
      <c r="D3891">
        <v>970429</v>
      </c>
    </row>
    <row r="3892" spans="1:4" x14ac:dyDescent="0.25">
      <c r="A3892">
        <v>2612</v>
      </c>
      <c r="B3892">
        <v>1</v>
      </c>
      <c r="C3892" t="s">
        <v>4</v>
      </c>
      <c r="D3892">
        <v>970429</v>
      </c>
    </row>
    <row r="3893" spans="1:4" x14ac:dyDescent="0.25">
      <c r="A3893">
        <v>3104</v>
      </c>
      <c r="B3893">
        <v>1</v>
      </c>
      <c r="C3893" t="s">
        <v>4</v>
      </c>
      <c r="D3893">
        <v>970429</v>
      </c>
    </row>
    <row r="3894" spans="1:4" x14ac:dyDescent="0.25">
      <c r="A3894">
        <v>1488</v>
      </c>
      <c r="B3894">
        <v>25</v>
      </c>
      <c r="C3894" t="s">
        <v>4</v>
      </c>
      <c r="D3894">
        <v>970429</v>
      </c>
    </row>
    <row r="3895" spans="1:4" x14ac:dyDescent="0.25">
      <c r="A3895">
        <v>2451</v>
      </c>
      <c r="B3895">
        <v>54</v>
      </c>
      <c r="C3895" t="s">
        <v>4</v>
      </c>
      <c r="D3895">
        <v>970429</v>
      </c>
    </row>
    <row r="3896" spans="1:4" x14ac:dyDescent="0.25">
      <c r="A3896">
        <v>10257</v>
      </c>
      <c r="B3896">
        <v>27</v>
      </c>
      <c r="C3896" t="s">
        <v>4</v>
      </c>
      <c r="D3896">
        <v>970501</v>
      </c>
    </row>
    <row r="3897" spans="1:4" x14ac:dyDescent="0.25">
      <c r="A3897">
        <v>1024</v>
      </c>
      <c r="B3897">
        <v>19</v>
      </c>
      <c r="C3897" t="s">
        <v>4</v>
      </c>
      <c r="D3897">
        <v>970502</v>
      </c>
    </row>
    <row r="3898" spans="1:4" x14ac:dyDescent="0.25">
      <c r="A3898">
        <v>2173</v>
      </c>
      <c r="B3898">
        <v>64</v>
      </c>
      <c r="C3898" t="s">
        <v>4</v>
      </c>
      <c r="D3898">
        <v>970502</v>
      </c>
    </row>
    <row r="3899" spans="1:4" x14ac:dyDescent="0.25">
      <c r="A3899">
        <v>98</v>
      </c>
      <c r="B3899">
        <v>55</v>
      </c>
      <c r="C3899" t="s">
        <v>4</v>
      </c>
      <c r="D3899">
        <v>970502</v>
      </c>
    </row>
    <row r="3900" spans="1:4" x14ac:dyDescent="0.25">
      <c r="A3900">
        <v>3119</v>
      </c>
      <c r="B3900">
        <v>33</v>
      </c>
      <c r="C3900" t="s">
        <v>4</v>
      </c>
      <c r="D3900">
        <v>970502</v>
      </c>
    </row>
    <row r="3901" spans="1:4" x14ac:dyDescent="0.25">
      <c r="A3901">
        <v>1230</v>
      </c>
      <c r="B3901">
        <v>1</v>
      </c>
      <c r="C3901" t="s">
        <v>4</v>
      </c>
      <c r="D3901">
        <v>970503</v>
      </c>
    </row>
    <row r="3902" spans="1:4" x14ac:dyDescent="0.25">
      <c r="A3902">
        <v>2594</v>
      </c>
      <c r="B3902">
        <v>19</v>
      </c>
      <c r="C3902" t="s">
        <v>5</v>
      </c>
      <c r="D3902">
        <v>970503</v>
      </c>
    </row>
    <row r="3903" spans="1:4" x14ac:dyDescent="0.25">
      <c r="A3903">
        <v>3773</v>
      </c>
      <c r="B3903">
        <v>10</v>
      </c>
      <c r="C3903" t="s">
        <v>4</v>
      </c>
      <c r="D3903">
        <v>970504</v>
      </c>
    </row>
    <row r="3904" spans="1:4" x14ac:dyDescent="0.25">
      <c r="A3904">
        <v>3635</v>
      </c>
      <c r="B3904">
        <v>10</v>
      </c>
      <c r="C3904" t="s">
        <v>4</v>
      </c>
      <c r="D3904">
        <v>970504</v>
      </c>
    </row>
    <row r="3905" spans="1:4" x14ac:dyDescent="0.25">
      <c r="A3905">
        <v>293</v>
      </c>
      <c r="B3905">
        <v>1</v>
      </c>
      <c r="C3905" t="s">
        <v>4</v>
      </c>
      <c r="D3905">
        <v>970504</v>
      </c>
    </row>
    <row r="3906" spans="1:4" x14ac:dyDescent="0.25">
      <c r="A3906">
        <v>1178</v>
      </c>
      <c r="B3906">
        <v>41</v>
      </c>
      <c r="C3906" t="s">
        <v>4</v>
      </c>
      <c r="D3906">
        <v>970504</v>
      </c>
    </row>
    <row r="3907" spans="1:4" x14ac:dyDescent="0.25">
      <c r="A3907">
        <v>3988</v>
      </c>
      <c r="B3907">
        <v>23</v>
      </c>
      <c r="C3907" t="s">
        <v>4</v>
      </c>
      <c r="D3907">
        <v>970504</v>
      </c>
    </row>
    <row r="3908" spans="1:4" x14ac:dyDescent="0.25">
      <c r="A3908">
        <v>2816</v>
      </c>
      <c r="B3908">
        <v>74</v>
      </c>
      <c r="C3908" t="s">
        <v>4</v>
      </c>
      <c r="D3908">
        <v>970504</v>
      </c>
    </row>
    <row r="3909" spans="1:4" x14ac:dyDescent="0.25">
      <c r="A3909">
        <v>722</v>
      </c>
      <c r="B3909">
        <v>38</v>
      </c>
      <c r="C3909" t="s">
        <v>5</v>
      </c>
      <c r="D3909">
        <v>970504</v>
      </c>
    </row>
    <row r="3910" spans="1:4" x14ac:dyDescent="0.25">
      <c r="A3910">
        <v>2184</v>
      </c>
      <c r="B3910">
        <v>6</v>
      </c>
      <c r="C3910" t="s">
        <v>4</v>
      </c>
      <c r="D3910">
        <v>970507</v>
      </c>
    </row>
    <row r="3911" spans="1:4" x14ac:dyDescent="0.25">
      <c r="A3911">
        <v>10022</v>
      </c>
      <c r="B3911">
        <v>1</v>
      </c>
      <c r="C3911" t="s">
        <v>4</v>
      </c>
      <c r="D3911">
        <v>970507</v>
      </c>
    </row>
    <row r="3912" spans="1:4" x14ac:dyDescent="0.25">
      <c r="A3912">
        <v>1385</v>
      </c>
      <c r="B3912">
        <v>53</v>
      </c>
      <c r="C3912" t="s">
        <v>4</v>
      </c>
      <c r="D3912">
        <v>970508</v>
      </c>
    </row>
    <row r="3913" spans="1:4" x14ac:dyDescent="0.25">
      <c r="A3913">
        <v>3506</v>
      </c>
      <c r="B3913">
        <v>70</v>
      </c>
      <c r="C3913" t="s">
        <v>4</v>
      </c>
      <c r="D3913">
        <v>970508</v>
      </c>
    </row>
    <row r="3914" spans="1:4" x14ac:dyDescent="0.25">
      <c r="A3914">
        <v>316</v>
      </c>
      <c r="B3914">
        <v>62</v>
      </c>
      <c r="C3914" t="s">
        <v>4</v>
      </c>
      <c r="D3914">
        <v>970508</v>
      </c>
    </row>
    <row r="3915" spans="1:4" x14ac:dyDescent="0.25">
      <c r="A3915">
        <v>3711</v>
      </c>
      <c r="B3915">
        <v>3</v>
      </c>
      <c r="C3915" t="s">
        <v>4</v>
      </c>
      <c r="D3915">
        <v>970508</v>
      </c>
    </row>
    <row r="3916" spans="1:4" x14ac:dyDescent="0.25">
      <c r="A3916">
        <v>1982</v>
      </c>
      <c r="B3916">
        <v>6</v>
      </c>
      <c r="C3916" t="s">
        <v>4</v>
      </c>
      <c r="D3916">
        <v>970508</v>
      </c>
    </row>
    <row r="3917" spans="1:4" x14ac:dyDescent="0.25">
      <c r="A3917">
        <v>2071</v>
      </c>
      <c r="B3917">
        <v>35</v>
      </c>
      <c r="C3917" t="s">
        <v>4</v>
      </c>
      <c r="D3917">
        <v>970508</v>
      </c>
    </row>
    <row r="3918" spans="1:4" x14ac:dyDescent="0.25">
      <c r="A3918">
        <v>2800</v>
      </c>
      <c r="B3918">
        <v>41</v>
      </c>
      <c r="C3918" t="s">
        <v>4</v>
      </c>
      <c r="D3918">
        <v>970508</v>
      </c>
    </row>
    <row r="3919" spans="1:4" x14ac:dyDescent="0.25">
      <c r="A3919">
        <v>997</v>
      </c>
      <c r="B3919">
        <v>54</v>
      </c>
      <c r="C3919" t="s">
        <v>4</v>
      </c>
      <c r="D3919">
        <v>970508</v>
      </c>
    </row>
    <row r="3920" spans="1:4" x14ac:dyDescent="0.25">
      <c r="A3920">
        <v>367</v>
      </c>
      <c r="B3920">
        <v>23</v>
      </c>
      <c r="C3920" t="s">
        <v>4</v>
      </c>
      <c r="D3920">
        <v>970509</v>
      </c>
    </row>
    <row r="3921" spans="1:4" x14ac:dyDescent="0.25">
      <c r="A3921">
        <v>2141</v>
      </c>
      <c r="B3921">
        <v>21</v>
      </c>
      <c r="C3921" t="s">
        <v>4</v>
      </c>
      <c r="D3921">
        <v>970509</v>
      </c>
    </row>
    <row r="3922" spans="1:4" x14ac:dyDescent="0.25">
      <c r="A3922">
        <v>2127</v>
      </c>
      <c r="B3922">
        <v>1</v>
      </c>
      <c r="C3922" t="s">
        <v>4</v>
      </c>
      <c r="D3922">
        <v>970509</v>
      </c>
    </row>
    <row r="3923" spans="1:4" x14ac:dyDescent="0.25">
      <c r="A3923">
        <v>3214</v>
      </c>
      <c r="B3923">
        <v>67</v>
      </c>
      <c r="C3923" t="s">
        <v>4</v>
      </c>
      <c r="D3923">
        <v>970510</v>
      </c>
    </row>
    <row r="3924" spans="1:4" x14ac:dyDescent="0.25">
      <c r="A3924">
        <v>250</v>
      </c>
      <c r="B3924">
        <v>56</v>
      </c>
      <c r="C3924" t="s">
        <v>4</v>
      </c>
      <c r="D3924">
        <v>970510</v>
      </c>
    </row>
    <row r="3925" spans="1:4" x14ac:dyDescent="0.25">
      <c r="A3925">
        <v>3742</v>
      </c>
      <c r="B3925">
        <v>59</v>
      </c>
      <c r="C3925" t="s">
        <v>4</v>
      </c>
      <c r="D3925">
        <v>970511</v>
      </c>
    </row>
    <row r="3926" spans="1:4" x14ac:dyDescent="0.25">
      <c r="A3926">
        <v>3577</v>
      </c>
      <c r="B3926">
        <v>74</v>
      </c>
      <c r="C3926" t="s">
        <v>4</v>
      </c>
      <c r="D3926">
        <v>970511</v>
      </c>
    </row>
    <row r="3927" spans="1:4" x14ac:dyDescent="0.25">
      <c r="A3927">
        <v>2448</v>
      </c>
      <c r="B3927">
        <v>23</v>
      </c>
      <c r="C3927" t="s">
        <v>4</v>
      </c>
      <c r="D3927">
        <v>970511</v>
      </c>
    </row>
    <row r="3928" spans="1:4" x14ac:dyDescent="0.25">
      <c r="A3928">
        <v>1130</v>
      </c>
      <c r="B3928">
        <v>1</v>
      </c>
      <c r="C3928" t="s">
        <v>4</v>
      </c>
      <c r="D3928">
        <v>970511</v>
      </c>
    </row>
    <row r="3929" spans="1:4" x14ac:dyDescent="0.25">
      <c r="A3929">
        <v>2118</v>
      </c>
      <c r="B3929">
        <v>42</v>
      </c>
      <c r="C3929" t="s">
        <v>4</v>
      </c>
      <c r="D3929">
        <v>970511</v>
      </c>
    </row>
    <row r="3930" spans="1:4" x14ac:dyDescent="0.25">
      <c r="A3930">
        <v>2005</v>
      </c>
      <c r="B3930">
        <v>16</v>
      </c>
      <c r="C3930" t="s">
        <v>4</v>
      </c>
      <c r="D3930">
        <v>970511</v>
      </c>
    </row>
    <row r="3931" spans="1:4" x14ac:dyDescent="0.25">
      <c r="A3931">
        <v>475</v>
      </c>
      <c r="B3931">
        <v>3</v>
      </c>
      <c r="C3931" t="s">
        <v>4</v>
      </c>
      <c r="D3931">
        <v>970511</v>
      </c>
    </row>
    <row r="3932" spans="1:4" x14ac:dyDescent="0.25">
      <c r="A3932">
        <v>6922</v>
      </c>
      <c r="B3932">
        <v>3</v>
      </c>
      <c r="C3932" t="s">
        <v>6</v>
      </c>
      <c r="D3932">
        <v>970512</v>
      </c>
    </row>
    <row r="3933" spans="1:4" x14ac:dyDescent="0.25">
      <c r="A3933">
        <v>3122</v>
      </c>
      <c r="B3933">
        <v>74</v>
      </c>
      <c r="C3933" t="s">
        <v>4</v>
      </c>
      <c r="D3933">
        <v>970512</v>
      </c>
    </row>
    <row r="3934" spans="1:4" x14ac:dyDescent="0.25">
      <c r="A3934">
        <v>282</v>
      </c>
      <c r="B3934">
        <v>69</v>
      </c>
      <c r="C3934" t="s">
        <v>4</v>
      </c>
      <c r="D3934">
        <v>970512</v>
      </c>
    </row>
    <row r="3935" spans="1:4" x14ac:dyDescent="0.25">
      <c r="A3935">
        <v>3140</v>
      </c>
      <c r="B3935">
        <v>3</v>
      </c>
      <c r="C3935" t="s">
        <v>4</v>
      </c>
      <c r="D3935">
        <v>970513</v>
      </c>
    </row>
    <row r="3936" spans="1:4" x14ac:dyDescent="0.25">
      <c r="A3936">
        <v>3790</v>
      </c>
      <c r="B3936">
        <v>1</v>
      </c>
      <c r="C3936" t="s">
        <v>6</v>
      </c>
      <c r="D3936">
        <v>970513</v>
      </c>
    </row>
    <row r="3937" spans="1:4" x14ac:dyDescent="0.25">
      <c r="A3937">
        <v>5164</v>
      </c>
      <c r="B3937">
        <v>5</v>
      </c>
      <c r="C3937" t="s">
        <v>4</v>
      </c>
      <c r="D3937">
        <v>970513</v>
      </c>
    </row>
    <row r="3938" spans="1:4" x14ac:dyDescent="0.25">
      <c r="A3938">
        <v>8149</v>
      </c>
      <c r="B3938">
        <v>64</v>
      </c>
      <c r="C3938" t="s">
        <v>5</v>
      </c>
      <c r="D3938">
        <v>970514</v>
      </c>
    </row>
    <row r="3939" spans="1:4" x14ac:dyDescent="0.25">
      <c r="A3939">
        <v>2900</v>
      </c>
      <c r="B3939">
        <v>20</v>
      </c>
      <c r="C3939" t="s">
        <v>4</v>
      </c>
      <c r="D3939">
        <v>970514</v>
      </c>
    </row>
    <row r="3940" spans="1:4" x14ac:dyDescent="0.25">
      <c r="A3940">
        <v>383</v>
      </c>
      <c r="B3940">
        <v>38</v>
      </c>
      <c r="C3940" t="s">
        <v>4</v>
      </c>
      <c r="D3940">
        <v>970515</v>
      </c>
    </row>
    <row r="3941" spans="1:4" x14ac:dyDescent="0.25">
      <c r="A3941">
        <v>1953</v>
      </c>
      <c r="B3941">
        <v>9</v>
      </c>
      <c r="C3941" t="s">
        <v>6</v>
      </c>
      <c r="D3941">
        <v>970515</v>
      </c>
    </row>
    <row r="3942" spans="1:4" x14ac:dyDescent="0.25">
      <c r="A3942">
        <v>3344</v>
      </c>
      <c r="B3942">
        <v>70</v>
      </c>
      <c r="C3942" t="s">
        <v>4</v>
      </c>
      <c r="D3942">
        <v>970515</v>
      </c>
    </row>
    <row r="3943" spans="1:4" x14ac:dyDescent="0.25">
      <c r="A3943">
        <v>139</v>
      </c>
      <c r="B3943">
        <v>38</v>
      </c>
      <c r="C3943" t="s">
        <v>6</v>
      </c>
      <c r="D3943">
        <v>970515</v>
      </c>
    </row>
    <row r="3944" spans="1:4" x14ac:dyDescent="0.25">
      <c r="A3944">
        <v>1808</v>
      </c>
      <c r="B3944">
        <v>28</v>
      </c>
      <c r="C3944" t="s">
        <v>4</v>
      </c>
      <c r="D3944">
        <v>970516</v>
      </c>
    </row>
    <row r="3945" spans="1:4" x14ac:dyDescent="0.25">
      <c r="A3945">
        <v>3299</v>
      </c>
      <c r="B3945">
        <v>11</v>
      </c>
      <c r="C3945" t="s">
        <v>6</v>
      </c>
      <c r="D3945">
        <v>970516</v>
      </c>
    </row>
    <row r="3946" spans="1:4" x14ac:dyDescent="0.25">
      <c r="A3946">
        <v>1697</v>
      </c>
      <c r="B3946">
        <v>63</v>
      </c>
      <c r="C3946" t="s">
        <v>4</v>
      </c>
      <c r="D3946">
        <v>970517</v>
      </c>
    </row>
    <row r="3947" spans="1:4" x14ac:dyDescent="0.25">
      <c r="A3947">
        <v>2392</v>
      </c>
      <c r="B3947">
        <v>1</v>
      </c>
      <c r="C3947" t="s">
        <v>4</v>
      </c>
      <c r="D3947">
        <v>970518</v>
      </c>
    </row>
    <row r="3948" spans="1:4" x14ac:dyDescent="0.25">
      <c r="A3948">
        <v>8713</v>
      </c>
      <c r="B3948">
        <v>53</v>
      </c>
      <c r="C3948" t="s">
        <v>4</v>
      </c>
      <c r="D3948">
        <v>970518</v>
      </c>
    </row>
    <row r="3949" spans="1:4" x14ac:dyDescent="0.25">
      <c r="A3949">
        <v>3403</v>
      </c>
      <c r="B3949">
        <v>63</v>
      </c>
      <c r="C3949" t="s">
        <v>4</v>
      </c>
      <c r="D3949">
        <v>970520</v>
      </c>
    </row>
    <row r="3950" spans="1:4" x14ac:dyDescent="0.25">
      <c r="A3950">
        <v>1424</v>
      </c>
      <c r="B3950">
        <v>32</v>
      </c>
      <c r="C3950" t="s">
        <v>4</v>
      </c>
      <c r="D3950">
        <v>970520</v>
      </c>
    </row>
    <row r="3951" spans="1:4" x14ac:dyDescent="0.25">
      <c r="A3951">
        <v>2366</v>
      </c>
      <c r="B3951">
        <v>68</v>
      </c>
      <c r="C3951" t="s">
        <v>4</v>
      </c>
      <c r="D3951">
        <v>970520</v>
      </c>
    </row>
    <row r="3952" spans="1:4" x14ac:dyDescent="0.25">
      <c r="A3952">
        <v>2668</v>
      </c>
      <c r="B3952">
        <v>21</v>
      </c>
      <c r="C3952" t="s">
        <v>4</v>
      </c>
      <c r="D3952">
        <v>970520</v>
      </c>
    </row>
    <row r="3953" spans="1:4" x14ac:dyDescent="0.25">
      <c r="A3953">
        <v>2698</v>
      </c>
      <c r="B3953">
        <v>49</v>
      </c>
      <c r="C3953" t="s">
        <v>4</v>
      </c>
      <c r="D3953">
        <v>970521</v>
      </c>
    </row>
    <row r="3954" spans="1:4" x14ac:dyDescent="0.25">
      <c r="A3954">
        <v>3872</v>
      </c>
      <c r="B3954">
        <v>25</v>
      </c>
      <c r="C3954" t="s">
        <v>4</v>
      </c>
      <c r="D3954">
        <v>970521</v>
      </c>
    </row>
    <row r="3955" spans="1:4" x14ac:dyDescent="0.25">
      <c r="A3955">
        <v>10343</v>
      </c>
      <c r="B3955">
        <v>8</v>
      </c>
      <c r="C3955" t="s">
        <v>4</v>
      </c>
      <c r="D3955">
        <v>970522</v>
      </c>
    </row>
    <row r="3956" spans="1:4" x14ac:dyDescent="0.25">
      <c r="A3956">
        <v>2743</v>
      </c>
      <c r="B3956">
        <v>51</v>
      </c>
      <c r="C3956" t="s">
        <v>4</v>
      </c>
      <c r="D3956">
        <v>970522</v>
      </c>
    </row>
    <row r="3957" spans="1:4" x14ac:dyDescent="0.25">
      <c r="A3957">
        <v>834</v>
      </c>
      <c r="B3957">
        <v>3</v>
      </c>
      <c r="C3957" t="s">
        <v>4</v>
      </c>
      <c r="D3957">
        <v>970523</v>
      </c>
    </row>
    <row r="3958" spans="1:4" x14ac:dyDescent="0.25">
      <c r="A3958">
        <v>1956</v>
      </c>
      <c r="B3958">
        <v>63</v>
      </c>
      <c r="C3958" t="s">
        <v>4</v>
      </c>
      <c r="D3958">
        <v>970523</v>
      </c>
    </row>
    <row r="3959" spans="1:4" x14ac:dyDescent="0.25">
      <c r="A3959">
        <v>4729</v>
      </c>
      <c r="B3959">
        <v>66</v>
      </c>
      <c r="C3959" t="s">
        <v>4</v>
      </c>
      <c r="D3959">
        <v>970523</v>
      </c>
    </row>
    <row r="3960" spans="1:4" x14ac:dyDescent="0.25">
      <c r="A3960">
        <v>760</v>
      </c>
      <c r="B3960">
        <v>1</v>
      </c>
      <c r="C3960" t="s">
        <v>4</v>
      </c>
      <c r="D3960">
        <v>970524</v>
      </c>
    </row>
    <row r="3961" spans="1:4" x14ac:dyDescent="0.25">
      <c r="A3961">
        <v>2324</v>
      </c>
      <c r="B3961">
        <v>1</v>
      </c>
      <c r="C3961" t="s">
        <v>4</v>
      </c>
      <c r="D3961">
        <v>970524</v>
      </c>
    </row>
    <row r="3962" spans="1:4" x14ac:dyDescent="0.25">
      <c r="A3962">
        <v>7559</v>
      </c>
      <c r="B3962">
        <v>56</v>
      </c>
      <c r="C3962" t="s">
        <v>4</v>
      </c>
      <c r="D3962">
        <v>970524</v>
      </c>
    </row>
    <row r="3963" spans="1:4" x14ac:dyDescent="0.25">
      <c r="A3963">
        <v>9208</v>
      </c>
      <c r="B3963">
        <v>29</v>
      </c>
      <c r="C3963" t="s">
        <v>4</v>
      </c>
      <c r="D3963">
        <v>970524</v>
      </c>
    </row>
    <row r="3964" spans="1:4" x14ac:dyDescent="0.25">
      <c r="A3964">
        <v>3163</v>
      </c>
      <c r="B3964">
        <v>41</v>
      </c>
      <c r="C3964" t="s">
        <v>4</v>
      </c>
      <c r="D3964">
        <v>970524</v>
      </c>
    </row>
    <row r="3965" spans="1:4" x14ac:dyDescent="0.25">
      <c r="A3965">
        <v>3732</v>
      </c>
      <c r="B3965">
        <v>21</v>
      </c>
      <c r="C3965" t="s">
        <v>4</v>
      </c>
      <c r="D3965">
        <v>970525</v>
      </c>
    </row>
    <row r="3966" spans="1:4" x14ac:dyDescent="0.25">
      <c r="A3966">
        <v>1710</v>
      </c>
      <c r="B3966">
        <v>74</v>
      </c>
      <c r="C3966" t="s">
        <v>4</v>
      </c>
      <c r="D3966">
        <v>970525</v>
      </c>
    </row>
    <row r="3967" spans="1:4" x14ac:dyDescent="0.25">
      <c r="A3967">
        <v>868</v>
      </c>
      <c r="B3967">
        <v>1</v>
      </c>
      <c r="C3967" t="s">
        <v>4</v>
      </c>
      <c r="D3967">
        <v>970526</v>
      </c>
    </row>
    <row r="3968" spans="1:4" x14ac:dyDescent="0.25">
      <c r="A3968">
        <v>534</v>
      </c>
      <c r="B3968">
        <v>1</v>
      </c>
      <c r="C3968" t="s">
        <v>4</v>
      </c>
      <c r="D3968">
        <v>970526</v>
      </c>
    </row>
    <row r="3969" spans="1:4" x14ac:dyDescent="0.25">
      <c r="A3969">
        <v>3662</v>
      </c>
      <c r="B3969">
        <v>4</v>
      </c>
      <c r="C3969" t="s">
        <v>4</v>
      </c>
      <c r="D3969">
        <v>970526</v>
      </c>
    </row>
    <row r="3970" spans="1:4" x14ac:dyDescent="0.25">
      <c r="A3970">
        <v>11053</v>
      </c>
      <c r="B3970">
        <v>46</v>
      </c>
      <c r="C3970" t="s">
        <v>4</v>
      </c>
      <c r="D3970">
        <v>970527</v>
      </c>
    </row>
    <row r="3971" spans="1:4" x14ac:dyDescent="0.25">
      <c r="A3971">
        <v>3172</v>
      </c>
      <c r="B3971">
        <v>77</v>
      </c>
      <c r="C3971" t="s">
        <v>4</v>
      </c>
      <c r="D3971">
        <v>970527</v>
      </c>
    </row>
    <row r="3972" spans="1:4" x14ac:dyDescent="0.25">
      <c r="A3972">
        <v>3905</v>
      </c>
      <c r="B3972">
        <v>54</v>
      </c>
      <c r="C3972" t="s">
        <v>5</v>
      </c>
      <c r="D3972">
        <v>970528</v>
      </c>
    </row>
    <row r="3973" spans="1:4" x14ac:dyDescent="0.25">
      <c r="A3973">
        <v>464</v>
      </c>
      <c r="B3973">
        <v>43</v>
      </c>
      <c r="C3973" t="s">
        <v>4</v>
      </c>
      <c r="D3973">
        <v>970528</v>
      </c>
    </row>
    <row r="3974" spans="1:4" x14ac:dyDescent="0.25">
      <c r="A3974">
        <v>1574</v>
      </c>
      <c r="B3974">
        <v>75</v>
      </c>
      <c r="C3974" t="s">
        <v>4</v>
      </c>
      <c r="D3974">
        <v>970528</v>
      </c>
    </row>
    <row r="3975" spans="1:4" x14ac:dyDescent="0.25">
      <c r="A3975">
        <v>2891</v>
      </c>
      <c r="B3975">
        <v>42</v>
      </c>
      <c r="C3975" t="s">
        <v>4</v>
      </c>
      <c r="D3975">
        <v>970528</v>
      </c>
    </row>
    <row r="3976" spans="1:4" x14ac:dyDescent="0.25">
      <c r="A3976">
        <v>2860</v>
      </c>
      <c r="B3976">
        <v>54</v>
      </c>
      <c r="C3976" t="s">
        <v>6</v>
      </c>
      <c r="D3976">
        <v>970530</v>
      </c>
    </row>
    <row r="3977" spans="1:4" x14ac:dyDescent="0.25">
      <c r="A3977">
        <v>10679</v>
      </c>
      <c r="B3977">
        <v>1</v>
      </c>
      <c r="C3977" t="s">
        <v>4</v>
      </c>
      <c r="D3977">
        <v>970530</v>
      </c>
    </row>
    <row r="3978" spans="1:4" x14ac:dyDescent="0.25">
      <c r="A3978">
        <v>5</v>
      </c>
      <c r="B3978">
        <v>15</v>
      </c>
      <c r="C3978" t="s">
        <v>4</v>
      </c>
      <c r="D3978">
        <v>970530</v>
      </c>
    </row>
    <row r="3979" spans="1:4" x14ac:dyDescent="0.25">
      <c r="A3979">
        <v>4130</v>
      </c>
      <c r="B3979">
        <v>70</v>
      </c>
      <c r="C3979" t="s">
        <v>4</v>
      </c>
      <c r="D3979">
        <v>970601</v>
      </c>
    </row>
    <row r="3980" spans="1:4" x14ac:dyDescent="0.25">
      <c r="A3980">
        <v>4527</v>
      </c>
      <c r="B3980">
        <v>9</v>
      </c>
      <c r="C3980" t="s">
        <v>4</v>
      </c>
      <c r="D3980">
        <v>970601</v>
      </c>
    </row>
    <row r="3981" spans="1:4" x14ac:dyDescent="0.25">
      <c r="A3981">
        <v>3951</v>
      </c>
      <c r="B3981">
        <v>22</v>
      </c>
      <c r="C3981" t="s">
        <v>4</v>
      </c>
      <c r="D3981">
        <v>970602</v>
      </c>
    </row>
    <row r="3982" spans="1:4" x14ac:dyDescent="0.25">
      <c r="A3982">
        <v>3700</v>
      </c>
      <c r="B3982">
        <v>1</v>
      </c>
      <c r="C3982" t="s">
        <v>4</v>
      </c>
      <c r="D3982">
        <v>970603</v>
      </c>
    </row>
    <row r="3983" spans="1:4" x14ac:dyDescent="0.25">
      <c r="A3983">
        <v>2564</v>
      </c>
      <c r="B3983">
        <v>36</v>
      </c>
      <c r="C3983" t="s">
        <v>4</v>
      </c>
      <c r="D3983">
        <v>970603</v>
      </c>
    </row>
    <row r="3984" spans="1:4" x14ac:dyDescent="0.25">
      <c r="A3984">
        <v>3202</v>
      </c>
      <c r="B3984">
        <v>8</v>
      </c>
      <c r="C3984" t="s">
        <v>4</v>
      </c>
      <c r="D3984">
        <v>970604</v>
      </c>
    </row>
    <row r="3985" spans="1:4" x14ac:dyDescent="0.25">
      <c r="A3985">
        <v>879</v>
      </c>
      <c r="B3985">
        <v>9</v>
      </c>
      <c r="C3985" t="s">
        <v>4</v>
      </c>
      <c r="D3985">
        <v>970604</v>
      </c>
    </row>
    <row r="3986" spans="1:4" x14ac:dyDescent="0.25">
      <c r="A3986">
        <v>2404</v>
      </c>
      <c r="B3986">
        <v>8</v>
      </c>
      <c r="C3986" t="s">
        <v>4</v>
      </c>
      <c r="D3986">
        <v>970605</v>
      </c>
    </row>
    <row r="3987" spans="1:4" x14ac:dyDescent="0.25">
      <c r="A3987">
        <v>1537</v>
      </c>
      <c r="B3987">
        <v>54</v>
      </c>
      <c r="C3987" t="s">
        <v>4</v>
      </c>
      <c r="D3987">
        <v>970606</v>
      </c>
    </row>
    <row r="3988" spans="1:4" x14ac:dyDescent="0.25">
      <c r="A3988">
        <v>3768</v>
      </c>
      <c r="B3988">
        <v>52</v>
      </c>
      <c r="C3988" t="s">
        <v>4</v>
      </c>
      <c r="D3988">
        <v>970606</v>
      </c>
    </row>
    <row r="3989" spans="1:4" x14ac:dyDescent="0.25">
      <c r="A3989">
        <v>5944</v>
      </c>
      <c r="B3989">
        <v>27</v>
      </c>
      <c r="C3989" t="s">
        <v>4</v>
      </c>
      <c r="D3989">
        <v>970606</v>
      </c>
    </row>
    <row r="3990" spans="1:4" x14ac:dyDescent="0.25">
      <c r="A3990">
        <v>9673</v>
      </c>
      <c r="B3990">
        <v>76</v>
      </c>
      <c r="C3990" t="s">
        <v>4</v>
      </c>
      <c r="D3990">
        <v>970607</v>
      </c>
    </row>
    <row r="3991" spans="1:4" x14ac:dyDescent="0.25">
      <c r="A3991">
        <v>229</v>
      </c>
      <c r="B3991">
        <v>1</v>
      </c>
      <c r="C3991" t="s">
        <v>4</v>
      </c>
      <c r="D3991">
        <v>970607</v>
      </c>
    </row>
    <row r="3992" spans="1:4" x14ac:dyDescent="0.25">
      <c r="A3992">
        <v>614</v>
      </c>
      <c r="B3992">
        <v>25</v>
      </c>
      <c r="C3992" t="s">
        <v>4</v>
      </c>
      <c r="D3992">
        <v>970607</v>
      </c>
    </row>
    <row r="3993" spans="1:4" x14ac:dyDescent="0.25">
      <c r="A3993">
        <v>1724</v>
      </c>
      <c r="B3993">
        <v>48</v>
      </c>
      <c r="C3993" t="s">
        <v>4</v>
      </c>
      <c r="D3993">
        <v>970607</v>
      </c>
    </row>
    <row r="3994" spans="1:4" x14ac:dyDescent="0.25">
      <c r="A3994">
        <v>1185</v>
      </c>
      <c r="B3994">
        <v>12</v>
      </c>
      <c r="C3994" t="s">
        <v>4</v>
      </c>
      <c r="D3994">
        <v>970607</v>
      </c>
    </row>
    <row r="3995" spans="1:4" x14ac:dyDescent="0.25">
      <c r="A3995">
        <v>349</v>
      </c>
      <c r="B3995">
        <v>72</v>
      </c>
      <c r="C3995" t="s">
        <v>4</v>
      </c>
      <c r="D3995">
        <v>970608</v>
      </c>
    </row>
    <row r="3996" spans="1:4" x14ac:dyDescent="0.25">
      <c r="A3996">
        <v>682</v>
      </c>
      <c r="B3996">
        <v>54</v>
      </c>
      <c r="C3996" t="s">
        <v>4</v>
      </c>
      <c r="D3996">
        <v>970608</v>
      </c>
    </row>
    <row r="3997" spans="1:4" x14ac:dyDescent="0.25">
      <c r="A3997">
        <v>291</v>
      </c>
      <c r="B3997">
        <v>7</v>
      </c>
      <c r="C3997" t="s">
        <v>4</v>
      </c>
      <c r="D3997">
        <v>970608</v>
      </c>
    </row>
    <row r="3998" spans="1:4" x14ac:dyDescent="0.25">
      <c r="A3998">
        <v>3211</v>
      </c>
      <c r="B3998">
        <v>72</v>
      </c>
      <c r="C3998" t="s">
        <v>4</v>
      </c>
      <c r="D3998">
        <v>970609</v>
      </c>
    </row>
    <row r="3999" spans="1:4" x14ac:dyDescent="0.25">
      <c r="A3999">
        <v>3060</v>
      </c>
      <c r="B3999">
        <v>73</v>
      </c>
      <c r="C3999" t="s">
        <v>4</v>
      </c>
      <c r="D3999">
        <v>970609</v>
      </c>
    </row>
    <row r="4000" spans="1:4" x14ac:dyDescent="0.25">
      <c r="A4000">
        <v>4471</v>
      </c>
      <c r="B4000">
        <v>4</v>
      </c>
      <c r="C4000" t="s">
        <v>6</v>
      </c>
      <c r="D4000">
        <v>970609</v>
      </c>
    </row>
    <row r="4001" spans="1:4" x14ac:dyDescent="0.25">
      <c r="A4001">
        <v>2956</v>
      </c>
      <c r="B4001">
        <v>15</v>
      </c>
      <c r="C4001" t="s">
        <v>4</v>
      </c>
      <c r="D4001">
        <v>970610</v>
      </c>
    </row>
    <row r="4002" spans="1:4" x14ac:dyDescent="0.25">
      <c r="A4002">
        <v>2019</v>
      </c>
      <c r="B4002">
        <v>64</v>
      </c>
      <c r="C4002" t="s">
        <v>4</v>
      </c>
      <c r="D4002">
        <v>970611</v>
      </c>
    </row>
    <row r="4003" spans="1:4" x14ac:dyDescent="0.25">
      <c r="A4003">
        <v>1491</v>
      </c>
      <c r="B4003">
        <v>47</v>
      </c>
      <c r="C4003" t="s">
        <v>4</v>
      </c>
      <c r="D4003">
        <v>970611</v>
      </c>
    </row>
    <row r="4004" spans="1:4" x14ac:dyDescent="0.25">
      <c r="A4004">
        <v>3496</v>
      </c>
      <c r="B4004">
        <v>42</v>
      </c>
      <c r="C4004" t="s">
        <v>4</v>
      </c>
      <c r="D4004">
        <v>970611</v>
      </c>
    </row>
    <row r="4005" spans="1:4" x14ac:dyDescent="0.25">
      <c r="A4005">
        <v>1841</v>
      </c>
      <c r="B4005">
        <v>36</v>
      </c>
      <c r="C4005" t="s">
        <v>4</v>
      </c>
      <c r="D4005">
        <v>970612</v>
      </c>
    </row>
    <row r="4006" spans="1:4" x14ac:dyDescent="0.25">
      <c r="A4006">
        <v>7180</v>
      </c>
      <c r="B4006">
        <v>7</v>
      </c>
      <c r="C4006" t="s">
        <v>6</v>
      </c>
      <c r="D4006">
        <v>970612</v>
      </c>
    </row>
    <row r="4007" spans="1:4" x14ac:dyDescent="0.25">
      <c r="A4007">
        <v>5648</v>
      </c>
      <c r="B4007">
        <v>59</v>
      </c>
      <c r="C4007" t="s">
        <v>4</v>
      </c>
      <c r="D4007">
        <v>970613</v>
      </c>
    </row>
    <row r="4008" spans="1:4" x14ac:dyDescent="0.25">
      <c r="A4008">
        <v>2509</v>
      </c>
      <c r="B4008">
        <v>43</v>
      </c>
      <c r="C4008" t="s">
        <v>4</v>
      </c>
      <c r="D4008">
        <v>970613</v>
      </c>
    </row>
    <row r="4009" spans="1:4" x14ac:dyDescent="0.25">
      <c r="A4009">
        <v>2878</v>
      </c>
      <c r="B4009">
        <v>1</v>
      </c>
      <c r="C4009" t="s">
        <v>4</v>
      </c>
      <c r="D4009">
        <v>970614</v>
      </c>
    </row>
    <row r="4010" spans="1:4" x14ac:dyDescent="0.25">
      <c r="A4010">
        <v>1015</v>
      </c>
      <c r="B4010">
        <v>1</v>
      </c>
      <c r="C4010" t="s">
        <v>4</v>
      </c>
      <c r="D4010">
        <v>970614</v>
      </c>
    </row>
    <row r="4011" spans="1:4" x14ac:dyDescent="0.25">
      <c r="A4011">
        <v>1753</v>
      </c>
      <c r="B4011">
        <v>71</v>
      </c>
      <c r="C4011" t="s">
        <v>4</v>
      </c>
      <c r="D4011">
        <v>970614</v>
      </c>
    </row>
    <row r="4012" spans="1:4" x14ac:dyDescent="0.25">
      <c r="A4012">
        <v>2372</v>
      </c>
      <c r="B4012">
        <v>1</v>
      </c>
      <c r="C4012" t="s">
        <v>4</v>
      </c>
      <c r="D4012">
        <v>970615</v>
      </c>
    </row>
    <row r="4013" spans="1:4" x14ac:dyDescent="0.25">
      <c r="A4013">
        <v>6097</v>
      </c>
      <c r="B4013">
        <v>29</v>
      </c>
      <c r="C4013" t="s">
        <v>4</v>
      </c>
      <c r="D4013">
        <v>970615</v>
      </c>
    </row>
    <row r="4014" spans="1:4" x14ac:dyDescent="0.25">
      <c r="A4014">
        <v>2720</v>
      </c>
      <c r="B4014">
        <v>2</v>
      </c>
      <c r="C4014" t="s">
        <v>6</v>
      </c>
      <c r="D4014">
        <v>970616</v>
      </c>
    </row>
    <row r="4015" spans="1:4" x14ac:dyDescent="0.25">
      <c r="A4015">
        <v>2006</v>
      </c>
      <c r="B4015">
        <v>25</v>
      </c>
      <c r="C4015" t="s">
        <v>4</v>
      </c>
      <c r="D4015">
        <v>970616</v>
      </c>
    </row>
    <row r="4016" spans="1:4" x14ac:dyDescent="0.25">
      <c r="A4016">
        <v>3953</v>
      </c>
      <c r="B4016">
        <v>1</v>
      </c>
      <c r="C4016" t="s">
        <v>4</v>
      </c>
      <c r="D4016">
        <v>970616</v>
      </c>
    </row>
    <row r="4017" spans="1:4" x14ac:dyDescent="0.25">
      <c r="A4017">
        <v>2135</v>
      </c>
      <c r="B4017">
        <v>51</v>
      </c>
      <c r="C4017" t="s">
        <v>4</v>
      </c>
      <c r="D4017">
        <v>970617</v>
      </c>
    </row>
    <row r="4018" spans="1:4" x14ac:dyDescent="0.25">
      <c r="A4018">
        <v>1551</v>
      </c>
      <c r="B4018">
        <v>72</v>
      </c>
      <c r="C4018" t="s">
        <v>4</v>
      </c>
      <c r="D4018">
        <v>970618</v>
      </c>
    </row>
    <row r="4019" spans="1:4" x14ac:dyDescent="0.25">
      <c r="A4019">
        <v>1095</v>
      </c>
      <c r="B4019">
        <v>54</v>
      </c>
      <c r="C4019" t="s">
        <v>4</v>
      </c>
      <c r="D4019">
        <v>970618</v>
      </c>
    </row>
    <row r="4020" spans="1:4" x14ac:dyDescent="0.25">
      <c r="A4020">
        <v>3703</v>
      </c>
      <c r="B4020">
        <v>74</v>
      </c>
      <c r="C4020" t="s">
        <v>4</v>
      </c>
      <c r="D4020">
        <v>970618</v>
      </c>
    </row>
    <row r="4021" spans="1:4" x14ac:dyDescent="0.25">
      <c r="A4021">
        <v>3719</v>
      </c>
      <c r="B4021">
        <v>37</v>
      </c>
      <c r="C4021" t="s">
        <v>4</v>
      </c>
      <c r="D4021">
        <v>970619</v>
      </c>
    </row>
    <row r="4022" spans="1:4" x14ac:dyDescent="0.25">
      <c r="A4022">
        <v>2057</v>
      </c>
      <c r="B4022">
        <v>1</v>
      </c>
      <c r="C4022" t="s">
        <v>4</v>
      </c>
      <c r="D4022">
        <v>970620</v>
      </c>
    </row>
    <row r="4023" spans="1:4" x14ac:dyDescent="0.25">
      <c r="A4023">
        <v>2560</v>
      </c>
      <c r="B4023">
        <v>15</v>
      </c>
      <c r="C4023" t="s">
        <v>4</v>
      </c>
      <c r="D4023">
        <v>970620</v>
      </c>
    </row>
    <row r="4024" spans="1:4" x14ac:dyDescent="0.25">
      <c r="A4024">
        <v>3986</v>
      </c>
      <c r="B4024">
        <v>19</v>
      </c>
      <c r="C4024" t="s">
        <v>4</v>
      </c>
      <c r="D4024">
        <v>970620</v>
      </c>
    </row>
    <row r="4025" spans="1:4" x14ac:dyDescent="0.25">
      <c r="A4025">
        <v>4858</v>
      </c>
      <c r="B4025">
        <v>67</v>
      </c>
      <c r="C4025" t="s">
        <v>4</v>
      </c>
      <c r="D4025">
        <v>970621</v>
      </c>
    </row>
    <row r="4026" spans="1:4" x14ac:dyDescent="0.25">
      <c r="A4026">
        <v>1354</v>
      </c>
      <c r="B4026">
        <v>31</v>
      </c>
      <c r="C4026" t="s">
        <v>4</v>
      </c>
      <c r="D4026">
        <v>970621</v>
      </c>
    </row>
    <row r="4027" spans="1:4" x14ac:dyDescent="0.25">
      <c r="A4027">
        <v>3262</v>
      </c>
      <c r="B4027">
        <v>23</v>
      </c>
      <c r="C4027" t="s">
        <v>4</v>
      </c>
      <c r="D4027">
        <v>970622</v>
      </c>
    </row>
    <row r="4028" spans="1:4" x14ac:dyDescent="0.25">
      <c r="A4028">
        <v>3100</v>
      </c>
      <c r="B4028">
        <v>65</v>
      </c>
      <c r="C4028" t="s">
        <v>4</v>
      </c>
      <c r="D4028">
        <v>970622</v>
      </c>
    </row>
    <row r="4029" spans="1:4" x14ac:dyDescent="0.25">
      <c r="A4029">
        <v>1839</v>
      </c>
      <c r="B4029">
        <v>5</v>
      </c>
      <c r="C4029" t="s">
        <v>4</v>
      </c>
      <c r="D4029">
        <v>970622</v>
      </c>
    </row>
    <row r="4030" spans="1:4" x14ac:dyDescent="0.25">
      <c r="A4030">
        <v>3996</v>
      </c>
      <c r="B4030">
        <v>1</v>
      </c>
      <c r="C4030" t="s">
        <v>4</v>
      </c>
      <c r="D4030">
        <v>970622</v>
      </c>
    </row>
    <row r="4031" spans="1:4" x14ac:dyDescent="0.25">
      <c r="A4031">
        <v>622</v>
      </c>
      <c r="B4031">
        <v>24</v>
      </c>
      <c r="C4031" t="s">
        <v>4</v>
      </c>
      <c r="D4031">
        <v>970622</v>
      </c>
    </row>
    <row r="4032" spans="1:4" x14ac:dyDescent="0.25">
      <c r="A4032">
        <v>2340</v>
      </c>
      <c r="B4032">
        <v>14</v>
      </c>
      <c r="C4032" t="s">
        <v>4</v>
      </c>
      <c r="D4032">
        <v>970622</v>
      </c>
    </row>
    <row r="4033" spans="1:4" x14ac:dyDescent="0.25">
      <c r="A4033">
        <v>641</v>
      </c>
      <c r="B4033">
        <v>40</v>
      </c>
      <c r="C4033" t="s">
        <v>4</v>
      </c>
      <c r="D4033">
        <v>970622</v>
      </c>
    </row>
    <row r="4034" spans="1:4" x14ac:dyDescent="0.25">
      <c r="A4034">
        <v>3461</v>
      </c>
      <c r="B4034">
        <v>8</v>
      </c>
      <c r="C4034" t="s">
        <v>4</v>
      </c>
      <c r="D4034">
        <v>970623</v>
      </c>
    </row>
    <row r="4035" spans="1:4" x14ac:dyDescent="0.25">
      <c r="A4035">
        <v>672</v>
      </c>
      <c r="B4035">
        <v>53</v>
      </c>
      <c r="C4035" t="s">
        <v>4</v>
      </c>
      <c r="D4035">
        <v>970623</v>
      </c>
    </row>
    <row r="4036" spans="1:4" x14ac:dyDescent="0.25">
      <c r="A4036">
        <v>8645</v>
      </c>
      <c r="B4036">
        <v>60</v>
      </c>
      <c r="C4036" t="s">
        <v>4</v>
      </c>
      <c r="D4036">
        <v>970623</v>
      </c>
    </row>
    <row r="4037" spans="1:4" x14ac:dyDescent="0.25">
      <c r="A4037">
        <v>438</v>
      </c>
      <c r="B4037">
        <v>37</v>
      </c>
      <c r="C4037" t="s">
        <v>4</v>
      </c>
      <c r="D4037">
        <v>970623</v>
      </c>
    </row>
    <row r="4038" spans="1:4" x14ac:dyDescent="0.25">
      <c r="A4038">
        <v>2443</v>
      </c>
      <c r="B4038">
        <v>46</v>
      </c>
      <c r="C4038" t="s">
        <v>4</v>
      </c>
      <c r="D4038">
        <v>970625</v>
      </c>
    </row>
    <row r="4039" spans="1:4" x14ac:dyDescent="0.25">
      <c r="A4039">
        <v>4309</v>
      </c>
      <c r="B4039">
        <v>74</v>
      </c>
      <c r="C4039" t="s">
        <v>6</v>
      </c>
      <c r="D4039">
        <v>970625</v>
      </c>
    </row>
    <row r="4040" spans="1:4" x14ac:dyDescent="0.25">
      <c r="A4040">
        <v>3075</v>
      </c>
      <c r="B4040">
        <v>71</v>
      </c>
      <c r="C4040" t="s">
        <v>4</v>
      </c>
      <c r="D4040">
        <v>970625</v>
      </c>
    </row>
    <row r="4041" spans="1:4" x14ac:dyDescent="0.25">
      <c r="A4041">
        <v>2200</v>
      </c>
      <c r="B4041">
        <v>1</v>
      </c>
      <c r="C4041" t="s">
        <v>4</v>
      </c>
      <c r="D4041">
        <v>970626</v>
      </c>
    </row>
    <row r="4042" spans="1:4" x14ac:dyDescent="0.25">
      <c r="A4042">
        <v>3245</v>
      </c>
      <c r="B4042">
        <v>45</v>
      </c>
      <c r="C4042" t="s">
        <v>4</v>
      </c>
      <c r="D4042">
        <v>970626</v>
      </c>
    </row>
    <row r="4043" spans="1:4" x14ac:dyDescent="0.25">
      <c r="A4043">
        <v>2806</v>
      </c>
      <c r="B4043">
        <v>53</v>
      </c>
      <c r="C4043" t="s">
        <v>4</v>
      </c>
      <c r="D4043">
        <v>970626</v>
      </c>
    </row>
    <row r="4044" spans="1:4" x14ac:dyDescent="0.25">
      <c r="A4044">
        <v>556</v>
      </c>
      <c r="B4044">
        <v>12</v>
      </c>
      <c r="C4044" t="s">
        <v>4</v>
      </c>
      <c r="D4044">
        <v>970626</v>
      </c>
    </row>
    <row r="4045" spans="1:4" x14ac:dyDescent="0.25">
      <c r="A4045">
        <v>4301</v>
      </c>
      <c r="B4045">
        <v>1</v>
      </c>
      <c r="C4045" t="s">
        <v>4</v>
      </c>
      <c r="D4045">
        <v>970626</v>
      </c>
    </row>
    <row r="4046" spans="1:4" x14ac:dyDescent="0.25">
      <c r="A4046">
        <v>4156</v>
      </c>
      <c r="B4046">
        <v>42</v>
      </c>
      <c r="C4046" t="s">
        <v>4</v>
      </c>
      <c r="D4046">
        <v>970627</v>
      </c>
    </row>
    <row r="4047" spans="1:4" x14ac:dyDescent="0.25">
      <c r="A4047">
        <v>1921</v>
      </c>
      <c r="B4047">
        <v>42</v>
      </c>
      <c r="C4047" t="s">
        <v>4</v>
      </c>
      <c r="D4047">
        <v>970627</v>
      </c>
    </row>
    <row r="4048" spans="1:4" x14ac:dyDescent="0.25">
      <c r="A4048">
        <v>2939</v>
      </c>
      <c r="B4048">
        <v>5</v>
      </c>
      <c r="C4048" t="s">
        <v>4</v>
      </c>
      <c r="D4048">
        <v>970628</v>
      </c>
    </row>
    <row r="4049" spans="1:4" x14ac:dyDescent="0.25">
      <c r="A4049">
        <v>3665</v>
      </c>
      <c r="B4049">
        <v>28</v>
      </c>
      <c r="C4049" t="s">
        <v>4</v>
      </c>
      <c r="D4049">
        <v>970628</v>
      </c>
    </row>
    <row r="4050" spans="1:4" x14ac:dyDescent="0.25">
      <c r="A4050">
        <v>3524</v>
      </c>
      <c r="B4050">
        <v>66</v>
      </c>
      <c r="C4050" t="s">
        <v>4</v>
      </c>
      <c r="D4050">
        <v>970628</v>
      </c>
    </row>
    <row r="4051" spans="1:4" x14ac:dyDescent="0.25">
      <c r="A4051">
        <v>5196</v>
      </c>
      <c r="B4051">
        <v>13</v>
      </c>
      <c r="C4051" t="s">
        <v>6</v>
      </c>
      <c r="D4051">
        <v>970629</v>
      </c>
    </row>
    <row r="4052" spans="1:4" x14ac:dyDescent="0.25">
      <c r="A4052">
        <v>2883</v>
      </c>
      <c r="B4052">
        <v>77</v>
      </c>
      <c r="C4052" t="s">
        <v>4</v>
      </c>
      <c r="D4052">
        <v>970629</v>
      </c>
    </row>
    <row r="4053" spans="1:4" x14ac:dyDescent="0.25">
      <c r="A4053">
        <v>1346</v>
      </c>
      <c r="B4053">
        <v>74</v>
      </c>
      <c r="C4053" t="s">
        <v>4</v>
      </c>
      <c r="D4053">
        <v>970701</v>
      </c>
    </row>
    <row r="4054" spans="1:4" x14ac:dyDescent="0.25">
      <c r="A4054">
        <v>1514</v>
      </c>
      <c r="B4054">
        <v>7</v>
      </c>
      <c r="C4054" t="s">
        <v>4</v>
      </c>
      <c r="D4054">
        <v>970701</v>
      </c>
    </row>
    <row r="4055" spans="1:4" x14ac:dyDescent="0.25">
      <c r="A4055">
        <v>3154</v>
      </c>
      <c r="B4055">
        <v>1</v>
      </c>
      <c r="C4055" t="s">
        <v>4</v>
      </c>
      <c r="D4055">
        <v>970702</v>
      </c>
    </row>
    <row r="4056" spans="1:4" x14ac:dyDescent="0.25">
      <c r="A4056">
        <v>2081</v>
      </c>
      <c r="B4056">
        <v>36</v>
      </c>
      <c r="C4056" t="s">
        <v>4</v>
      </c>
      <c r="D4056">
        <v>970702</v>
      </c>
    </row>
    <row r="4057" spans="1:4" x14ac:dyDescent="0.25">
      <c r="A4057">
        <v>1255</v>
      </c>
      <c r="B4057">
        <v>68</v>
      </c>
      <c r="C4057" t="s">
        <v>4</v>
      </c>
      <c r="D4057">
        <v>970702</v>
      </c>
    </row>
    <row r="4058" spans="1:4" x14ac:dyDescent="0.25">
      <c r="A4058">
        <v>2208</v>
      </c>
      <c r="B4058">
        <v>7</v>
      </c>
      <c r="C4058" t="s">
        <v>4</v>
      </c>
      <c r="D4058">
        <v>970702</v>
      </c>
    </row>
    <row r="4059" spans="1:4" x14ac:dyDescent="0.25">
      <c r="A4059">
        <v>1284</v>
      </c>
      <c r="B4059">
        <v>55</v>
      </c>
      <c r="C4059" t="s">
        <v>4</v>
      </c>
      <c r="D4059">
        <v>970702</v>
      </c>
    </row>
    <row r="4060" spans="1:4" x14ac:dyDescent="0.25">
      <c r="A4060">
        <v>8153</v>
      </c>
      <c r="B4060">
        <v>9</v>
      </c>
      <c r="C4060" t="s">
        <v>4</v>
      </c>
      <c r="D4060">
        <v>970702</v>
      </c>
    </row>
    <row r="4061" spans="1:4" x14ac:dyDescent="0.25">
      <c r="A4061">
        <v>7721</v>
      </c>
      <c r="B4061">
        <v>13</v>
      </c>
      <c r="C4061" t="s">
        <v>4</v>
      </c>
      <c r="D4061">
        <v>970703</v>
      </c>
    </row>
    <row r="4062" spans="1:4" x14ac:dyDescent="0.25">
      <c r="A4062">
        <v>3889</v>
      </c>
      <c r="B4062">
        <v>16</v>
      </c>
      <c r="C4062" t="s">
        <v>4</v>
      </c>
      <c r="D4062">
        <v>970703</v>
      </c>
    </row>
    <row r="4063" spans="1:4" x14ac:dyDescent="0.25">
      <c r="A4063">
        <v>3085</v>
      </c>
      <c r="B4063">
        <v>66</v>
      </c>
      <c r="C4063" t="s">
        <v>4</v>
      </c>
      <c r="D4063">
        <v>970703</v>
      </c>
    </row>
    <row r="4064" spans="1:4" x14ac:dyDescent="0.25">
      <c r="A4064">
        <v>768</v>
      </c>
      <c r="B4064">
        <v>26</v>
      </c>
      <c r="C4064" t="s">
        <v>4</v>
      </c>
      <c r="D4064">
        <v>970703</v>
      </c>
    </row>
    <row r="4065" spans="1:4" x14ac:dyDescent="0.25">
      <c r="A4065">
        <v>8919</v>
      </c>
      <c r="B4065">
        <v>62</v>
      </c>
      <c r="C4065" t="s">
        <v>4</v>
      </c>
      <c r="D4065">
        <v>970703</v>
      </c>
    </row>
    <row r="4066" spans="1:4" x14ac:dyDescent="0.25">
      <c r="A4066">
        <v>185</v>
      </c>
      <c r="B4066">
        <v>32</v>
      </c>
      <c r="C4066" t="s">
        <v>4</v>
      </c>
      <c r="D4066">
        <v>970704</v>
      </c>
    </row>
    <row r="4067" spans="1:4" x14ac:dyDescent="0.25">
      <c r="A4067">
        <v>4150</v>
      </c>
      <c r="B4067">
        <v>65</v>
      </c>
      <c r="C4067" t="s">
        <v>4</v>
      </c>
      <c r="D4067">
        <v>970705</v>
      </c>
    </row>
    <row r="4068" spans="1:4" x14ac:dyDescent="0.25">
      <c r="A4068">
        <v>10774</v>
      </c>
      <c r="B4068">
        <v>46</v>
      </c>
      <c r="C4068" t="s">
        <v>4</v>
      </c>
      <c r="D4068">
        <v>970705</v>
      </c>
    </row>
    <row r="4069" spans="1:4" x14ac:dyDescent="0.25">
      <c r="A4069">
        <v>2728</v>
      </c>
      <c r="B4069">
        <v>52</v>
      </c>
      <c r="C4069" t="s">
        <v>6</v>
      </c>
      <c r="D4069">
        <v>970706</v>
      </c>
    </row>
    <row r="4070" spans="1:4" x14ac:dyDescent="0.25">
      <c r="A4070">
        <v>1339</v>
      </c>
      <c r="B4070">
        <v>76</v>
      </c>
      <c r="C4070" t="s">
        <v>4</v>
      </c>
      <c r="D4070">
        <v>970706</v>
      </c>
    </row>
    <row r="4071" spans="1:4" x14ac:dyDescent="0.25">
      <c r="A4071">
        <v>1929</v>
      </c>
      <c r="B4071">
        <v>1</v>
      </c>
      <c r="C4071" t="s">
        <v>4</v>
      </c>
      <c r="D4071">
        <v>970706</v>
      </c>
    </row>
    <row r="4072" spans="1:4" x14ac:dyDescent="0.25">
      <c r="A4072">
        <v>3433</v>
      </c>
      <c r="B4072">
        <v>73</v>
      </c>
      <c r="C4072" t="s">
        <v>4</v>
      </c>
      <c r="D4072">
        <v>970707</v>
      </c>
    </row>
    <row r="4073" spans="1:4" x14ac:dyDescent="0.25">
      <c r="A4073">
        <v>2337</v>
      </c>
      <c r="B4073">
        <v>65</v>
      </c>
      <c r="C4073" t="s">
        <v>4</v>
      </c>
      <c r="D4073">
        <v>970707</v>
      </c>
    </row>
    <row r="4074" spans="1:4" x14ac:dyDescent="0.25">
      <c r="A4074">
        <v>3</v>
      </c>
      <c r="B4074">
        <v>5</v>
      </c>
      <c r="C4074" t="s">
        <v>4</v>
      </c>
      <c r="D4074">
        <v>970707</v>
      </c>
    </row>
    <row r="4075" spans="1:4" x14ac:dyDescent="0.25">
      <c r="A4075">
        <v>2093</v>
      </c>
      <c r="B4075">
        <v>64</v>
      </c>
      <c r="C4075" t="s">
        <v>4</v>
      </c>
      <c r="D4075">
        <v>970707</v>
      </c>
    </row>
    <row r="4076" spans="1:4" x14ac:dyDescent="0.25">
      <c r="A4076">
        <v>3906</v>
      </c>
      <c r="B4076">
        <v>52</v>
      </c>
      <c r="C4076" t="s">
        <v>4</v>
      </c>
      <c r="D4076">
        <v>970708</v>
      </c>
    </row>
    <row r="4077" spans="1:4" x14ac:dyDescent="0.25">
      <c r="A4077">
        <v>3529</v>
      </c>
      <c r="B4077">
        <v>12</v>
      </c>
      <c r="C4077" t="s">
        <v>4</v>
      </c>
      <c r="D4077">
        <v>970708</v>
      </c>
    </row>
    <row r="4078" spans="1:4" x14ac:dyDescent="0.25">
      <c r="A4078">
        <v>864</v>
      </c>
      <c r="B4078">
        <v>72</v>
      </c>
      <c r="C4078" t="s">
        <v>4</v>
      </c>
      <c r="D4078">
        <v>970708</v>
      </c>
    </row>
    <row r="4079" spans="1:4" x14ac:dyDescent="0.25">
      <c r="A4079">
        <v>4336</v>
      </c>
      <c r="B4079">
        <v>2</v>
      </c>
      <c r="C4079" t="s">
        <v>4</v>
      </c>
      <c r="D4079">
        <v>970708</v>
      </c>
    </row>
    <row r="4080" spans="1:4" x14ac:dyDescent="0.25">
      <c r="A4080">
        <v>1647</v>
      </c>
      <c r="B4080">
        <v>1</v>
      </c>
      <c r="C4080" t="s">
        <v>4</v>
      </c>
      <c r="D4080">
        <v>970709</v>
      </c>
    </row>
    <row r="4081" spans="1:4" x14ac:dyDescent="0.25">
      <c r="A4081">
        <v>2169</v>
      </c>
      <c r="B4081">
        <v>57</v>
      </c>
      <c r="C4081" t="s">
        <v>4</v>
      </c>
      <c r="D4081">
        <v>970709</v>
      </c>
    </row>
    <row r="4082" spans="1:4" x14ac:dyDescent="0.25">
      <c r="A4082">
        <v>258</v>
      </c>
      <c r="B4082">
        <v>64</v>
      </c>
      <c r="C4082" t="s">
        <v>4</v>
      </c>
      <c r="D4082">
        <v>970709</v>
      </c>
    </row>
    <row r="4083" spans="1:4" x14ac:dyDescent="0.25">
      <c r="A4083">
        <v>1110</v>
      </c>
      <c r="B4083">
        <v>54</v>
      </c>
      <c r="C4083" t="s">
        <v>4</v>
      </c>
      <c r="D4083">
        <v>970710</v>
      </c>
    </row>
    <row r="4084" spans="1:4" x14ac:dyDescent="0.25">
      <c r="A4084">
        <v>105</v>
      </c>
      <c r="B4084">
        <v>21</v>
      </c>
      <c r="C4084" t="s">
        <v>4</v>
      </c>
      <c r="D4084">
        <v>970710</v>
      </c>
    </row>
    <row r="4085" spans="1:4" x14ac:dyDescent="0.25">
      <c r="A4085">
        <v>2992</v>
      </c>
      <c r="B4085">
        <v>43</v>
      </c>
      <c r="C4085" t="s">
        <v>4</v>
      </c>
      <c r="D4085">
        <v>970711</v>
      </c>
    </row>
    <row r="4086" spans="1:4" x14ac:dyDescent="0.25">
      <c r="A4086">
        <v>11317</v>
      </c>
      <c r="B4086">
        <v>50</v>
      </c>
      <c r="C4086" t="s">
        <v>4</v>
      </c>
      <c r="D4086">
        <v>970711</v>
      </c>
    </row>
    <row r="4087" spans="1:4" x14ac:dyDescent="0.25">
      <c r="A4087">
        <v>1681</v>
      </c>
      <c r="B4087">
        <v>68</v>
      </c>
      <c r="C4087" t="s">
        <v>4</v>
      </c>
      <c r="D4087">
        <v>970711</v>
      </c>
    </row>
    <row r="4088" spans="1:4" x14ac:dyDescent="0.25">
      <c r="A4088">
        <v>3428</v>
      </c>
      <c r="B4088">
        <v>27</v>
      </c>
      <c r="C4088" t="s">
        <v>4</v>
      </c>
      <c r="D4088">
        <v>970712</v>
      </c>
    </row>
    <row r="4089" spans="1:4" x14ac:dyDescent="0.25">
      <c r="A4089">
        <v>679</v>
      </c>
      <c r="B4089">
        <v>22</v>
      </c>
      <c r="C4089" t="s">
        <v>4</v>
      </c>
      <c r="D4089">
        <v>970712</v>
      </c>
    </row>
    <row r="4090" spans="1:4" x14ac:dyDescent="0.25">
      <c r="A4090">
        <v>10644</v>
      </c>
      <c r="B4090">
        <v>16</v>
      </c>
      <c r="C4090" t="s">
        <v>4</v>
      </c>
      <c r="D4090">
        <v>970712</v>
      </c>
    </row>
    <row r="4091" spans="1:4" x14ac:dyDescent="0.25">
      <c r="A4091">
        <v>2182</v>
      </c>
      <c r="B4091">
        <v>22</v>
      </c>
      <c r="C4091" t="s">
        <v>4</v>
      </c>
      <c r="D4091">
        <v>970712</v>
      </c>
    </row>
    <row r="4092" spans="1:4" x14ac:dyDescent="0.25">
      <c r="A4092">
        <v>9560</v>
      </c>
      <c r="B4092">
        <v>1</v>
      </c>
      <c r="C4092" t="s">
        <v>4</v>
      </c>
      <c r="D4092">
        <v>970713</v>
      </c>
    </row>
    <row r="4093" spans="1:4" x14ac:dyDescent="0.25">
      <c r="A4093">
        <v>3985</v>
      </c>
      <c r="B4093">
        <v>1</v>
      </c>
      <c r="C4093" t="s">
        <v>4</v>
      </c>
      <c r="D4093">
        <v>970713</v>
      </c>
    </row>
    <row r="4094" spans="1:4" x14ac:dyDescent="0.25">
      <c r="A4094">
        <v>3833</v>
      </c>
      <c r="B4094">
        <v>77</v>
      </c>
      <c r="C4094" t="s">
        <v>4</v>
      </c>
      <c r="D4094">
        <v>970713</v>
      </c>
    </row>
    <row r="4095" spans="1:4" x14ac:dyDescent="0.25">
      <c r="A4095">
        <v>705</v>
      </c>
      <c r="B4095">
        <v>35</v>
      </c>
      <c r="C4095" t="s">
        <v>4</v>
      </c>
      <c r="D4095">
        <v>970714</v>
      </c>
    </row>
    <row r="4096" spans="1:4" x14ac:dyDescent="0.25">
      <c r="A4096">
        <v>2447</v>
      </c>
      <c r="B4096">
        <v>38</v>
      </c>
      <c r="C4096" t="s">
        <v>4</v>
      </c>
      <c r="D4096">
        <v>970714</v>
      </c>
    </row>
    <row r="4097" spans="1:4" x14ac:dyDescent="0.25">
      <c r="A4097">
        <v>2452</v>
      </c>
      <c r="B4097">
        <v>1</v>
      </c>
      <c r="C4097" t="s">
        <v>4</v>
      </c>
      <c r="D4097">
        <v>970714</v>
      </c>
    </row>
    <row r="4098" spans="1:4" x14ac:dyDescent="0.25">
      <c r="A4098">
        <v>469</v>
      </c>
      <c r="B4098">
        <v>72</v>
      </c>
      <c r="C4098" t="s">
        <v>4</v>
      </c>
      <c r="D4098">
        <v>970714</v>
      </c>
    </row>
    <row r="4099" spans="1:4" x14ac:dyDescent="0.25">
      <c r="A4099">
        <v>483</v>
      </c>
      <c r="B4099">
        <v>70</v>
      </c>
      <c r="C4099" t="s">
        <v>4</v>
      </c>
      <c r="D4099">
        <v>970715</v>
      </c>
    </row>
    <row r="4100" spans="1:4" x14ac:dyDescent="0.25">
      <c r="A4100">
        <v>2678</v>
      </c>
      <c r="B4100">
        <v>1</v>
      </c>
      <c r="C4100" t="s">
        <v>4</v>
      </c>
      <c r="D4100">
        <v>970715</v>
      </c>
    </row>
    <row r="4101" spans="1:4" x14ac:dyDescent="0.25">
      <c r="A4101">
        <v>2183</v>
      </c>
      <c r="B4101">
        <v>54</v>
      </c>
      <c r="C4101" t="s">
        <v>4</v>
      </c>
      <c r="D4101">
        <v>970717</v>
      </c>
    </row>
    <row r="4102" spans="1:4" x14ac:dyDescent="0.25">
      <c r="A4102">
        <v>7052</v>
      </c>
      <c r="B4102">
        <v>55</v>
      </c>
      <c r="C4102" t="s">
        <v>5</v>
      </c>
      <c r="D4102">
        <v>970717</v>
      </c>
    </row>
    <row r="4103" spans="1:4" x14ac:dyDescent="0.25">
      <c r="A4103">
        <v>680</v>
      </c>
      <c r="B4103">
        <v>17</v>
      </c>
      <c r="C4103" t="s">
        <v>4</v>
      </c>
      <c r="D4103">
        <v>970718</v>
      </c>
    </row>
    <row r="4104" spans="1:4" x14ac:dyDescent="0.25">
      <c r="A4104">
        <v>284</v>
      </c>
      <c r="B4104">
        <v>54</v>
      </c>
      <c r="C4104" t="s">
        <v>4</v>
      </c>
      <c r="D4104">
        <v>970718</v>
      </c>
    </row>
    <row r="4105" spans="1:4" x14ac:dyDescent="0.25">
      <c r="A4105">
        <v>1027</v>
      </c>
      <c r="B4105">
        <v>68</v>
      </c>
      <c r="C4105" t="s">
        <v>4</v>
      </c>
      <c r="D4105">
        <v>970718</v>
      </c>
    </row>
    <row r="4106" spans="1:4" x14ac:dyDescent="0.25">
      <c r="A4106">
        <v>1995</v>
      </c>
      <c r="B4106">
        <v>54</v>
      </c>
      <c r="C4106" t="s">
        <v>4</v>
      </c>
      <c r="D4106">
        <v>970718</v>
      </c>
    </row>
    <row r="4107" spans="1:4" x14ac:dyDescent="0.25">
      <c r="A4107">
        <v>211</v>
      </c>
      <c r="B4107">
        <v>28</v>
      </c>
      <c r="C4107" t="s">
        <v>4</v>
      </c>
      <c r="D4107">
        <v>970719</v>
      </c>
    </row>
    <row r="4108" spans="1:4" x14ac:dyDescent="0.25">
      <c r="A4108">
        <v>1432</v>
      </c>
      <c r="B4108">
        <v>27</v>
      </c>
      <c r="C4108" t="s">
        <v>4</v>
      </c>
      <c r="D4108">
        <v>970719</v>
      </c>
    </row>
    <row r="4109" spans="1:4" x14ac:dyDescent="0.25">
      <c r="A4109">
        <v>2369</v>
      </c>
      <c r="B4109">
        <v>49</v>
      </c>
      <c r="C4109" t="s">
        <v>4</v>
      </c>
      <c r="D4109">
        <v>970719</v>
      </c>
    </row>
    <row r="4110" spans="1:4" x14ac:dyDescent="0.25">
      <c r="A4110">
        <v>3867</v>
      </c>
      <c r="B4110">
        <v>1</v>
      </c>
      <c r="C4110" t="s">
        <v>4</v>
      </c>
      <c r="D4110">
        <v>970719</v>
      </c>
    </row>
    <row r="4111" spans="1:4" x14ac:dyDescent="0.25">
      <c r="A4111">
        <v>1890</v>
      </c>
      <c r="B4111">
        <v>1</v>
      </c>
      <c r="C4111" t="s">
        <v>6</v>
      </c>
      <c r="D4111">
        <v>970720</v>
      </c>
    </row>
    <row r="4112" spans="1:4" x14ac:dyDescent="0.25">
      <c r="A4112">
        <v>2204</v>
      </c>
      <c r="B4112">
        <v>9</v>
      </c>
      <c r="C4112" t="s">
        <v>4</v>
      </c>
      <c r="D4112">
        <v>970720</v>
      </c>
    </row>
    <row r="4113" spans="1:4" x14ac:dyDescent="0.25">
      <c r="A4113">
        <v>970</v>
      </c>
      <c r="B4113">
        <v>18</v>
      </c>
      <c r="C4113" t="s">
        <v>4</v>
      </c>
      <c r="D4113">
        <v>970720</v>
      </c>
    </row>
    <row r="4114" spans="1:4" x14ac:dyDescent="0.25">
      <c r="A4114">
        <v>5290</v>
      </c>
      <c r="B4114">
        <v>34</v>
      </c>
      <c r="C4114" t="s">
        <v>4</v>
      </c>
      <c r="D4114">
        <v>970721</v>
      </c>
    </row>
    <row r="4115" spans="1:4" x14ac:dyDescent="0.25">
      <c r="A4115">
        <v>2316</v>
      </c>
      <c r="B4115">
        <v>1</v>
      </c>
      <c r="C4115" t="s">
        <v>4</v>
      </c>
      <c r="D4115">
        <v>970721</v>
      </c>
    </row>
    <row r="4116" spans="1:4" x14ac:dyDescent="0.25">
      <c r="A4116">
        <v>611</v>
      </c>
      <c r="B4116">
        <v>46</v>
      </c>
      <c r="C4116" t="s">
        <v>4</v>
      </c>
      <c r="D4116">
        <v>970721</v>
      </c>
    </row>
    <row r="4117" spans="1:4" x14ac:dyDescent="0.25">
      <c r="A4117">
        <v>1794</v>
      </c>
      <c r="B4117">
        <v>74</v>
      </c>
      <c r="C4117" t="s">
        <v>4</v>
      </c>
      <c r="D4117">
        <v>970723</v>
      </c>
    </row>
    <row r="4118" spans="1:4" x14ac:dyDescent="0.25">
      <c r="A4118">
        <v>801</v>
      </c>
      <c r="B4118">
        <v>16</v>
      </c>
      <c r="C4118" t="s">
        <v>4</v>
      </c>
      <c r="D4118">
        <v>970723</v>
      </c>
    </row>
    <row r="4119" spans="1:4" x14ac:dyDescent="0.25">
      <c r="A4119">
        <v>3057</v>
      </c>
      <c r="B4119">
        <v>9</v>
      </c>
      <c r="C4119" t="s">
        <v>4</v>
      </c>
      <c r="D4119">
        <v>970723</v>
      </c>
    </row>
    <row r="4120" spans="1:4" x14ac:dyDescent="0.25">
      <c r="A4120">
        <v>2196</v>
      </c>
      <c r="B4120">
        <v>11</v>
      </c>
      <c r="C4120" t="s">
        <v>4</v>
      </c>
      <c r="D4120">
        <v>970724</v>
      </c>
    </row>
    <row r="4121" spans="1:4" x14ac:dyDescent="0.25">
      <c r="A4121">
        <v>2646</v>
      </c>
      <c r="B4121">
        <v>6</v>
      </c>
      <c r="C4121" t="s">
        <v>4</v>
      </c>
      <c r="D4121">
        <v>970724</v>
      </c>
    </row>
    <row r="4122" spans="1:4" x14ac:dyDescent="0.25">
      <c r="A4122">
        <v>2722</v>
      </c>
      <c r="B4122">
        <v>69</v>
      </c>
      <c r="C4122" t="s">
        <v>4</v>
      </c>
      <c r="D4122">
        <v>970724</v>
      </c>
    </row>
    <row r="4123" spans="1:4" x14ac:dyDescent="0.25">
      <c r="A4123">
        <v>2679</v>
      </c>
      <c r="B4123">
        <v>67</v>
      </c>
      <c r="C4123" t="s">
        <v>4</v>
      </c>
      <c r="D4123">
        <v>970724</v>
      </c>
    </row>
    <row r="4124" spans="1:4" x14ac:dyDescent="0.25">
      <c r="A4124">
        <v>2587</v>
      </c>
      <c r="B4124">
        <v>1</v>
      </c>
      <c r="C4124" t="s">
        <v>4</v>
      </c>
      <c r="D4124">
        <v>970725</v>
      </c>
    </row>
    <row r="4125" spans="1:4" x14ac:dyDescent="0.25">
      <c r="A4125">
        <v>3346</v>
      </c>
      <c r="B4125">
        <v>1</v>
      </c>
      <c r="C4125" t="s">
        <v>4</v>
      </c>
      <c r="D4125">
        <v>970725</v>
      </c>
    </row>
    <row r="4126" spans="1:4" x14ac:dyDescent="0.25">
      <c r="A4126">
        <v>1454</v>
      </c>
      <c r="B4126">
        <v>46</v>
      </c>
      <c r="C4126" t="s">
        <v>4</v>
      </c>
      <c r="D4126">
        <v>970725</v>
      </c>
    </row>
    <row r="4127" spans="1:4" x14ac:dyDescent="0.25">
      <c r="A4127">
        <v>2197</v>
      </c>
      <c r="B4127">
        <v>46</v>
      </c>
      <c r="C4127" t="s">
        <v>4</v>
      </c>
      <c r="D4127">
        <v>970726</v>
      </c>
    </row>
    <row r="4128" spans="1:4" x14ac:dyDescent="0.25">
      <c r="A4128">
        <v>1776</v>
      </c>
      <c r="B4128">
        <v>36</v>
      </c>
      <c r="C4128" t="s">
        <v>4</v>
      </c>
      <c r="D4128">
        <v>970727</v>
      </c>
    </row>
    <row r="4129" spans="1:4" x14ac:dyDescent="0.25">
      <c r="A4129">
        <v>547</v>
      </c>
      <c r="B4129">
        <v>24</v>
      </c>
      <c r="C4129" t="s">
        <v>4</v>
      </c>
      <c r="D4129">
        <v>970727</v>
      </c>
    </row>
    <row r="4130" spans="1:4" x14ac:dyDescent="0.25">
      <c r="A4130">
        <v>5758</v>
      </c>
      <c r="B4130">
        <v>44</v>
      </c>
      <c r="C4130" t="s">
        <v>4</v>
      </c>
      <c r="D4130">
        <v>970728</v>
      </c>
    </row>
    <row r="4131" spans="1:4" x14ac:dyDescent="0.25">
      <c r="A4131">
        <v>3185</v>
      </c>
      <c r="B4131">
        <v>45</v>
      </c>
      <c r="C4131" t="s">
        <v>4</v>
      </c>
      <c r="D4131">
        <v>970729</v>
      </c>
    </row>
    <row r="4132" spans="1:4" x14ac:dyDescent="0.25">
      <c r="A4132">
        <v>1950</v>
      </c>
      <c r="B4132">
        <v>70</v>
      </c>
      <c r="C4132" t="s">
        <v>4</v>
      </c>
      <c r="D4132">
        <v>970801</v>
      </c>
    </row>
    <row r="4133" spans="1:4" x14ac:dyDescent="0.25">
      <c r="A4133">
        <v>811</v>
      </c>
      <c r="B4133">
        <v>14</v>
      </c>
      <c r="C4133" t="s">
        <v>6</v>
      </c>
      <c r="D4133">
        <v>970801</v>
      </c>
    </row>
    <row r="4134" spans="1:4" x14ac:dyDescent="0.25">
      <c r="A4134">
        <v>3381</v>
      </c>
      <c r="B4134">
        <v>68</v>
      </c>
      <c r="C4134" t="s">
        <v>4</v>
      </c>
      <c r="D4134">
        <v>970802</v>
      </c>
    </row>
    <row r="4135" spans="1:4" x14ac:dyDescent="0.25">
      <c r="A4135">
        <v>1522</v>
      </c>
      <c r="B4135">
        <v>48</v>
      </c>
      <c r="C4135" t="s">
        <v>4</v>
      </c>
      <c r="D4135">
        <v>970802</v>
      </c>
    </row>
    <row r="4136" spans="1:4" x14ac:dyDescent="0.25">
      <c r="A4136">
        <v>41</v>
      </c>
      <c r="B4136">
        <v>72</v>
      </c>
      <c r="C4136" t="s">
        <v>4</v>
      </c>
      <c r="D4136">
        <v>970802</v>
      </c>
    </row>
    <row r="4137" spans="1:4" x14ac:dyDescent="0.25">
      <c r="A4137">
        <v>4533</v>
      </c>
      <c r="B4137">
        <v>68</v>
      </c>
      <c r="C4137" t="s">
        <v>4</v>
      </c>
      <c r="D4137">
        <v>970803</v>
      </c>
    </row>
    <row r="4138" spans="1:4" x14ac:dyDescent="0.25">
      <c r="A4138">
        <v>3343</v>
      </c>
      <c r="B4138">
        <v>1</v>
      </c>
      <c r="C4138" t="s">
        <v>4</v>
      </c>
      <c r="D4138">
        <v>970803</v>
      </c>
    </row>
    <row r="4139" spans="1:4" x14ac:dyDescent="0.25">
      <c r="A4139">
        <v>3686</v>
      </c>
      <c r="B4139">
        <v>77</v>
      </c>
      <c r="C4139" t="s">
        <v>4</v>
      </c>
      <c r="D4139">
        <v>970803</v>
      </c>
    </row>
    <row r="4140" spans="1:4" x14ac:dyDescent="0.25">
      <c r="A4140">
        <v>2927</v>
      </c>
      <c r="B4140">
        <v>37</v>
      </c>
      <c r="C4140" t="s">
        <v>4</v>
      </c>
      <c r="D4140">
        <v>970804</v>
      </c>
    </row>
    <row r="4141" spans="1:4" x14ac:dyDescent="0.25">
      <c r="A4141">
        <v>4091</v>
      </c>
      <c r="B4141">
        <v>9</v>
      </c>
      <c r="C4141" t="s">
        <v>4</v>
      </c>
      <c r="D4141">
        <v>970804</v>
      </c>
    </row>
    <row r="4142" spans="1:4" x14ac:dyDescent="0.25">
      <c r="A4142">
        <v>6602</v>
      </c>
      <c r="B4142">
        <v>74</v>
      </c>
      <c r="C4142" t="s">
        <v>4</v>
      </c>
      <c r="D4142">
        <v>970804</v>
      </c>
    </row>
    <row r="4143" spans="1:4" x14ac:dyDescent="0.25">
      <c r="A4143">
        <v>2558</v>
      </c>
      <c r="B4143">
        <v>46</v>
      </c>
      <c r="C4143" t="s">
        <v>4</v>
      </c>
      <c r="D4143">
        <v>970804</v>
      </c>
    </row>
    <row r="4144" spans="1:4" x14ac:dyDescent="0.25">
      <c r="A4144">
        <v>3208</v>
      </c>
      <c r="B4144">
        <v>29</v>
      </c>
      <c r="C4144" t="s">
        <v>4</v>
      </c>
      <c r="D4144">
        <v>970804</v>
      </c>
    </row>
    <row r="4145" spans="1:4" x14ac:dyDescent="0.25">
      <c r="A4145">
        <v>1389</v>
      </c>
      <c r="B4145">
        <v>34</v>
      </c>
      <c r="C4145" t="s">
        <v>4</v>
      </c>
      <c r="D4145">
        <v>970805</v>
      </c>
    </row>
    <row r="4146" spans="1:4" x14ac:dyDescent="0.25">
      <c r="A4146">
        <v>1033</v>
      </c>
      <c r="B4146">
        <v>32</v>
      </c>
      <c r="C4146" t="s">
        <v>4</v>
      </c>
      <c r="D4146">
        <v>970805</v>
      </c>
    </row>
    <row r="4147" spans="1:4" x14ac:dyDescent="0.25">
      <c r="A4147">
        <v>2449</v>
      </c>
      <c r="B4147">
        <v>23</v>
      </c>
      <c r="C4147" t="s">
        <v>4</v>
      </c>
      <c r="D4147">
        <v>970805</v>
      </c>
    </row>
    <row r="4148" spans="1:4" x14ac:dyDescent="0.25">
      <c r="A4148">
        <v>2000</v>
      </c>
      <c r="B4148">
        <v>5</v>
      </c>
      <c r="C4148" t="s">
        <v>4</v>
      </c>
      <c r="D4148">
        <v>970806</v>
      </c>
    </row>
    <row r="4149" spans="1:4" x14ac:dyDescent="0.25">
      <c r="A4149">
        <v>3724</v>
      </c>
      <c r="B4149">
        <v>16</v>
      </c>
      <c r="C4149" t="s">
        <v>4</v>
      </c>
      <c r="D4149">
        <v>970806</v>
      </c>
    </row>
    <row r="4150" spans="1:4" x14ac:dyDescent="0.25">
      <c r="A4150">
        <v>3281</v>
      </c>
      <c r="B4150">
        <v>1</v>
      </c>
      <c r="C4150" t="s">
        <v>4</v>
      </c>
      <c r="D4150">
        <v>970806</v>
      </c>
    </row>
    <row r="4151" spans="1:4" x14ac:dyDescent="0.25">
      <c r="A4151">
        <v>326</v>
      </c>
      <c r="B4151">
        <v>61</v>
      </c>
      <c r="C4151" t="s">
        <v>4</v>
      </c>
      <c r="D4151">
        <v>970806</v>
      </c>
    </row>
    <row r="4152" spans="1:4" x14ac:dyDescent="0.25">
      <c r="A4152">
        <v>307</v>
      </c>
      <c r="B4152">
        <v>26</v>
      </c>
      <c r="C4152" t="s">
        <v>4</v>
      </c>
      <c r="D4152">
        <v>970807</v>
      </c>
    </row>
    <row r="4153" spans="1:4" x14ac:dyDescent="0.25">
      <c r="A4153">
        <v>1951</v>
      </c>
      <c r="B4153">
        <v>23</v>
      </c>
      <c r="C4153" t="s">
        <v>4</v>
      </c>
      <c r="D4153">
        <v>970807</v>
      </c>
    </row>
    <row r="4154" spans="1:4" x14ac:dyDescent="0.25">
      <c r="A4154">
        <v>4445</v>
      </c>
      <c r="B4154">
        <v>47</v>
      </c>
      <c r="C4154" t="s">
        <v>4</v>
      </c>
      <c r="D4154">
        <v>970807</v>
      </c>
    </row>
    <row r="4155" spans="1:4" x14ac:dyDescent="0.25">
      <c r="A4155">
        <v>2338</v>
      </c>
      <c r="B4155">
        <v>59</v>
      </c>
      <c r="C4155" t="s">
        <v>4</v>
      </c>
      <c r="D4155">
        <v>970808</v>
      </c>
    </row>
    <row r="4156" spans="1:4" x14ac:dyDescent="0.25">
      <c r="A4156">
        <v>1319</v>
      </c>
      <c r="B4156">
        <v>56</v>
      </c>
      <c r="C4156" t="s">
        <v>5</v>
      </c>
      <c r="D4156">
        <v>970808</v>
      </c>
    </row>
    <row r="4157" spans="1:4" x14ac:dyDescent="0.25">
      <c r="A4157">
        <v>311</v>
      </c>
      <c r="B4157">
        <v>50</v>
      </c>
      <c r="C4157" t="s">
        <v>4</v>
      </c>
      <c r="D4157">
        <v>970808</v>
      </c>
    </row>
    <row r="4158" spans="1:4" x14ac:dyDescent="0.25">
      <c r="A4158">
        <v>3293</v>
      </c>
      <c r="B4158">
        <v>1</v>
      </c>
      <c r="C4158" t="s">
        <v>4</v>
      </c>
      <c r="D4158">
        <v>970808</v>
      </c>
    </row>
    <row r="4159" spans="1:4" x14ac:dyDescent="0.25">
      <c r="A4159">
        <v>1648</v>
      </c>
      <c r="B4159">
        <v>40</v>
      </c>
      <c r="C4159" t="s">
        <v>4</v>
      </c>
      <c r="D4159">
        <v>970808</v>
      </c>
    </row>
    <row r="4160" spans="1:4" x14ac:dyDescent="0.25">
      <c r="A4160">
        <v>38</v>
      </c>
      <c r="B4160">
        <v>19</v>
      </c>
      <c r="C4160" t="s">
        <v>6</v>
      </c>
      <c r="D4160">
        <v>970808</v>
      </c>
    </row>
    <row r="4161" spans="1:4" x14ac:dyDescent="0.25">
      <c r="A4161">
        <v>1434</v>
      </c>
      <c r="B4161">
        <v>70</v>
      </c>
      <c r="C4161" t="s">
        <v>4</v>
      </c>
      <c r="D4161">
        <v>970808</v>
      </c>
    </row>
    <row r="4162" spans="1:4" x14ac:dyDescent="0.25">
      <c r="A4162">
        <v>7437</v>
      </c>
      <c r="B4162">
        <v>19</v>
      </c>
      <c r="C4162" t="s">
        <v>6</v>
      </c>
      <c r="D4162">
        <v>970808</v>
      </c>
    </row>
    <row r="4163" spans="1:4" x14ac:dyDescent="0.25">
      <c r="A4163">
        <v>4784</v>
      </c>
      <c r="B4163">
        <v>46</v>
      </c>
      <c r="C4163" t="s">
        <v>4</v>
      </c>
      <c r="D4163">
        <v>970808</v>
      </c>
    </row>
    <row r="4164" spans="1:4" x14ac:dyDescent="0.25">
      <c r="A4164">
        <v>2644</v>
      </c>
      <c r="B4164">
        <v>1</v>
      </c>
      <c r="C4164" t="s">
        <v>4</v>
      </c>
      <c r="D4164">
        <v>970808</v>
      </c>
    </row>
    <row r="4165" spans="1:4" x14ac:dyDescent="0.25">
      <c r="A4165">
        <v>785</v>
      </c>
      <c r="B4165">
        <v>21</v>
      </c>
      <c r="C4165" t="s">
        <v>6</v>
      </c>
      <c r="D4165">
        <v>970809</v>
      </c>
    </row>
    <row r="4166" spans="1:4" x14ac:dyDescent="0.25">
      <c r="A4166">
        <v>2776</v>
      </c>
      <c r="B4166">
        <v>23</v>
      </c>
      <c r="C4166" t="s">
        <v>4</v>
      </c>
      <c r="D4166">
        <v>970810</v>
      </c>
    </row>
    <row r="4167" spans="1:4" x14ac:dyDescent="0.25">
      <c r="A4167">
        <v>5572</v>
      </c>
      <c r="B4167">
        <v>15</v>
      </c>
      <c r="C4167" t="s">
        <v>4</v>
      </c>
      <c r="D4167">
        <v>970811</v>
      </c>
    </row>
    <row r="4168" spans="1:4" x14ac:dyDescent="0.25">
      <c r="A4168">
        <v>3046</v>
      </c>
      <c r="B4168">
        <v>74</v>
      </c>
      <c r="C4168" t="s">
        <v>4</v>
      </c>
      <c r="D4168">
        <v>970811</v>
      </c>
    </row>
    <row r="4169" spans="1:4" x14ac:dyDescent="0.25">
      <c r="A4169">
        <v>2138</v>
      </c>
      <c r="B4169">
        <v>75</v>
      </c>
      <c r="C4169" t="s">
        <v>4</v>
      </c>
      <c r="D4169">
        <v>970811</v>
      </c>
    </row>
    <row r="4170" spans="1:4" x14ac:dyDescent="0.25">
      <c r="A4170">
        <v>1662</v>
      </c>
      <c r="B4170">
        <v>1</v>
      </c>
      <c r="C4170" t="s">
        <v>4</v>
      </c>
      <c r="D4170">
        <v>970811</v>
      </c>
    </row>
    <row r="4171" spans="1:4" x14ac:dyDescent="0.25">
      <c r="A4171">
        <v>386</v>
      </c>
      <c r="B4171">
        <v>1</v>
      </c>
      <c r="C4171" t="s">
        <v>4</v>
      </c>
      <c r="D4171">
        <v>970811</v>
      </c>
    </row>
    <row r="4172" spans="1:4" x14ac:dyDescent="0.25">
      <c r="A4172">
        <v>591</v>
      </c>
      <c r="B4172">
        <v>1</v>
      </c>
      <c r="C4172" t="s">
        <v>4</v>
      </c>
      <c r="D4172">
        <v>970812</v>
      </c>
    </row>
    <row r="4173" spans="1:4" x14ac:dyDescent="0.25">
      <c r="A4173">
        <v>792</v>
      </c>
      <c r="B4173">
        <v>3</v>
      </c>
      <c r="C4173" t="s">
        <v>4</v>
      </c>
      <c r="D4173">
        <v>970813</v>
      </c>
    </row>
    <row r="4174" spans="1:4" x14ac:dyDescent="0.25">
      <c r="A4174">
        <v>1043</v>
      </c>
      <c r="B4174">
        <v>1</v>
      </c>
      <c r="C4174" t="s">
        <v>4</v>
      </c>
      <c r="D4174">
        <v>970813</v>
      </c>
    </row>
    <row r="4175" spans="1:4" x14ac:dyDescent="0.25">
      <c r="A4175">
        <v>9433</v>
      </c>
      <c r="B4175">
        <v>59</v>
      </c>
      <c r="C4175" t="s">
        <v>4</v>
      </c>
      <c r="D4175">
        <v>970814</v>
      </c>
    </row>
    <row r="4176" spans="1:4" x14ac:dyDescent="0.25">
      <c r="A4176">
        <v>509</v>
      </c>
      <c r="B4176">
        <v>36</v>
      </c>
      <c r="C4176" t="s">
        <v>4</v>
      </c>
      <c r="D4176">
        <v>970814</v>
      </c>
    </row>
    <row r="4177" spans="1:4" x14ac:dyDescent="0.25">
      <c r="A4177">
        <v>1747</v>
      </c>
      <c r="B4177">
        <v>30</v>
      </c>
      <c r="C4177" t="s">
        <v>4</v>
      </c>
      <c r="D4177">
        <v>970814</v>
      </c>
    </row>
    <row r="4178" spans="1:4" x14ac:dyDescent="0.25">
      <c r="A4178">
        <v>2073</v>
      </c>
      <c r="B4178">
        <v>59</v>
      </c>
      <c r="C4178" t="s">
        <v>4</v>
      </c>
      <c r="D4178">
        <v>970814</v>
      </c>
    </row>
    <row r="4179" spans="1:4" x14ac:dyDescent="0.25">
      <c r="A4179">
        <v>3097</v>
      </c>
      <c r="B4179">
        <v>66</v>
      </c>
      <c r="C4179" t="s">
        <v>4</v>
      </c>
      <c r="D4179">
        <v>970814</v>
      </c>
    </row>
    <row r="4180" spans="1:4" x14ac:dyDescent="0.25">
      <c r="A4180">
        <v>3062</v>
      </c>
      <c r="B4180">
        <v>17</v>
      </c>
      <c r="C4180" t="s">
        <v>4</v>
      </c>
      <c r="D4180">
        <v>970815</v>
      </c>
    </row>
    <row r="4181" spans="1:4" x14ac:dyDescent="0.25">
      <c r="A4181">
        <v>1355</v>
      </c>
      <c r="B4181">
        <v>1</v>
      </c>
      <c r="C4181" t="s">
        <v>4</v>
      </c>
      <c r="D4181">
        <v>970816</v>
      </c>
    </row>
    <row r="4182" spans="1:4" x14ac:dyDescent="0.25">
      <c r="A4182">
        <v>1881</v>
      </c>
      <c r="B4182">
        <v>60</v>
      </c>
      <c r="C4182" t="s">
        <v>4</v>
      </c>
      <c r="D4182">
        <v>970817</v>
      </c>
    </row>
    <row r="4183" spans="1:4" x14ac:dyDescent="0.25">
      <c r="A4183">
        <v>2595</v>
      </c>
      <c r="B4183">
        <v>1</v>
      </c>
      <c r="C4183" t="s">
        <v>4</v>
      </c>
      <c r="D4183">
        <v>970817</v>
      </c>
    </row>
    <row r="4184" spans="1:4" x14ac:dyDescent="0.25">
      <c r="A4184">
        <v>13</v>
      </c>
      <c r="B4184">
        <v>76</v>
      </c>
      <c r="C4184" t="s">
        <v>4</v>
      </c>
      <c r="D4184">
        <v>970817</v>
      </c>
    </row>
    <row r="4185" spans="1:4" x14ac:dyDescent="0.25">
      <c r="A4185">
        <v>996</v>
      </c>
      <c r="B4185">
        <v>47</v>
      </c>
      <c r="C4185" t="s">
        <v>4</v>
      </c>
      <c r="D4185">
        <v>970818</v>
      </c>
    </row>
    <row r="4186" spans="1:4" x14ac:dyDescent="0.25">
      <c r="A4186">
        <v>37</v>
      </c>
      <c r="B4186">
        <v>20</v>
      </c>
      <c r="C4186" t="s">
        <v>4</v>
      </c>
      <c r="D4186">
        <v>970818</v>
      </c>
    </row>
    <row r="4187" spans="1:4" x14ac:dyDescent="0.25">
      <c r="A4187">
        <v>2829</v>
      </c>
      <c r="B4187">
        <v>66</v>
      </c>
      <c r="C4187" t="s">
        <v>4</v>
      </c>
      <c r="D4187">
        <v>970818</v>
      </c>
    </row>
    <row r="4188" spans="1:4" x14ac:dyDescent="0.25">
      <c r="A4188">
        <v>529</v>
      </c>
      <c r="B4188">
        <v>39</v>
      </c>
      <c r="C4188" t="s">
        <v>4</v>
      </c>
      <c r="D4188">
        <v>970818</v>
      </c>
    </row>
    <row r="4189" spans="1:4" x14ac:dyDescent="0.25">
      <c r="A4189">
        <v>1857</v>
      </c>
      <c r="B4189">
        <v>37</v>
      </c>
      <c r="C4189" t="s">
        <v>4</v>
      </c>
      <c r="D4189">
        <v>970818</v>
      </c>
    </row>
    <row r="4190" spans="1:4" x14ac:dyDescent="0.25">
      <c r="A4190">
        <v>9140</v>
      </c>
      <c r="B4190">
        <v>32</v>
      </c>
      <c r="C4190" t="s">
        <v>4</v>
      </c>
      <c r="D4190">
        <v>970818</v>
      </c>
    </row>
    <row r="4191" spans="1:4" x14ac:dyDescent="0.25">
      <c r="A4191">
        <v>2485</v>
      </c>
      <c r="B4191">
        <v>41</v>
      </c>
      <c r="C4191" t="s">
        <v>4</v>
      </c>
      <c r="D4191">
        <v>970818</v>
      </c>
    </row>
    <row r="4192" spans="1:4" x14ac:dyDescent="0.25">
      <c r="A4192">
        <v>2607</v>
      </c>
      <c r="B4192">
        <v>1</v>
      </c>
      <c r="C4192" t="s">
        <v>4</v>
      </c>
      <c r="D4192">
        <v>970819</v>
      </c>
    </row>
    <row r="4193" spans="1:4" x14ac:dyDescent="0.25">
      <c r="A4193">
        <v>653</v>
      </c>
      <c r="B4193">
        <v>27</v>
      </c>
      <c r="C4193" t="s">
        <v>4</v>
      </c>
      <c r="D4193">
        <v>970819</v>
      </c>
    </row>
    <row r="4194" spans="1:4" x14ac:dyDescent="0.25">
      <c r="A4194">
        <v>10799</v>
      </c>
      <c r="B4194">
        <v>76</v>
      </c>
      <c r="C4194" t="s">
        <v>4</v>
      </c>
      <c r="D4194">
        <v>970819</v>
      </c>
    </row>
    <row r="4195" spans="1:4" x14ac:dyDescent="0.25">
      <c r="A4195">
        <v>1567</v>
      </c>
      <c r="B4195">
        <v>10</v>
      </c>
      <c r="C4195" t="s">
        <v>4</v>
      </c>
      <c r="D4195">
        <v>970819</v>
      </c>
    </row>
    <row r="4196" spans="1:4" x14ac:dyDescent="0.25">
      <c r="A4196">
        <v>1845</v>
      </c>
      <c r="B4196">
        <v>47</v>
      </c>
      <c r="C4196" t="s">
        <v>4</v>
      </c>
      <c r="D4196">
        <v>970820</v>
      </c>
    </row>
    <row r="4197" spans="1:4" x14ac:dyDescent="0.25">
      <c r="A4197">
        <v>1181</v>
      </c>
      <c r="B4197">
        <v>69</v>
      </c>
      <c r="C4197" t="s">
        <v>4</v>
      </c>
      <c r="D4197">
        <v>970820</v>
      </c>
    </row>
    <row r="4198" spans="1:4" x14ac:dyDescent="0.25">
      <c r="A4198">
        <v>3070</v>
      </c>
      <c r="B4198">
        <v>56</v>
      </c>
      <c r="C4198" t="s">
        <v>4</v>
      </c>
      <c r="D4198">
        <v>970821</v>
      </c>
    </row>
    <row r="4199" spans="1:4" x14ac:dyDescent="0.25">
      <c r="A4199">
        <v>645</v>
      </c>
      <c r="B4199">
        <v>70</v>
      </c>
      <c r="C4199" t="s">
        <v>4</v>
      </c>
      <c r="D4199">
        <v>970821</v>
      </c>
    </row>
    <row r="4200" spans="1:4" x14ac:dyDescent="0.25">
      <c r="A4200">
        <v>1795</v>
      </c>
      <c r="B4200">
        <v>53</v>
      </c>
      <c r="C4200" t="s">
        <v>4</v>
      </c>
      <c r="D4200">
        <v>970821</v>
      </c>
    </row>
    <row r="4201" spans="1:4" x14ac:dyDescent="0.25">
      <c r="A4201">
        <v>2442</v>
      </c>
      <c r="B4201">
        <v>14</v>
      </c>
      <c r="C4201" t="s">
        <v>4</v>
      </c>
      <c r="D4201">
        <v>970821</v>
      </c>
    </row>
    <row r="4202" spans="1:4" x14ac:dyDescent="0.25">
      <c r="A4202">
        <v>2845</v>
      </c>
      <c r="B4202">
        <v>62</v>
      </c>
      <c r="C4202" t="s">
        <v>4</v>
      </c>
      <c r="D4202">
        <v>970821</v>
      </c>
    </row>
    <row r="4203" spans="1:4" x14ac:dyDescent="0.25">
      <c r="A4203">
        <v>8639</v>
      </c>
      <c r="B4203">
        <v>46</v>
      </c>
      <c r="C4203" t="s">
        <v>4</v>
      </c>
      <c r="D4203">
        <v>970822</v>
      </c>
    </row>
    <row r="4204" spans="1:4" x14ac:dyDescent="0.25">
      <c r="A4204">
        <v>4003</v>
      </c>
      <c r="B4204">
        <v>25</v>
      </c>
      <c r="C4204" t="s">
        <v>4</v>
      </c>
      <c r="D4204">
        <v>970822</v>
      </c>
    </row>
    <row r="4205" spans="1:4" x14ac:dyDescent="0.25">
      <c r="A4205">
        <v>3537</v>
      </c>
      <c r="B4205">
        <v>45</v>
      </c>
      <c r="C4205" t="s">
        <v>4</v>
      </c>
      <c r="D4205">
        <v>970822</v>
      </c>
    </row>
    <row r="4206" spans="1:4" x14ac:dyDescent="0.25">
      <c r="A4206">
        <v>2394</v>
      </c>
      <c r="B4206">
        <v>62</v>
      </c>
      <c r="C4206" t="s">
        <v>4</v>
      </c>
      <c r="D4206">
        <v>970823</v>
      </c>
    </row>
    <row r="4207" spans="1:4" x14ac:dyDescent="0.25">
      <c r="A4207">
        <v>859</v>
      </c>
      <c r="B4207">
        <v>13</v>
      </c>
      <c r="C4207" t="s">
        <v>4</v>
      </c>
      <c r="D4207">
        <v>970826</v>
      </c>
    </row>
    <row r="4208" spans="1:4" x14ac:dyDescent="0.25">
      <c r="A4208">
        <v>3798</v>
      </c>
      <c r="B4208">
        <v>15</v>
      </c>
      <c r="C4208" t="s">
        <v>4</v>
      </c>
      <c r="D4208">
        <v>970827</v>
      </c>
    </row>
    <row r="4209" spans="1:4" x14ac:dyDescent="0.25">
      <c r="A4209">
        <v>2317</v>
      </c>
      <c r="B4209">
        <v>68</v>
      </c>
      <c r="C4209" t="s">
        <v>4</v>
      </c>
      <c r="D4209">
        <v>970828</v>
      </c>
    </row>
    <row r="4210" spans="1:4" x14ac:dyDescent="0.25">
      <c r="A4210">
        <v>3828</v>
      </c>
      <c r="B4210">
        <v>44</v>
      </c>
      <c r="C4210" t="s">
        <v>4</v>
      </c>
      <c r="D4210">
        <v>970828</v>
      </c>
    </row>
    <row r="4211" spans="1:4" x14ac:dyDescent="0.25">
      <c r="A4211">
        <v>2422</v>
      </c>
      <c r="B4211">
        <v>27</v>
      </c>
      <c r="C4211" t="s">
        <v>4</v>
      </c>
      <c r="D4211">
        <v>970829</v>
      </c>
    </row>
    <row r="4212" spans="1:4" x14ac:dyDescent="0.25">
      <c r="A4212">
        <v>3556</v>
      </c>
      <c r="B4212">
        <v>58</v>
      </c>
      <c r="C4212" t="s">
        <v>4</v>
      </c>
      <c r="D4212">
        <v>970829</v>
      </c>
    </row>
    <row r="4213" spans="1:4" x14ac:dyDescent="0.25">
      <c r="A4213">
        <v>1154</v>
      </c>
      <c r="B4213">
        <v>5</v>
      </c>
      <c r="C4213" t="s">
        <v>6</v>
      </c>
      <c r="D4213">
        <v>970829</v>
      </c>
    </row>
    <row r="4214" spans="1:4" x14ac:dyDescent="0.25">
      <c r="A4214">
        <v>3901</v>
      </c>
      <c r="B4214">
        <v>12</v>
      </c>
      <c r="C4214" t="s">
        <v>4</v>
      </c>
      <c r="D4214">
        <v>970830</v>
      </c>
    </row>
    <row r="4215" spans="1:4" x14ac:dyDescent="0.25">
      <c r="A4215">
        <v>3950</v>
      </c>
      <c r="B4215">
        <v>48</v>
      </c>
      <c r="C4215" t="s">
        <v>4</v>
      </c>
      <c r="D4215">
        <v>970901</v>
      </c>
    </row>
    <row r="4216" spans="1:4" x14ac:dyDescent="0.25">
      <c r="A4216">
        <v>2142</v>
      </c>
      <c r="B4216">
        <v>42</v>
      </c>
      <c r="C4216" t="s">
        <v>4</v>
      </c>
      <c r="D4216">
        <v>970901</v>
      </c>
    </row>
    <row r="4217" spans="1:4" x14ac:dyDescent="0.25">
      <c r="A4217">
        <v>2492</v>
      </c>
      <c r="B4217">
        <v>73</v>
      </c>
      <c r="C4217" t="s">
        <v>4</v>
      </c>
      <c r="D4217">
        <v>970901</v>
      </c>
    </row>
    <row r="4218" spans="1:4" x14ac:dyDescent="0.25">
      <c r="A4218">
        <v>45</v>
      </c>
      <c r="B4218">
        <v>64</v>
      </c>
      <c r="C4218" t="s">
        <v>4</v>
      </c>
      <c r="D4218">
        <v>970902</v>
      </c>
    </row>
    <row r="4219" spans="1:4" x14ac:dyDescent="0.25">
      <c r="A4219">
        <v>2172</v>
      </c>
      <c r="B4219">
        <v>1</v>
      </c>
      <c r="C4219" t="s">
        <v>4</v>
      </c>
      <c r="D4219">
        <v>970902</v>
      </c>
    </row>
    <row r="4220" spans="1:4" x14ac:dyDescent="0.25">
      <c r="A4220">
        <v>909</v>
      </c>
      <c r="B4220">
        <v>30</v>
      </c>
      <c r="C4220" t="s">
        <v>4</v>
      </c>
      <c r="D4220">
        <v>970902</v>
      </c>
    </row>
    <row r="4221" spans="1:4" x14ac:dyDescent="0.25">
      <c r="A4221">
        <v>10243</v>
      </c>
      <c r="B4221">
        <v>44</v>
      </c>
      <c r="C4221" t="s">
        <v>4</v>
      </c>
      <c r="D4221">
        <v>970903</v>
      </c>
    </row>
    <row r="4222" spans="1:4" x14ac:dyDescent="0.25">
      <c r="A4222">
        <v>1026</v>
      </c>
      <c r="B4222">
        <v>20</v>
      </c>
      <c r="C4222" t="s">
        <v>4</v>
      </c>
      <c r="D4222">
        <v>970903</v>
      </c>
    </row>
    <row r="4223" spans="1:4" x14ac:dyDescent="0.25">
      <c r="A4223">
        <v>3444</v>
      </c>
      <c r="B4223">
        <v>53</v>
      </c>
      <c r="C4223" t="s">
        <v>6</v>
      </c>
      <c r="D4223">
        <v>970904</v>
      </c>
    </row>
    <row r="4224" spans="1:4" x14ac:dyDescent="0.25">
      <c r="A4224">
        <v>1764</v>
      </c>
      <c r="B4224">
        <v>68</v>
      </c>
      <c r="C4224" t="s">
        <v>4</v>
      </c>
      <c r="D4224">
        <v>970904</v>
      </c>
    </row>
    <row r="4225" spans="1:4" x14ac:dyDescent="0.25">
      <c r="A4225">
        <v>4158</v>
      </c>
      <c r="B4225">
        <v>27</v>
      </c>
      <c r="C4225" t="s">
        <v>4</v>
      </c>
      <c r="D4225">
        <v>970904</v>
      </c>
    </row>
    <row r="4226" spans="1:4" x14ac:dyDescent="0.25">
      <c r="A4226">
        <v>585</v>
      </c>
      <c r="B4226">
        <v>4</v>
      </c>
      <c r="C4226" t="s">
        <v>4</v>
      </c>
      <c r="D4226">
        <v>970904</v>
      </c>
    </row>
    <row r="4227" spans="1:4" x14ac:dyDescent="0.25">
      <c r="A4227">
        <v>5698</v>
      </c>
      <c r="B4227">
        <v>1</v>
      </c>
      <c r="C4227" t="s">
        <v>4</v>
      </c>
      <c r="D4227">
        <v>970904</v>
      </c>
    </row>
    <row r="4228" spans="1:4" x14ac:dyDescent="0.25">
      <c r="A4228">
        <v>178</v>
      </c>
      <c r="B4228">
        <v>59</v>
      </c>
      <c r="C4228" t="s">
        <v>4</v>
      </c>
      <c r="D4228">
        <v>970906</v>
      </c>
    </row>
    <row r="4229" spans="1:4" x14ac:dyDescent="0.25">
      <c r="A4229">
        <v>2079</v>
      </c>
      <c r="B4229">
        <v>55</v>
      </c>
      <c r="C4229" t="s">
        <v>4</v>
      </c>
      <c r="D4229">
        <v>970906</v>
      </c>
    </row>
    <row r="4230" spans="1:4" x14ac:dyDescent="0.25">
      <c r="A4230">
        <v>2480</v>
      </c>
      <c r="B4230">
        <v>35</v>
      </c>
      <c r="C4230" t="s">
        <v>4</v>
      </c>
      <c r="D4230">
        <v>970907</v>
      </c>
    </row>
    <row r="4231" spans="1:4" x14ac:dyDescent="0.25">
      <c r="A4231">
        <v>2444</v>
      </c>
      <c r="B4231">
        <v>76</v>
      </c>
      <c r="C4231" t="s">
        <v>4</v>
      </c>
      <c r="D4231">
        <v>970907</v>
      </c>
    </row>
    <row r="4232" spans="1:4" x14ac:dyDescent="0.25">
      <c r="A4232">
        <v>3516</v>
      </c>
      <c r="B4232">
        <v>36</v>
      </c>
      <c r="C4232" t="s">
        <v>6</v>
      </c>
      <c r="D4232">
        <v>970907</v>
      </c>
    </row>
    <row r="4233" spans="1:4" x14ac:dyDescent="0.25">
      <c r="A4233">
        <v>1303</v>
      </c>
      <c r="B4233">
        <v>23</v>
      </c>
      <c r="C4233" t="s">
        <v>4</v>
      </c>
      <c r="D4233">
        <v>970908</v>
      </c>
    </row>
    <row r="4234" spans="1:4" x14ac:dyDescent="0.25">
      <c r="A4234">
        <v>783</v>
      </c>
      <c r="B4234">
        <v>1</v>
      </c>
      <c r="C4234" t="s">
        <v>4</v>
      </c>
      <c r="D4234">
        <v>970908</v>
      </c>
    </row>
    <row r="4235" spans="1:4" x14ac:dyDescent="0.25">
      <c r="A4235">
        <v>1729</v>
      </c>
      <c r="B4235">
        <v>53</v>
      </c>
      <c r="C4235" t="s">
        <v>4</v>
      </c>
      <c r="D4235">
        <v>970908</v>
      </c>
    </row>
    <row r="4236" spans="1:4" x14ac:dyDescent="0.25">
      <c r="A4236">
        <v>1790</v>
      </c>
      <c r="B4236">
        <v>70</v>
      </c>
      <c r="C4236" t="s">
        <v>4</v>
      </c>
      <c r="D4236">
        <v>970908</v>
      </c>
    </row>
    <row r="4237" spans="1:4" x14ac:dyDescent="0.25">
      <c r="A4237">
        <v>2351</v>
      </c>
      <c r="B4237">
        <v>74</v>
      </c>
      <c r="C4237" t="s">
        <v>4</v>
      </c>
      <c r="D4237">
        <v>970908</v>
      </c>
    </row>
    <row r="4238" spans="1:4" x14ac:dyDescent="0.25">
      <c r="A4238">
        <v>2997</v>
      </c>
      <c r="B4238">
        <v>40</v>
      </c>
      <c r="C4238" t="s">
        <v>4</v>
      </c>
      <c r="D4238">
        <v>970909</v>
      </c>
    </row>
    <row r="4239" spans="1:4" x14ac:dyDescent="0.25">
      <c r="A4239">
        <v>10650</v>
      </c>
      <c r="B4239">
        <v>76</v>
      </c>
      <c r="C4239" t="s">
        <v>4</v>
      </c>
      <c r="D4239">
        <v>970909</v>
      </c>
    </row>
    <row r="4240" spans="1:4" x14ac:dyDescent="0.25">
      <c r="A4240">
        <v>2684</v>
      </c>
      <c r="B4240">
        <v>7</v>
      </c>
      <c r="C4240" t="s">
        <v>4</v>
      </c>
      <c r="D4240">
        <v>970910</v>
      </c>
    </row>
    <row r="4241" spans="1:4" x14ac:dyDescent="0.25">
      <c r="A4241">
        <v>2459</v>
      </c>
      <c r="B4241">
        <v>55</v>
      </c>
      <c r="C4241" t="s">
        <v>4</v>
      </c>
      <c r="D4241">
        <v>970910</v>
      </c>
    </row>
    <row r="4242" spans="1:4" x14ac:dyDescent="0.25">
      <c r="A4242">
        <v>1240</v>
      </c>
      <c r="B4242">
        <v>1</v>
      </c>
      <c r="C4242" t="s">
        <v>4</v>
      </c>
      <c r="D4242">
        <v>970911</v>
      </c>
    </row>
    <row r="4243" spans="1:4" x14ac:dyDescent="0.25">
      <c r="A4243">
        <v>1783</v>
      </c>
      <c r="B4243">
        <v>70</v>
      </c>
      <c r="C4243" t="s">
        <v>4</v>
      </c>
      <c r="D4243">
        <v>970911</v>
      </c>
    </row>
    <row r="4244" spans="1:4" x14ac:dyDescent="0.25">
      <c r="A4244">
        <v>7156</v>
      </c>
      <c r="B4244">
        <v>71</v>
      </c>
      <c r="C4244" t="s">
        <v>4</v>
      </c>
      <c r="D4244">
        <v>970911</v>
      </c>
    </row>
    <row r="4245" spans="1:4" x14ac:dyDescent="0.25">
      <c r="A4245">
        <v>1085</v>
      </c>
      <c r="B4245">
        <v>42</v>
      </c>
      <c r="C4245" t="s">
        <v>4</v>
      </c>
      <c r="D4245">
        <v>970911</v>
      </c>
    </row>
    <row r="4246" spans="1:4" x14ac:dyDescent="0.25">
      <c r="A4246">
        <v>677</v>
      </c>
      <c r="B4246">
        <v>70</v>
      </c>
      <c r="C4246" t="s">
        <v>4</v>
      </c>
      <c r="D4246">
        <v>970913</v>
      </c>
    </row>
    <row r="4247" spans="1:4" x14ac:dyDescent="0.25">
      <c r="A4247">
        <v>6505</v>
      </c>
      <c r="B4247">
        <v>7</v>
      </c>
      <c r="C4247" t="s">
        <v>4</v>
      </c>
      <c r="D4247">
        <v>970913</v>
      </c>
    </row>
    <row r="4248" spans="1:4" x14ac:dyDescent="0.25">
      <c r="A4248">
        <v>402</v>
      </c>
      <c r="B4248">
        <v>68</v>
      </c>
      <c r="C4248" t="s">
        <v>4</v>
      </c>
      <c r="D4248">
        <v>970914</v>
      </c>
    </row>
    <row r="4249" spans="1:4" x14ac:dyDescent="0.25">
      <c r="A4249">
        <v>9156</v>
      </c>
      <c r="B4249">
        <v>18</v>
      </c>
      <c r="C4249" t="s">
        <v>4</v>
      </c>
      <c r="D4249">
        <v>970914</v>
      </c>
    </row>
    <row r="4250" spans="1:4" x14ac:dyDescent="0.25">
      <c r="A4250">
        <v>3987</v>
      </c>
      <c r="B4250">
        <v>25</v>
      </c>
      <c r="C4250" t="s">
        <v>4</v>
      </c>
      <c r="D4250">
        <v>970914</v>
      </c>
    </row>
    <row r="4251" spans="1:4" x14ac:dyDescent="0.25">
      <c r="A4251">
        <v>3852</v>
      </c>
      <c r="B4251">
        <v>20</v>
      </c>
      <c r="C4251" t="s">
        <v>4</v>
      </c>
      <c r="D4251">
        <v>970914</v>
      </c>
    </row>
    <row r="4252" spans="1:4" x14ac:dyDescent="0.25">
      <c r="A4252">
        <v>384</v>
      </c>
      <c r="B4252">
        <v>24</v>
      </c>
      <c r="C4252" t="s">
        <v>6</v>
      </c>
      <c r="D4252">
        <v>970914</v>
      </c>
    </row>
    <row r="4253" spans="1:4" x14ac:dyDescent="0.25">
      <c r="A4253">
        <v>1946</v>
      </c>
      <c r="B4253">
        <v>46</v>
      </c>
      <c r="C4253" t="s">
        <v>4</v>
      </c>
      <c r="D4253">
        <v>970916</v>
      </c>
    </row>
    <row r="4254" spans="1:4" x14ac:dyDescent="0.25">
      <c r="A4254">
        <v>3603</v>
      </c>
      <c r="B4254">
        <v>3</v>
      </c>
      <c r="C4254" t="s">
        <v>4</v>
      </c>
      <c r="D4254">
        <v>970917</v>
      </c>
    </row>
    <row r="4255" spans="1:4" x14ac:dyDescent="0.25">
      <c r="A4255">
        <v>1872</v>
      </c>
      <c r="B4255">
        <v>61</v>
      </c>
      <c r="C4255" t="s">
        <v>4</v>
      </c>
      <c r="D4255">
        <v>970917</v>
      </c>
    </row>
    <row r="4256" spans="1:4" x14ac:dyDescent="0.25">
      <c r="A4256">
        <v>3671</v>
      </c>
      <c r="B4256">
        <v>21</v>
      </c>
      <c r="C4256" t="s">
        <v>4</v>
      </c>
      <c r="D4256">
        <v>970917</v>
      </c>
    </row>
    <row r="4257" spans="1:4" x14ac:dyDescent="0.25">
      <c r="A4257">
        <v>735</v>
      </c>
      <c r="B4257">
        <v>70</v>
      </c>
      <c r="C4257" t="s">
        <v>4</v>
      </c>
      <c r="D4257">
        <v>970917</v>
      </c>
    </row>
    <row r="4258" spans="1:4" x14ac:dyDescent="0.25">
      <c r="A4258">
        <v>3274</v>
      </c>
      <c r="B4258">
        <v>76</v>
      </c>
      <c r="C4258" t="s">
        <v>4</v>
      </c>
      <c r="D4258">
        <v>970917</v>
      </c>
    </row>
    <row r="4259" spans="1:4" x14ac:dyDescent="0.25">
      <c r="A4259">
        <v>5870</v>
      </c>
      <c r="B4259">
        <v>75</v>
      </c>
      <c r="C4259" t="s">
        <v>4</v>
      </c>
      <c r="D4259">
        <v>970917</v>
      </c>
    </row>
    <row r="4260" spans="1:4" x14ac:dyDescent="0.25">
      <c r="A4260">
        <v>5283</v>
      </c>
      <c r="B4260">
        <v>15</v>
      </c>
      <c r="C4260" t="s">
        <v>4</v>
      </c>
      <c r="D4260">
        <v>970918</v>
      </c>
    </row>
    <row r="4261" spans="1:4" x14ac:dyDescent="0.25">
      <c r="A4261">
        <v>1438</v>
      </c>
      <c r="B4261">
        <v>23</v>
      </c>
      <c r="C4261" t="s">
        <v>6</v>
      </c>
      <c r="D4261">
        <v>970918</v>
      </c>
    </row>
    <row r="4262" spans="1:4" x14ac:dyDescent="0.25">
      <c r="A4262">
        <v>328</v>
      </c>
      <c r="B4262">
        <v>1</v>
      </c>
      <c r="C4262" t="s">
        <v>4</v>
      </c>
      <c r="D4262">
        <v>970918</v>
      </c>
    </row>
    <row r="4263" spans="1:4" x14ac:dyDescent="0.25">
      <c r="A4263">
        <v>118</v>
      </c>
      <c r="B4263">
        <v>68</v>
      </c>
      <c r="C4263" t="s">
        <v>4</v>
      </c>
      <c r="D4263">
        <v>970918</v>
      </c>
    </row>
    <row r="4264" spans="1:4" x14ac:dyDescent="0.25">
      <c r="A4264">
        <v>387</v>
      </c>
      <c r="B4264">
        <v>72</v>
      </c>
      <c r="C4264" t="s">
        <v>4</v>
      </c>
      <c r="D4264">
        <v>970919</v>
      </c>
    </row>
    <row r="4265" spans="1:4" x14ac:dyDescent="0.25">
      <c r="A4265">
        <v>3300</v>
      </c>
      <c r="B4265">
        <v>71</v>
      </c>
      <c r="C4265" t="s">
        <v>4</v>
      </c>
      <c r="D4265">
        <v>970919</v>
      </c>
    </row>
    <row r="4266" spans="1:4" x14ac:dyDescent="0.25">
      <c r="A4266">
        <v>3657</v>
      </c>
      <c r="B4266">
        <v>62</v>
      </c>
      <c r="C4266" t="s">
        <v>4</v>
      </c>
      <c r="D4266">
        <v>970919</v>
      </c>
    </row>
    <row r="4267" spans="1:4" x14ac:dyDescent="0.25">
      <c r="A4267">
        <v>823</v>
      </c>
      <c r="B4267">
        <v>71</v>
      </c>
      <c r="C4267" t="s">
        <v>4</v>
      </c>
      <c r="D4267">
        <v>970919</v>
      </c>
    </row>
    <row r="4268" spans="1:4" x14ac:dyDescent="0.25">
      <c r="A4268">
        <v>1876</v>
      </c>
      <c r="B4268">
        <v>1</v>
      </c>
      <c r="C4268" t="s">
        <v>4</v>
      </c>
      <c r="D4268">
        <v>970920</v>
      </c>
    </row>
    <row r="4269" spans="1:4" x14ac:dyDescent="0.25">
      <c r="A4269">
        <v>2765</v>
      </c>
      <c r="B4269">
        <v>69</v>
      </c>
      <c r="C4269" t="s">
        <v>4</v>
      </c>
      <c r="D4269">
        <v>970920</v>
      </c>
    </row>
    <row r="4270" spans="1:4" x14ac:dyDescent="0.25">
      <c r="A4270">
        <v>3463</v>
      </c>
      <c r="B4270">
        <v>38</v>
      </c>
      <c r="C4270" t="s">
        <v>4</v>
      </c>
      <c r="D4270">
        <v>970921</v>
      </c>
    </row>
    <row r="4271" spans="1:4" x14ac:dyDescent="0.25">
      <c r="A4271">
        <v>3103</v>
      </c>
      <c r="B4271">
        <v>1</v>
      </c>
      <c r="C4271" t="s">
        <v>5</v>
      </c>
      <c r="D4271">
        <v>970921</v>
      </c>
    </row>
    <row r="4272" spans="1:4" x14ac:dyDescent="0.25">
      <c r="A4272">
        <v>1101</v>
      </c>
      <c r="B4272">
        <v>4</v>
      </c>
      <c r="C4272" t="s">
        <v>4</v>
      </c>
      <c r="D4272">
        <v>970922</v>
      </c>
    </row>
    <row r="4273" spans="1:4" x14ac:dyDescent="0.25">
      <c r="A4273">
        <v>179</v>
      </c>
      <c r="B4273">
        <v>1</v>
      </c>
      <c r="C4273" t="s">
        <v>6</v>
      </c>
      <c r="D4273">
        <v>970922</v>
      </c>
    </row>
    <row r="4274" spans="1:4" x14ac:dyDescent="0.25">
      <c r="A4274">
        <v>3610</v>
      </c>
      <c r="B4274">
        <v>1</v>
      </c>
      <c r="C4274" t="s">
        <v>4</v>
      </c>
      <c r="D4274">
        <v>970922</v>
      </c>
    </row>
    <row r="4275" spans="1:4" x14ac:dyDescent="0.25">
      <c r="A4275">
        <v>1814</v>
      </c>
      <c r="B4275">
        <v>17</v>
      </c>
      <c r="C4275" t="s">
        <v>4</v>
      </c>
      <c r="D4275">
        <v>970923</v>
      </c>
    </row>
    <row r="4276" spans="1:4" x14ac:dyDescent="0.25">
      <c r="A4276">
        <v>1718</v>
      </c>
      <c r="B4276">
        <v>71</v>
      </c>
      <c r="C4276" t="s">
        <v>4</v>
      </c>
      <c r="D4276">
        <v>970923</v>
      </c>
    </row>
    <row r="4277" spans="1:4" x14ac:dyDescent="0.25">
      <c r="A4277">
        <v>16</v>
      </c>
      <c r="B4277">
        <v>12</v>
      </c>
      <c r="C4277" t="s">
        <v>4</v>
      </c>
      <c r="D4277">
        <v>970923</v>
      </c>
    </row>
    <row r="4278" spans="1:4" x14ac:dyDescent="0.25">
      <c r="A4278">
        <v>4616</v>
      </c>
      <c r="B4278">
        <v>1</v>
      </c>
      <c r="C4278" t="s">
        <v>4</v>
      </c>
      <c r="D4278">
        <v>970924</v>
      </c>
    </row>
    <row r="4279" spans="1:4" x14ac:dyDescent="0.25">
      <c r="A4279">
        <v>3757</v>
      </c>
      <c r="B4279">
        <v>64</v>
      </c>
      <c r="C4279" t="s">
        <v>4</v>
      </c>
      <c r="D4279">
        <v>970924</v>
      </c>
    </row>
    <row r="4280" spans="1:4" x14ac:dyDescent="0.25">
      <c r="A4280">
        <v>2942</v>
      </c>
      <c r="B4280">
        <v>44</v>
      </c>
      <c r="C4280" t="s">
        <v>4</v>
      </c>
      <c r="D4280">
        <v>970924</v>
      </c>
    </row>
    <row r="4281" spans="1:4" x14ac:dyDescent="0.25">
      <c r="A4281">
        <v>89</v>
      </c>
      <c r="B4281">
        <v>68</v>
      </c>
      <c r="C4281" t="s">
        <v>4</v>
      </c>
      <c r="D4281">
        <v>970925</v>
      </c>
    </row>
    <row r="4282" spans="1:4" x14ac:dyDescent="0.25">
      <c r="A4282">
        <v>3106</v>
      </c>
      <c r="B4282">
        <v>12</v>
      </c>
      <c r="C4282" t="s">
        <v>6</v>
      </c>
      <c r="D4282">
        <v>970926</v>
      </c>
    </row>
    <row r="4283" spans="1:4" x14ac:dyDescent="0.25">
      <c r="A4283">
        <v>2312</v>
      </c>
      <c r="B4283">
        <v>65</v>
      </c>
      <c r="C4283" t="s">
        <v>4</v>
      </c>
      <c r="D4283">
        <v>970926</v>
      </c>
    </row>
    <row r="4284" spans="1:4" x14ac:dyDescent="0.25">
      <c r="A4284">
        <v>177</v>
      </c>
      <c r="B4284">
        <v>1</v>
      </c>
      <c r="C4284" t="s">
        <v>4</v>
      </c>
      <c r="D4284">
        <v>970926</v>
      </c>
    </row>
    <row r="4285" spans="1:4" x14ac:dyDescent="0.25">
      <c r="A4285">
        <v>4128</v>
      </c>
      <c r="B4285">
        <v>64</v>
      </c>
      <c r="C4285" t="s">
        <v>4</v>
      </c>
      <c r="D4285">
        <v>970926</v>
      </c>
    </row>
    <row r="4286" spans="1:4" x14ac:dyDescent="0.25">
      <c r="A4286">
        <v>2846</v>
      </c>
      <c r="B4286">
        <v>1</v>
      </c>
      <c r="C4286" t="s">
        <v>4</v>
      </c>
      <c r="D4286">
        <v>970927</v>
      </c>
    </row>
    <row r="4287" spans="1:4" x14ac:dyDescent="0.25">
      <c r="A4287">
        <v>1443</v>
      </c>
      <c r="B4287">
        <v>54</v>
      </c>
      <c r="C4287" t="s">
        <v>4</v>
      </c>
      <c r="D4287">
        <v>970927</v>
      </c>
    </row>
    <row r="4288" spans="1:4" x14ac:dyDescent="0.25">
      <c r="A4288">
        <v>1992</v>
      </c>
      <c r="B4288">
        <v>48</v>
      </c>
      <c r="C4288" t="s">
        <v>4</v>
      </c>
      <c r="D4288">
        <v>970927</v>
      </c>
    </row>
    <row r="4289" spans="1:4" x14ac:dyDescent="0.25">
      <c r="A4289">
        <v>755</v>
      </c>
      <c r="B4289">
        <v>38</v>
      </c>
      <c r="C4289" t="s">
        <v>4</v>
      </c>
      <c r="D4289">
        <v>970927</v>
      </c>
    </row>
    <row r="4290" spans="1:4" x14ac:dyDescent="0.25">
      <c r="A4290">
        <v>7274</v>
      </c>
      <c r="B4290">
        <v>11</v>
      </c>
      <c r="C4290" t="s">
        <v>4</v>
      </c>
      <c r="D4290">
        <v>970928</v>
      </c>
    </row>
    <row r="4291" spans="1:4" x14ac:dyDescent="0.25">
      <c r="A4291">
        <v>3383</v>
      </c>
      <c r="B4291">
        <v>29</v>
      </c>
      <c r="C4291" t="s">
        <v>4</v>
      </c>
      <c r="D4291">
        <v>970928</v>
      </c>
    </row>
    <row r="4292" spans="1:4" x14ac:dyDescent="0.25">
      <c r="A4292">
        <v>2461</v>
      </c>
      <c r="B4292">
        <v>1</v>
      </c>
      <c r="C4292" t="s">
        <v>4</v>
      </c>
      <c r="D4292">
        <v>970928</v>
      </c>
    </row>
    <row r="4293" spans="1:4" x14ac:dyDescent="0.25">
      <c r="A4293">
        <v>3916</v>
      </c>
      <c r="B4293">
        <v>8</v>
      </c>
      <c r="C4293" t="s">
        <v>4</v>
      </c>
      <c r="D4293">
        <v>970928</v>
      </c>
    </row>
    <row r="4294" spans="1:4" x14ac:dyDescent="0.25">
      <c r="A4294">
        <v>2745</v>
      </c>
      <c r="B4294">
        <v>60</v>
      </c>
      <c r="C4294" t="s">
        <v>4</v>
      </c>
      <c r="D4294">
        <v>970928</v>
      </c>
    </row>
    <row r="4295" spans="1:4" x14ac:dyDescent="0.25">
      <c r="A4295">
        <v>10152</v>
      </c>
      <c r="B4295">
        <v>34</v>
      </c>
      <c r="C4295" t="s">
        <v>4</v>
      </c>
      <c r="D4295">
        <v>970928</v>
      </c>
    </row>
    <row r="4296" spans="1:4" x14ac:dyDescent="0.25">
      <c r="A4296">
        <v>2007</v>
      </c>
      <c r="B4296">
        <v>45</v>
      </c>
      <c r="C4296" t="s">
        <v>4</v>
      </c>
      <c r="D4296">
        <v>970929</v>
      </c>
    </row>
    <row r="4297" spans="1:4" x14ac:dyDescent="0.25">
      <c r="A4297">
        <v>1064</v>
      </c>
      <c r="B4297">
        <v>70</v>
      </c>
      <c r="C4297" t="s">
        <v>4</v>
      </c>
      <c r="D4297">
        <v>970929</v>
      </c>
    </row>
    <row r="4298" spans="1:4" x14ac:dyDescent="0.25">
      <c r="A4298">
        <v>2370</v>
      </c>
      <c r="B4298">
        <v>51</v>
      </c>
      <c r="C4298" t="s">
        <v>4</v>
      </c>
      <c r="D4298">
        <v>971001</v>
      </c>
    </row>
    <row r="4299" spans="1:4" x14ac:dyDescent="0.25">
      <c r="A4299">
        <v>1379</v>
      </c>
      <c r="B4299">
        <v>47</v>
      </c>
      <c r="C4299" t="s">
        <v>4</v>
      </c>
      <c r="D4299">
        <v>971001</v>
      </c>
    </row>
    <row r="4300" spans="1:4" x14ac:dyDescent="0.25">
      <c r="A4300">
        <v>1313</v>
      </c>
      <c r="B4300">
        <v>45</v>
      </c>
      <c r="C4300" t="s">
        <v>4</v>
      </c>
      <c r="D4300">
        <v>971001</v>
      </c>
    </row>
    <row r="4301" spans="1:4" x14ac:dyDescent="0.25">
      <c r="A4301">
        <v>129</v>
      </c>
      <c r="B4301">
        <v>74</v>
      </c>
      <c r="C4301" t="s">
        <v>4</v>
      </c>
      <c r="D4301">
        <v>971001</v>
      </c>
    </row>
    <row r="4302" spans="1:4" x14ac:dyDescent="0.25">
      <c r="A4302">
        <v>6866</v>
      </c>
      <c r="B4302">
        <v>14</v>
      </c>
      <c r="C4302" t="s">
        <v>4</v>
      </c>
      <c r="D4302">
        <v>971002</v>
      </c>
    </row>
    <row r="4303" spans="1:4" x14ac:dyDescent="0.25">
      <c r="A4303">
        <v>4132</v>
      </c>
      <c r="B4303">
        <v>36</v>
      </c>
      <c r="C4303" t="s">
        <v>4</v>
      </c>
      <c r="D4303">
        <v>971002</v>
      </c>
    </row>
    <row r="4304" spans="1:4" x14ac:dyDescent="0.25">
      <c r="A4304">
        <v>2136</v>
      </c>
      <c r="B4304">
        <v>75</v>
      </c>
      <c r="C4304" t="s">
        <v>4</v>
      </c>
      <c r="D4304">
        <v>971002</v>
      </c>
    </row>
    <row r="4305" spans="1:4" x14ac:dyDescent="0.25">
      <c r="A4305">
        <v>2036</v>
      </c>
      <c r="B4305">
        <v>70</v>
      </c>
      <c r="C4305" t="s">
        <v>4</v>
      </c>
      <c r="D4305">
        <v>971003</v>
      </c>
    </row>
    <row r="4306" spans="1:4" x14ac:dyDescent="0.25">
      <c r="A4306">
        <v>3401</v>
      </c>
      <c r="B4306">
        <v>38</v>
      </c>
      <c r="C4306" t="s">
        <v>6</v>
      </c>
      <c r="D4306">
        <v>971004</v>
      </c>
    </row>
    <row r="4307" spans="1:4" x14ac:dyDescent="0.25">
      <c r="A4307">
        <v>1596</v>
      </c>
      <c r="B4307">
        <v>70</v>
      </c>
      <c r="C4307" t="s">
        <v>4</v>
      </c>
      <c r="D4307">
        <v>971005</v>
      </c>
    </row>
    <row r="4308" spans="1:4" x14ac:dyDescent="0.25">
      <c r="A4308">
        <v>4116</v>
      </c>
      <c r="B4308">
        <v>6</v>
      </c>
      <c r="C4308" t="s">
        <v>4</v>
      </c>
      <c r="D4308">
        <v>971005</v>
      </c>
    </row>
    <row r="4309" spans="1:4" x14ac:dyDescent="0.25">
      <c r="A4309">
        <v>3342</v>
      </c>
      <c r="B4309">
        <v>59</v>
      </c>
      <c r="C4309" t="s">
        <v>4</v>
      </c>
      <c r="D4309">
        <v>971006</v>
      </c>
    </row>
    <row r="4310" spans="1:4" x14ac:dyDescent="0.25">
      <c r="A4310">
        <v>2715</v>
      </c>
      <c r="B4310">
        <v>42</v>
      </c>
      <c r="C4310" t="s">
        <v>4</v>
      </c>
      <c r="D4310">
        <v>971006</v>
      </c>
    </row>
    <row r="4311" spans="1:4" x14ac:dyDescent="0.25">
      <c r="A4311">
        <v>4143</v>
      </c>
      <c r="B4311">
        <v>55</v>
      </c>
      <c r="C4311" t="s">
        <v>4</v>
      </c>
      <c r="D4311">
        <v>971007</v>
      </c>
    </row>
    <row r="4312" spans="1:4" x14ac:dyDescent="0.25">
      <c r="A4312">
        <v>2133</v>
      </c>
      <c r="B4312">
        <v>11</v>
      </c>
      <c r="C4312" t="s">
        <v>4</v>
      </c>
      <c r="D4312">
        <v>971007</v>
      </c>
    </row>
    <row r="4313" spans="1:4" x14ac:dyDescent="0.25">
      <c r="A4313">
        <v>2069</v>
      </c>
      <c r="B4313">
        <v>72</v>
      </c>
      <c r="C4313" t="s">
        <v>4</v>
      </c>
      <c r="D4313">
        <v>971008</v>
      </c>
    </row>
    <row r="4314" spans="1:4" x14ac:dyDescent="0.25">
      <c r="A4314">
        <v>205</v>
      </c>
      <c r="B4314">
        <v>1</v>
      </c>
      <c r="C4314" t="s">
        <v>4</v>
      </c>
      <c r="D4314">
        <v>971008</v>
      </c>
    </row>
    <row r="4315" spans="1:4" x14ac:dyDescent="0.25">
      <c r="A4315">
        <v>1150</v>
      </c>
      <c r="B4315">
        <v>29</v>
      </c>
      <c r="C4315" t="s">
        <v>4</v>
      </c>
      <c r="D4315">
        <v>971008</v>
      </c>
    </row>
    <row r="4316" spans="1:4" x14ac:dyDescent="0.25">
      <c r="A4316">
        <v>1608</v>
      </c>
      <c r="B4316">
        <v>26</v>
      </c>
      <c r="C4316" t="s">
        <v>4</v>
      </c>
      <c r="D4316">
        <v>971008</v>
      </c>
    </row>
    <row r="4317" spans="1:4" x14ac:dyDescent="0.25">
      <c r="A4317">
        <v>1494</v>
      </c>
      <c r="B4317">
        <v>1</v>
      </c>
      <c r="C4317" t="s">
        <v>4</v>
      </c>
      <c r="D4317">
        <v>971008</v>
      </c>
    </row>
    <row r="4318" spans="1:4" x14ac:dyDescent="0.25">
      <c r="A4318">
        <v>2272</v>
      </c>
      <c r="B4318">
        <v>48</v>
      </c>
      <c r="C4318" t="s">
        <v>4</v>
      </c>
      <c r="D4318">
        <v>971008</v>
      </c>
    </row>
    <row r="4319" spans="1:4" x14ac:dyDescent="0.25">
      <c r="A4319">
        <v>2634</v>
      </c>
      <c r="B4319">
        <v>45</v>
      </c>
      <c r="C4319" t="s">
        <v>4</v>
      </c>
      <c r="D4319">
        <v>971008</v>
      </c>
    </row>
    <row r="4320" spans="1:4" x14ac:dyDescent="0.25">
      <c r="A4320">
        <v>745</v>
      </c>
      <c r="B4320">
        <v>43</v>
      </c>
      <c r="C4320" t="s">
        <v>4</v>
      </c>
      <c r="D4320">
        <v>971009</v>
      </c>
    </row>
    <row r="4321" spans="1:4" x14ac:dyDescent="0.25">
      <c r="A4321">
        <v>3813</v>
      </c>
      <c r="B4321">
        <v>1</v>
      </c>
      <c r="C4321" t="s">
        <v>4</v>
      </c>
      <c r="D4321">
        <v>971009</v>
      </c>
    </row>
    <row r="4322" spans="1:4" x14ac:dyDescent="0.25">
      <c r="A4322">
        <v>1342</v>
      </c>
      <c r="B4322">
        <v>9</v>
      </c>
      <c r="C4322" t="s">
        <v>4</v>
      </c>
      <c r="D4322">
        <v>971009</v>
      </c>
    </row>
    <row r="4323" spans="1:4" x14ac:dyDescent="0.25">
      <c r="A4323">
        <v>121</v>
      </c>
      <c r="B4323">
        <v>55</v>
      </c>
      <c r="C4323" t="s">
        <v>4</v>
      </c>
      <c r="D4323">
        <v>971011</v>
      </c>
    </row>
    <row r="4324" spans="1:4" x14ac:dyDescent="0.25">
      <c r="A4324">
        <v>1727</v>
      </c>
      <c r="B4324">
        <v>9</v>
      </c>
      <c r="C4324" t="s">
        <v>4</v>
      </c>
      <c r="D4324">
        <v>971011</v>
      </c>
    </row>
    <row r="4325" spans="1:4" x14ac:dyDescent="0.25">
      <c r="A4325">
        <v>2097</v>
      </c>
      <c r="B4325">
        <v>46</v>
      </c>
      <c r="C4325" t="s">
        <v>4</v>
      </c>
      <c r="D4325">
        <v>971011</v>
      </c>
    </row>
    <row r="4326" spans="1:4" x14ac:dyDescent="0.25">
      <c r="A4326">
        <v>133</v>
      </c>
      <c r="B4326">
        <v>64</v>
      </c>
      <c r="C4326" t="s">
        <v>6</v>
      </c>
      <c r="D4326">
        <v>971011</v>
      </c>
    </row>
    <row r="4327" spans="1:4" x14ac:dyDescent="0.25">
      <c r="A4327">
        <v>2897</v>
      </c>
      <c r="B4327">
        <v>51</v>
      </c>
      <c r="C4327" t="s">
        <v>4</v>
      </c>
      <c r="D4327">
        <v>971011</v>
      </c>
    </row>
    <row r="4328" spans="1:4" x14ac:dyDescent="0.25">
      <c r="A4328">
        <v>5708</v>
      </c>
      <c r="B4328">
        <v>64</v>
      </c>
      <c r="C4328" t="s">
        <v>6</v>
      </c>
      <c r="D4328">
        <v>971012</v>
      </c>
    </row>
    <row r="4329" spans="1:4" x14ac:dyDescent="0.25">
      <c r="A4329">
        <v>7049</v>
      </c>
      <c r="B4329">
        <v>69</v>
      </c>
      <c r="C4329" t="s">
        <v>4</v>
      </c>
      <c r="D4329">
        <v>971012</v>
      </c>
    </row>
    <row r="4330" spans="1:4" x14ac:dyDescent="0.25">
      <c r="A4330">
        <v>1279</v>
      </c>
      <c r="B4330">
        <v>28</v>
      </c>
      <c r="C4330" t="s">
        <v>4</v>
      </c>
      <c r="D4330">
        <v>971013</v>
      </c>
    </row>
    <row r="4331" spans="1:4" x14ac:dyDescent="0.25">
      <c r="A4331">
        <v>502</v>
      </c>
      <c r="B4331">
        <v>1</v>
      </c>
      <c r="C4331" t="s">
        <v>4</v>
      </c>
      <c r="D4331">
        <v>971013</v>
      </c>
    </row>
    <row r="4332" spans="1:4" x14ac:dyDescent="0.25">
      <c r="A4332">
        <v>1506</v>
      </c>
      <c r="B4332">
        <v>51</v>
      </c>
      <c r="C4332" t="s">
        <v>4</v>
      </c>
      <c r="D4332">
        <v>971013</v>
      </c>
    </row>
    <row r="4333" spans="1:4" x14ac:dyDescent="0.25">
      <c r="A4333">
        <v>2231</v>
      </c>
      <c r="B4333">
        <v>2</v>
      </c>
      <c r="C4333" t="s">
        <v>4</v>
      </c>
      <c r="D4333">
        <v>971014</v>
      </c>
    </row>
    <row r="4334" spans="1:4" x14ac:dyDescent="0.25">
      <c r="A4334">
        <v>966</v>
      </c>
      <c r="B4334">
        <v>15</v>
      </c>
      <c r="C4334" t="s">
        <v>4</v>
      </c>
      <c r="D4334">
        <v>971014</v>
      </c>
    </row>
    <row r="4335" spans="1:4" x14ac:dyDescent="0.25">
      <c r="A4335">
        <v>1968</v>
      </c>
      <c r="B4335">
        <v>16</v>
      </c>
      <c r="C4335" t="s">
        <v>6</v>
      </c>
      <c r="D4335">
        <v>971014</v>
      </c>
    </row>
    <row r="4336" spans="1:4" x14ac:dyDescent="0.25">
      <c r="A4336">
        <v>2879</v>
      </c>
      <c r="B4336">
        <v>15</v>
      </c>
      <c r="C4336" t="s">
        <v>4</v>
      </c>
      <c r="D4336">
        <v>971014</v>
      </c>
    </row>
    <row r="4337" spans="1:4" x14ac:dyDescent="0.25">
      <c r="A4337">
        <v>3023</v>
      </c>
      <c r="B4337">
        <v>35</v>
      </c>
      <c r="C4337" t="s">
        <v>4</v>
      </c>
      <c r="D4337">
        <v>971014</v>
      </c>
    </row>
    <row r="4338" spans="1:4" x14ac:dyDescent="0.25">
      <c r="A4338">
        <v>3561</v>
      </c>
      <c r="B4338">
        <v>33</v>
      </c>
      <c r="C4338" t="s">
        <v>4</v>
      </c>
      <c r="D4338">
        <v>971015</v>
      </c>
    </row>
    <row r="4339" spans="1:4" x14ac:dyDescent="0.25">
      <c r="A4339">
        <v>1807</v>
      </c>
      <c r="B4339">
        <v>21</v>
      </c>
      <c r="C4339" t="s">
        <v>4</v>
      </c>
      <c r="D4339">
        <v>971015</v>
      </c>
    </row>
    <row r="4340" spans="1:4" x14ac:dyDescent="0.25">
      <c r="A4340">
        <v>11327</v>
      </c>
      <c r="B4340">
        <v>7</v>
      </c>
      <c r="C4340" t="s">
        <v>4</v>
      </c>
      <c r="D4340">
        <v>971015</v>
      </c>
    </row>
    <row r="4341" spans="1:4" x14ac:dyDescent="0.25">
      <c r="A4341">
        <v>2053</v>
      </c>
      <c r="B4341">
        <v>5</v>
      </c>
      <c r="C4341" t="s">
        <v>4</v>
      </c>
      <c r="D4341">
        <v>971016</v>
      </c>
    </row>
    <row r="4342" spans="1:4" x14ac:dyDescent="0.25">
      <c r="A4342">
        <v>550</v>
      </c>
      <c r="B4342">
        <v>24</v>
      </c>
      <c r="C4342" t="s">
        <v>4</v>
      </c>
      <c r="D4342">
        <v>971017</v>
      </c>
    </row>
    <row r="4343" spans="1:4" x14ac:dyDescent="0.25">
      <c r="A4343">
        <v>3324</v>
      </c>
      <c r="B4343">
        <v>3</v>
      </c>
      <c r="C4343" t="s">
        <v>4</v>
      </c>
      <c r="D4343">
        <v>971017</v>
      </c>
    </row>
    <row r="4344" spans="1:4" x14ac:dyDescent="0.25">
      <c r="A4344">
        <v>1061</v>
      </c>
      <c r="B4344">
        <v>44</v>
      </c>
      <c r="C4344" t="s">
        <v>4</v>
      </c>
      <c r="D4344">
        <v>971017</v>
      </c>
    </row>
    <row r="4345" spans="1:4" x14ac:dyDescent="0.25">
      <c r="A4345">
        <v>2215</v>
      </c>
      <c r="B4345">
        <v>48</v>
      </c>
      <c r="C4345" t="s">
        <v>4</v>
      </c>
      <c r="D4345">
        <v>971017</v>
      </c>
    </row>
    <row r="4346" spans="1:4" x14ac:dyDescent="0.25">
      <c r="A4346">
        <v>961</v>
      </c>
      <c r="B4346">
        <v>1</v>
      </c>
      <c r="C4346" t="s">
        <v>4</v>
      </c>
      <c r="D4346">
        <v>971018</v>
      </c>
    </row>
    <row r="4347" spans="1:4" x14ac:dyDescent="0.25">
      <c r="A4347">
        <v>2579</v>
      </c>
      <c r="B4347">
        <v>24</v>
      </c>
      <c r="C4347" t="s">
        <v>4</v>
      </c>
      <c r="D4347">
        <v>971018</v>
      </c>
    </row>
    <row r="4348" spans="1:4" x14ac:dyDescent="0.25">
      <c r="A4348">
        <v>3919</v>
      </c>
      <c r="B4348">
        <v>34</v>
      </c>
      <c r="C4348" t="s">
        <v>4</v>
      </c>
      <c r="D4348">
        <v>971018</v>
      </c>
    </row>
    <row r="4349" spans="1:4" x14ac:dyDescent="0.25">
      <c r="A4349">
        <v>3875</v>
      </c>
      <c r="B4349">
        <v>44</v>
      </c>
      <c r="C4349" t="s">
        <v>4</v>
      </c>
      <c r="D4349">
        <v>971018</v>
      </c>
    </row>
    <row r="4350" spans="1:4" x14ac:dyDescent="0.25">
      <c r="A4350">
        <v>2311</v>
      </c>
      <c r="B4350">
        <v>28</v>
      </c>
      <c r="C4350" t="s">
        <v>4</v>
      </c>
      <c r="D4350">
        <v>971019</v>
      </c>
    </row>
    <row r="4351" spans="1:4" x14ac:dyDescent="0.25">
      <c r="A4351">
        <v>2556</v>
      </c>
      <c r="B4351">
        <v>46</v>
      </c>
      <c r="C4351" t="s">
        <v>4</v>
      </c>
      <c r="D4351">
        <v>971019</v>
      </c>
    </row>
    <row r="4352" spans="1:4" x14ac:dyDescent="0.25">
      <c r="A4352">
        <v>1615</v>
      </c>
      <c r="B4352">
        <v>1</v>
      </c>
      <c r="C4352" t="s">
        <v>4</v>
      </c>
      <c r="D4352">
        <v>971020</v>
      </c>
    </row>
    <row r="4353" spans="1:4" x14ac:dyDescent="0.25">
      <c r="A4353">
        <v>2910</v>
      </c>
      <c r="B4353">
        <v>68</v>
      </c>
      <c r="C4353" t="s">
        <v>4</v>
      </c>
      <c r="D4353">
        <v>971021</v>
      </c>
    </row>
    <row r="4354" spans="1:4" x14ac:dyDescent="0.25">
      <c r="A4354">
        <v>2756</v>
      </c>
      <c r="B4354">
        <v>24</v>
      </c>
      <c r="C4354" t="s">
        <v>4</v>
      </c>
      <c r="D4354">
        <v>971021</v>
      </c>
    </row>
    <row r="4355" spans="1:4" x14ac:dyDescent="0.25">
      <c r="A4355">
        <v>1572</v>
      </c>
      <c r="B4355">
        <v>72</v>
      </c>
      <c r="C4355" t="s">
        <v>4</v>
      </c>
      <c r="D4355">
        <v>971021</v>
      </c>
    </row>
    <row r="4356" spans="1:4" x14ac:dyDescent="0.25">
      <c r="A4356">
        <v>3857</v>
      </c>
      <c r="B4356">
        <v>54</v>
      </c>
      <c r="C4356" t="s">
        <v>4</v>
      </c>
      <c r="D4356">
        <v>971022</v>
      </c>
    </row>
    <row r="4357" spans="1:4" x14ac:dyDescent="0.25">
      <c r="A4357">
        <v>156</v>
      </c>
      <c r="B4357">
        <v>64</v>
      </c>
      <c r="C4357" t="s">
        <v>4</v>
      </c>
      <c r="D4357">
        <v>971022</v>
      </c>
    </row>
    <row r="4358" spans="1:4" x14ac:dyDescent="0.25">
      <c r="A4358">
        <v>3922</v>
      </c>
      <c r="B4358">
        <v>68</v>
      </c>
      <c r="C4358" t="s">
        <v>4</v>
      </c>
      <c r="D4358">
        <v>971022</v>
      </c>
    </row>
    <row r="4359" spans="1:4" x14ac:dyDescent="0.25">
      <c r="A4359">
        <v>1209</v>
      </c>
      <c r="B4359">
        <v>23</v>
      </c>
      <c r="C4359" t="s">
        <v>4</v>
      </c>
      <c r="D4359">
        <v>971023</v>
      </c>
    </row>
    <row r="4360" spans="1:4" x14ac:dyDescent="0.25">
      <c r="A4360">
        <v>2371</v>
      </c>
      <c r="B4360">
        <v>15</v>
      </c>
      <c r="C4360" t="s">
        <v>6</v>
      </c>
      <c r="D4360">
        <v>971023</v>
      </c>
    </row>
    <row r="4361" spans="1:4" x14ac:dyDescent="0.25">
      <c r="A4361">
        <v>852</v>
      </c>
      <c r="B4361">
        <v>57</v>
      </c>
      <c r="C4361" t="s">
        <v>4</v>
      </c>
      <c r="D4361">
        <v>971023</v>
      </c>
    </row>
    <row r="4362" spans="1:4" x14ac:dyDescent="0.25">
      <c r="A4362">
        <v>2152</v>
      </c>
      <c r="B4362">
        <v>22</v>
      </c>
      <c r="C4362" t="s">
        <v>4</v>
      </c>
      <c r="D4362">
        <v>971023</v>
      </c>
    </row>
    <row r="4363" spans="1:4" x14ac:dyDescent="0.25">
      <c r="A4363">
        <v>398</v>
      </c>
      <c r="B4363">
        <v>69</v>
      </c>
      <c r="C4363" t="s">
        <v>4</v>
      </c>
      <c r="D4363">
        <v>971024</v>
      </c>
    </row>
    <row r="4364" spans="1:4" x14ac:dyDescent="0.25">
      <c r="A4364">
        <v>2174</v>
      </c>
      <c r="B4364">
        <v>18</v>
      </c>
      <c r="C4364" t="s">
        <v>4</v>
      </c>
      <c r="D4364">
        <v>971024</v>
      </c>
    </row>
    <row r="4365" spans="1:4" x14ac:dyDescent="0.25">
      <c r="A4365">
        <v>3705</v>
      </c>
      <c r="B4365">
        <v>20</v>
      </c>
      <c r="C4365" t="s">
        <v>4</v>
      </c>
      <c r="D4365">
        <v>971024</v>
      </c>
    </row>
    <row r="4366" spans="1:4" x14ac:dyDescent="0.25">
      <c r="A4366">
        <v>1172</v>
      </c>
      <c r="B4366">
        <v>6</v>
      </c>
      <c r="C4366" t="s">
        <v>4</v>
      </c>
      <c r="D4366">
        <v>971025</v>
      </c>
    </row>
    <row r="4367" spans="1:4" x14ac:dyDescent="0.25">
      <c r="A4367">
        <v>876</v>
      </c>
      <c r="B4367">
        <v>4</v>
      </c>
      <c r="C4367" t="s">
        <v>4</v>
      </c>
      <c r="D4367">
        <v>971026</v>
      </c>
    </row>
    <row r="4368" spans="1:4" x14ac:dyDescent="0.25">
      <c r="A4368">
        <v>2413</v>
      </c>
      <c r="B4368">
        <v>33</v>
      </c>
      <c r="C4368" t="s">
        <v>4</v>
      </c>
      <c r="D4368">
        <v>971027</v>
      </c>
    </row>
    <row r="4369" spans="1:4" x14ac:dyDescent="0.25">
      <c r="A4369">
        <v>3963</v>
      </c>
      <c r="B4369">
        <v>9</v>
      </c>
      <c r="C4369" t="s">
        <v>4</v>
      </c>
      <c r="D4369">
        <v>971027</v>
      </c>
    </row>
    <row r="4370" spans="1:4" x14ac:dyDescent="0.25">
      <c r="A4370">
        <v>643</v>
      </c>
      <c r="B4370">
        <v>64</v>
      </c>
      <c r="C4370" t="s">
        <v>4</v>
      </c>
      <c r="D4370">
        <v>971028</v>
      </c>
    </row>
    <row r="4371" spans="1:4" x14ac:dyDescent="0.25">
      <c r="A4371">
        <v>1340</v>
      </c>
      <c r="B4371">
        <v>52</v>
      </c>
      <c r="C4371" t="s">
        <v>4</v>
      </c>
      <c r="D4371">
        <v>971028</v>
      </c>
    </row>
    <row r="4372" spans="1:4" x14ac:dyDescent="0.25">
      <c r="A4372">
        <v>2703</v>
      </c>
      <c r="B4372">
        <v>61</v>
      </c>
      <c r="C4372" t="s">
        <v>4</v>
      </c>
      <c r="D4372">
        <v>971028</v>
      </c>
    </row>
    <row r="4373" spans="1:4" x14ac:dyDescent="0.25">
      <c r="A4373">
        <v>671</v>
      </c>
      <c r="B4373">
        <v>60</v>
      </c>
      <c r="C4373" t="s">
        <v>4</v>
      </c>
      <c r="D4373">
        <v>971029</v>
      </c>
    </row>
    <row r="4374" spans="1:4" x14ac:dyDescent="0.25">
      <c r="A4374">
        <v>782</v>
      </c>
      <c r="B4374">
        <v>42</v>
      </c>
      <c r="C4374" t="s">
        <v>4</v>
      </c>
      <c r="D4374">
        <v>971030</v>
      </c>
    </row>
    <row r="4375" spans="1:4" x14ac:dyDescent="0.25">
      <c r="A4375">
        <v>2784</v>
      </c>
      <c r="B4375">
        <v>40</v>
      </c>
      <c r="C4375" t="s">
        <v>4</v>
      </c>
      <c r="D4375">
        <v>971030</v>
      </c>
    </row>
    <row r="4376" spans="1:4" x14ac:dyDescent="0.25">
      <c r="A4376">
        <v>1703</v>
      </c>
      <c r="B4376">
        <v>72</v>
      </c>
      <c r="C4376" t="s">
        <v>4</v>
      </c>
      <c r="D4376">
        <v>971102</v>
      </c>
    </row>
    <row r="4377" spans="1:4" x14ac:dyDescent="0.25">
      <c r="A4377">
        <v>3598</v>
      </c>
      <c r="B4377">
        <v>76</v>
      </c>
      <c r="C4377" t="s">
        <v>4</v>
      </c>
      <c r="D4377">
        <v>971102</v>
      </c>
    </row>
    <row r="4378" spans="1:4" x14ac:dyDescent="0.25">
      <c r="A4378">
        <v>639</v>
      </c>
      <c r="B4378">
        <v>1</v>
      </c>
      <c r="C4378" t="s">
        <v>4</v>
      </c>
      <c r="D4378">
        <v>971103</v>
      </c>
    </row>
    <row r="4379" spans="1:4" x14ac:dyDescent="0.25">
      <c r="A4379">
        <v>3325</v>
      </c>
      <c r="B4379">
        <v>11</v>
      </c>
      <c r="C4379" t="s">
        <v>4</v>
      </c>
      <c r="D4379">
        <v>971103</v>
      </c>
    </row>
    <row r="4380" spans="1:4" x14ac:dyDescent="0.25">
      <c r="A4380">
        <v>10613</v>
      </c>
      <c r="B4380">
        <v>55</v>
      </c>
      <c r="C4380" t="s">
        <v>4</v>
      </c>
      <c r="D4380">
        <v>971104</v>
      </c>
    </row>
    <row r="4381" spans="1:4" x14ac:dyDescent="0.25">
      <c r="A4381">
        <v>606</v>
      </c>
      <c r="B4381">
        <v>75</v>
      </c>
      <c r="C4381" t="s">
        <v>4</v>
      </c>
      <c r="D4381">
        <v>971104</v>
      </c>
    </row>
    <row r="4382" spans="1:4" x14ac:dyDescent="0.25">
      <c r="A4382">
        <v>9227</v>
      </c>
      <c r="B4382">
        <v>51</v>
      </c>
      <c r="C4382" t="s">
        <v>4</v>
      </c>
      <c r="D4382">
        <v>971104</v>
      </c>
    </row>
    <row r="4383" spans="1:4" x14ac:dyDescent="0.25">
      <c r="A4383">
        <v>1723</v>
      </c>
      <c r="B4383">
        <v>70</v>
      </c>
      <c r="C4383" t="s">
        <v>4</v>
      </c>
      <c r="D4383">
        <v>971104</v>
      </c>
    </row>
    <row r="4384" spans="1:4" x14ac:dyDescent="0.25">
      <c r="A4384">
        <v>3404</v>
      </c>
      <c r="B4384">
        <v>33</v>
      </c>
      <c r="C4384" t="s">
        <v>4</v>
      </c>
      <c r="D4384">
        <v>971104</v>
      </c>
    </row>
    <row r="4385" spans="1:4" x14ac:dyDescent="0.25">
      <c r="A4385">
        <v>1657</v>
      </c>
      <c r="B4385">
        <v>12</v>
      </c>
      <c r="C4385" t="s">
        <v>4</v>
      </c>
      <c r="D4385">
        <v>971104</v>
      </c>
    </row>
    <row r="4386" spans="1:4" x14ac:dyDescent="0.25">
      <c r="A4386">
        <v>3395</v>
      </c>
      <c r="B4386">
        <v>16</v>
      </c>
      <c r="C4386" t="s">
        <v>4</v>
      </c>
      <c r="D4386">
        <v>971105</v>
      </c>
    </row>
    <row r="4387" spans="1:4" x14ac:dyDescent="0.25">
      <c r="A4387">
        <v>2296</v>
      </c>
      <c r="B4387">
        <v>29</v>
      </c>
      <c r="C4387" t="s">
        <v>4</v>
      </c>
      <c r="D4387">
        <v>971105</v>
      </c>
    </row>
    <row r="4388" spans="1:4" x14ac:dyDescent="0.25">
      <c r="A4388">
        <v>644</v>
      </c>
      <c r="B4388">
        <v>4</v>
      </c>
      <c r="C4388" t="s">
        <v>4</v>
      </c>
      <c r="D4388">
        <v>971106</v>
      </c>
    </row>
    <row r="4389" spans="1:4" x14ac:dyDescent="0.25">
      <c r="A4389">
        <v>2402</v>
      </c>
      <c r="B4389">
        <v>18</v>
      </c>
      <c r="C4389" t="s">
        <v>4</v>
      </c>
      <c r="D4389">
        <v>971106</v>
      </c>
    </row>
    <row r="4390" spans="1:4" x14ac:dyDescent="0.25">
      <c r="A4390">
        <v>2391</v>
      </c>
      <c r="B4390">
        <v>2</v>
      </c>
      <c r="C4390" t="s">
        <v>4</v>
      </c>
      <c r="D4390">
        <v>971107</v>
      </c>
    </row>
    <row r="4391" spans="1:4" x14ac:dyDescent="0.25">
      <c r="A4391">
        <v>1140</v>
      </c>
      <c r="B4391">
        <v>49</v>
      </c>
      <c r="C4391" t="s">
        <v>4</v>
      </c>
      <c r="D4391">
        <v>971107</v>
      </c>
    </row>
    <row r="4392" spans="1:4" x14ac:dyDescent="0.25">
      <c r="A4392">
        <v>952</v>
      </c>
      <c r="B4392">
        <v>41</v>
      </c>
      <c r="C4392" t="s">
        <v>4</v>
      </c>
      <c r="D4392">
        <v>971109</v>
      </c>
    </row>
    <row r="4393" spans="1:4" x14ac:dyDescent="0.25">
      <c r="A4393">
        <v>696</v>
      </c>
      <c r="B4393">
        <v>54</v>
      </c>
      <c r="C4393" t="s">
        <v>4</v>
      </c>
      <c r="D4393">
        <v>971109</v>
      </c>
    </row>
    <row r="4394" spans="1:4" x14ac:dyDescent="0.25">
      <c r="A4394">
        <v>2998</v>
      </c>
      <c r="B4394">
        <v>21</v>
      </c>
      <c r="C4394" t="s">
        <v>4</v>
      </c>
      <c r="D4394">
        <v>971109</v>
      </c>
    </row>
    <row r="4395" spans="1:4" x14ac:dyDescent="0.25">
      <c r="A4395">
        <v>867</v>
      </c>
      <c r="B4395">
        <v>60</v>
      </c>
      <c r="C4395" t="s">
        <v>4</v>
      </c>
      <c r="D4395">
        <v>971109</v>
      </c>
    </row>
    <row r="4396" spans="1:4" x14ac:dyDescent="0.25">
      <c r="A4396">
        <v>1208</v>
      </c>
      <c r="B4396">
        <v>4</v>
      </c>
      <c r="C4396" t="s">
        <v>4</v>
      </c>
      <c r="D4396">
        <v>971109</v>
      </c>
    </row>
    <row r="4397" spans="1:4" x14ac:dyDescent="0.25">
      <c r="A4397">
        <v>3423</v>
      </c>
      <c r="B4397">
        <v>11</v>
      </c>
      <c r="C4397" t="s">
        <v>4</v>
      </c>
      <c r="D4397">
        <v>971110</v>
      </c>
    </row>
    <row r="4398" spans="1:4" x14ac:dyDescent="0.25">
      <c r="A4398">
        <v>2831</v>
      </c>
      <c r="B4398">
        <v>1</v>
      </c>
      <c r="C4398" t="s">
        <v>4</v>
      </c>
      <c r="D4398">
        <v>971110</v>
      </c>
    </row>
    <row r="4399" spans="1:4" x14ac:dyDescent="0.25">
      <c r="A4399">
        <v>2211</v>
      </c>
      <c r="B4399">
        <v>61</v>
      </c>
      <c r="C4399" t="s">
        <v>5</v>
      </c>
      <c r="D4399">
        <v>971110</v>
      </c>
    </row>
    <row r="4400" spans="1:4" x14ac:dyDescent="0.25">
      <c r="A4400">
        <v>3360</v>
      </c>
      <c r="B4400">
        <v>71</v>
      </c>
      <c r="C4400" t="s">
        <v>4</v>
      </c>
      <c r="D4400">
        <v>971110</v>
      </c>
    </row>
    <row r="4401" spans="1:4" x14ac:dyDescent="0.25">
      <c r="A4401">
        <v>1245</v>
      </c>
      <c r="B4401">
        <v>68</v>
      </c>
      <c r="C4401" t="s">
        <v>4</v>
      </c>
      <c r="D4401">
        <v>971112</v>
      </c>
    </row>
    <row r="4402" spans="1:4" x14ac:dyDescent="0.25">
      <c r="A4402">
        <v>1348</v>
      </c>
      <c r="B4402">
        <v>55</v>
      </c>
      <c r="C4402" t="s">
        <v>4</v>
      </c>
      <c r="D4402">
        <v>971112</v>
      </c>
    </row>
    <row r="4403" spans="1:4" x14ac:dyDescent="0.25">
      <c r="A4403">
        <v>2920</v>
      </c>
      <c r="B4403">
        <v>73</v>
      </c>
      <c r="C4403" t="s">
        <v>4</v>
      </c>
      <c r="D4403">
        <v>971113</v>
      </c>
    </row>
    <row r="4404" spans="1:4" x14ac:dyDescent="0.25">
      <c r="A4404">
        <v>566</v>
      </c>
      <c r="B4404">
        <v>8</v>
      </c>
      <c r="C4404" t="s">
        <v>4</v>
      </c>
      <c r="D4404">
        <v>971113</v>
      </c>
    </row>
    <row r="4405" spans="1:4" x14ac:dyDescent="0.25">
      <c r="A4405">
        <v>2658</v>
      </c>
      <c r="B4405">
        <v>27</v>
      </c>
      <c r="C4405" t="s">
        <v>4</v>
      </c>
      <c r="D4405">
        <v>971114</v>
      </c>
    </row>
    <row r="4406" spans="1:4" x14ac:dyDescent="0.25">
      <c r="A4406">
        <v>2721</v>
      </c>
      <c r="B4406">
        <v>74</v>
      </c>
      <c r="C4406" t="s">
        <v>4</v>
      </c>
      <c r="D4406">
        <v>971114</v>
      </c>
    </row>
    <row r="4407" spans="1:4" x14ac:dyDescent="0.25">
      <c r="A4407">
        <v>1833</v>
      </c>
      <c r="B4407">
        <v>54</v>
      </c>
      <c r="C4407" t="s">
        <v>4</v>
      </c>
      <c r="D4407">
        <v>971115</v>
      </c>
    </row>
    <row r="4408" spans="1:4" x14ac:dyDescent="0.25">
      <c r="A4408">
        <v>2221</v>
      </c>
      <c r="B4408">
        <v>58</v>
      </c>
      <c r="C4408" t="s">
        <v>4</v>
      </c>
      <c r="D4408">
        <v>971115</v>
      </c>
    </row>
    <row r="4409" spans="1:4" x14ac:dyDescent="0.25">
      <c r="A4409">
        <v>149</v>
      </c>
      <c r="B4409">
        <v>43</v>
      </c>
      <c r="C4409" t="s">
        <v>4</v>
      </c>
      <c r="D4409">
        <v>971116</v>
      </c>
    </row>
    <row r="4410" spans="1:4" x14ac:dyDescent="0.25">
      <c r="A4410">
        <v>3082</v>
      </c>
      <c r="B4410">
        <v>33</v>
      </c>
      <c r="C4410" t="s">
        <v>4</v>
      </c>
      <c r="D4410">
        <v>971116</v>
      </c>
    </row>
    <row r="4411" spans="1:4" x14ac:dyDescent="0.25">
      <c r="A4411">
        <v>3156</v>
      </c>
      <c r="B4411">
        <v>1</v>
      </c>
      <c r="C4411" t="s">
        <v>5</v>
      </c>
      <c r="D4411">
        <v>971116</v>
      </c>
    </row>
    <row r="4412" spans="1:4" x14ac:dyDescent="0.25">
      <c r="A4412">
        <v>2438</v>
      </c>
      <c r="B4412">
        <v>71</v>
      </c>
      <c r="C4412" t="s">
        <v>4</v>
      </c>
      <c r="D4412">
        <v>971116</v>
      </c>
    </row>
    <row r="4413" spans="1:4" x14ac:dyDescent="0.25">
      <c r="A4413">
        <v>2693</v>
      </c>
      <c r="B4413">
        <v>17</v>
      </c>
      <c r="C4413" t="s">
        <v>4</v>
      </c>
      <c r="D4413">
        <v>971117</v>
      </c>
    </row>
    <row r="4414" spans="1:4" x14ac:dyDescent="0.25">
      <c r="A4414">
        <v>1866</v>
      </c>
      <c r="B4414">
        <v>4</v>
      </c>
      <c r="C4414" t="s">
        <v>4</v>
      </c>
      <c r="D4414">
        <v>971117</v>
      </c>
    </row>
    <row r="4415" spans="1:4" x14ac:dyDescent="0.25">
      <c r="A4415">
        <v>3365</v>
      </c>
      <c r="B4415">
        <v>11</v>
      </c>
      <c r="C4415" t="s">
        <v>4</v>
      </c>
      <c r="D4415">
        <v>971118</v>
      </c>
    </row>
    <row r="4416" spans="1:4" x14ac:dyDescent="0.25">
      <c r="A4416">
        <v>3382</v>
      </c>
      <c r="B4416">
        <v>23</v>
      </c>
      <c r="C4416" t="s">
        <v>6</v>
      </c>
      <c r="D4416">
        <v>971120</v>
      </c>
    </row>
    <row r="4417" spans="1:4" x14ac:dyDescent="0.25">
      <c r="A4417">
        <v>2125</v>
      </c>
      <c r="B4417">
        <v>43</v>
      </c>
      <c r="C4417" t="s">
        <v>6</v>
      </c>
      <c r="D4417">
        <v>971120</v>
      </c>
    </row>
    <row r="4418" spans="1:4" x14ac:dyDescent="0.25">
      <c r="A4418">
        <v>3396</v>
      </c>
      <c r="B4418">
        <v>1</v>
      </c>
      <c r="C4418" t="s">
        <v>4</v>
      </c>
      <c r="D4418">
        <v>971120</v>
      </c>
    </row>
    <row r="4419" spans="1:4" x14ac:dyDescent="0.25">
      <c r="A4419">
        <v>3105</v>
      </c>
      <c r="B4419">
        <v>37</v>
      </c>
      <c r="C4419" t="s">
        <v>4</v>
      </c>
      <c r="D4419">
        <v>971121</v>
      </c>
    </row>
    <row r="4420" spans="1:4" x14ac:dyDescent="0.25">
      <c r="A4420">
        <v>2162</v>
      </c>
      <c r="B4420">
        <v>50</v>
      </c>
      <c r="C4420" t="s">
        <v>4</v>
      </c>
      <c r="D4420">
        <v>971121</v>
      </c>
    </row>
    <row r="4421" spans="1:4" x14ac:dyDescent="0.25">
      <c r="A4421">
        <v>1125</v>
      </c>
      <c r="B4421">
        <v>1</v>
      </c>
      <c r="C4421" t="s">
        <v>6</v>
      </c>
      <c r="D4421">
        <v>971121</v>
      </c>
    </row>
    <row r="4422" spans="1:4" x14ac:dyDescent="0.25">
      <c r="A4422">
        <v>2979</v>
      </c>
      <c r="B4422">
        <v>10</v>
      </c>
      <c r="C4422" t="s">
        <v>4</v>
      </c>
      <c r="D4422">
        <v>971122</v>
      </c>
    </row>
    <row r="4423" spans="1:4" x14ac:dyDescent="0.25">
      <c r="A4423">
        <v>2850</v>
      </c>
      <c r="B4423">
        <v>57</v>
      </c>
      <c r="C4423" t="s">
        <v>4</v>
      </c>
      <c r="D4423">
        <v>971122</v>
      </c>
    </row>
    <row r="4424" spans="1:4" x14ac:dyDescent="0.25">
      <c r="A4424">
        <v>2832</v>
      </c>
      <c r="B4424">
        <v>12</v>
      </c>
      <c r="C4424" t="s">
        <v>4</v>
      </c>
      <c r="D4424">
        <v>971122</v>
      </c>
    </row>
    <row r="4425" spans="1:4" x14ac:dyDescent="0.25">
      <c r="A4425">
        <v>3102</v>
      </c>
      <c r="B4425">
        <v>33</v>
      </c>
      <c r="C4425" t="s">
        <v>4</v>
      </c>
      <c r="D4425">
        <v>971123</v>
      </c>
    </row>
    <row r="4426" spans="1:4" x14ac:dyDescent="0.25">
      <c r="A4426">
        <v>295</v>
      </c>
      <c r="B4426">
        <v>66</v>
      </c>
      <c r="C4426" t="s">
        <v>4</v>
      </c>
      <c r="D4426">
        <v>971123</v>
      </c>
    </row>
    <row r="4427" spans="1:4" x14ac:dyDescent="0.25">
      <c r="A4427">
        <v>1523</v>
      </c>
      <c r="B4427">
        <v>52</v>
      </c>
      <c r="C4427" t="s">
        <v>5</v>
      </c>
      <c r="D4427">
        <v>971124</v>
      </c>
    </row>
    <row r="4428" spans="1:4" x14ac:dyDescent="0.25">
      <c r="A4428">
        <v>215</v>
      </c>
      <c r="B4428">
        <v>31</v>
      </c>
      <c r="C4428" t="s">
        <v>4</v>
      </c>
      <c r="D4428">
        <v>971125</v>
      </c>
    </row>
    <row r="4429" spans="1:4" x14ac:dyDescent="0.25">
      <c r="A4429">
        <v>421</v>
      </c>
      <c r="B4429">
        <v>75</v>
      </c>
      <c r="C4429" t="s">
        <v>4</v>
      </c>
      <c r="D4429">
        <v>971127</v>
      </c>
    </row>
    <row r="4430" spans="1:4" x14ac:dyDescent="0.25">
      <c r="A4430">
        <v>3715</v>
      </c>
      <c r="B4430">
        <v>74</v>
      </c>
      <c r="C4430" t="s">
        <v>4</v>
      </c>
      <c r="D4430">
        <v>971127</v>
      </c>
    </row>
    <row r="4431" spans="1:4" x14ac:dyDescent="0.25">
      <c r="A4431">
        <v>934</v>
      </c>
      <c r="B4431">
        <v>9</v>
      </c>
      <c r="C4431" t="s">
        <v>4</v>
      </c>
      <c r="D4431">
        <v>971127</v>
      </c>
    </row>
    <row r="4432" spans="1:4" x14ac:dyDescent="0.25">
      <c r="A4432">
        <v>3333</v>
      </c>
      <c r="B4432">
        <v>44</v>
      </c>
      <c r="C4432" t="s">
        <v>4</v>
      </c>
      <c r="D4432">
        <v>971127</v>
      </c>
    </row>
    <row r="4433" spans="1:4" x14ac:dyDescent="0.25">
      <c r="A4433">
        <v>1798</v>
      </c>
      <c r="B4433">
        <v>46</v>
      </c>
      <c r="C4433" t="s">
        <v>4</v>
      </c>
      <c r="D4433">
        <v>971128</v>
      </c>
    </row>
    <row r="4434" spans="1:4" x14ac:dyDescent="0.25">
      <c r="A4434">
        <v>10005</v>
      </c>
      <c r="B4434">
        <v>64</v>
      </c>
      <c r="C4434" t="s">
        <v>4</v>
      </c>
      <c r="D4434">
        <v>971129</v>
      </c>
    </row>
    <row r="4435" spans="1:4" x14ac:dyDescent="0.25">
      <c r="A4435">
        <v>4386</v>
      </c>
      <c r="B4435">
        <v>51</v>
      </c>
      <c r="C4435" t="s">
        <v>6</v>
      </c>
      <c r="D4435">
        <v>971129</v>
      </c>
    </row>
    <row r="4436" spans="1:4" x14ac:dyDescent="0.25">
      <c r="A4436">
        <v>1868</v>
      </c>
      <c r="B4436">
        <v>16</v>
      </c>
      <c r="C4436" t="s">
        <v>6</v>
      </c>
      <c r="D4436">
        <v>971129</v>
      </c>
    </row>
    <row r="4437" spans="1:4" x14ac:dyDescent="0.25">
      <c r="A4437">
        <v>232</v>
      </c>
      <c r="B4437">
        <v>45</v>
      </c>
      <c r="C4437" t="s">
        <v>4</v>
      </c>
      <c r="D4437">
        <v>971129</v>
      </c>
    </row>
    <row r="4438" spans="1:4" x14ac:dyDescent="0.25">
      <c r="A4438">
        <v>298</v>
      </c>
      <c r="B4438">
        <v>35</v>
      </c>
      <c r="C4438" t="s">
        <v>4</v>
      </c>
      <c r="D4438">
        <v>971202</v>
      </c>
    </row>
    <row r="4439" spans="1:4" x14ac:dyDescent="0.25">
      <c r="A4439">
        <v>1717</v>
      </c>
      <c r="B4439">
        <v>67</v>
      </c>
      <c r="C4439" t="s">
        <v>4</v>
      </c>
      <c r="D4439">
        <v>971202</v>
      </c>
    </row>
    <row r="4440" spans="1:4" x14ac:dyDescent="0.25">
      <c r="A4440">
        <v>1960</v>
      </c>
      <c r="B4440">
        <v>31</v>
      </c>
      <c r="C4440" t="s">
        <v>4</v>
      </c>
      <c r="D4440">
        <v>971204</v>
      </c>
    </row>
    <row r="4441" spans="1:4" x14ac:dyDescent="0.25">
      <c r="A4441">
        <v>1049</v>
      </c>
      <c r="B4441">
        <v>18</v>
      </c>
      <c r="C4441" t="s">
        <v>4</v>
      </c>
      <c r="D4441">
        <v>971204</v>
      </c>
    </row>
    <row r="4442" spans="1:4" x14ac:dyDescent="0.25">
      <c r="A4442">
        <v>2918</v>
      </c>
      <c r="B4442">
        <v>15</v>
      </c>
      <c r="C4442" t="s">
        <v>5</v>
      </c>
      <c r="D4442">
        <v>971205</v>
      </c>
    </row>
    <row r="4443" spans="1:4" x14ac:dyDescent="0.25">
      <c r="A4443">
        <v>4140</v>
      </c>
      <c r="B4443">
        <v>28</v>
      </c>
      <c r="C4443" t="s">
        <v>4</v>
      </c>
      <c r="D4443">
        <v>971205</v>
      </c>
    </row>
    <row r="4444" spans="1:4" x14ac:dyDescent="0.25">
      <c r="A4444">
        <v>21</v>
      </c>
      <c r="B4444">
        <v>54</v>
      </c>
      <c r="C4444" t="s">
        <v>4</v>
      </c>
      <c r="D4444">
        <v>971206</v>
      </c>
    </row>
    <row r="4445" spans="1:4" x14ac:dyDescent="0.25">
      <c r="A4445">
        <v>1650</v>
      </c>
      <c r="B4445">
        <v>39</v>
      </c>
      <c r="C4445" t="s">
        <v>4</v>
      </c>
      <c r="D4445">
        <v>971206</v>
      </c>
    </row>
    <row r="4446" spans="1:4" x14ac:dyDescent="0.25">
      <c r="A4446">
        <v>800</v>
      </c>
      <c r="B4446">
        <v>11</v>
      </c>
      <c r="C4446" t="s">
        <v>4</v>
      </c>
      <c r="D4446">
        <v>971206</v>
      </c>
    </row>
    <row r="4447" spans="1:4" x14ac:dyDescent="0.25">
      <c r="A4447">
        <v>3415</v>
      </c>
      <c r="B4447">
        <v>75</v>
      </c>
      <c r="C4447" t="s">
        <v>4</v>
      </c>
      <c r="D4447">
        <v>971206</v>
      </c>
    </row>
    <row r="4448" spans="1:4" x14ac:dyDescent="0.25">
      <c r="A4448">
        <v>3722</v>
      </c>
      <c r="B4448">
        <v>76</v>
      </c>
      <c r="C4448" t="s">
        <v>4</v>
      </c>
      <c r="D4448">
        <v>971207</v>
      </c>
    </row>
    <row r="4449" spans="1:4" x14ac:dyDescent="0.25">
      <c r="A4449">
        <v>736</v>
      </c>
      <c r="B4449">
        <v>75</v>
      </c>
      <c r="C4449" t="s">
        <v>4</v>
      </c>
      <c r="D4449">
        <v>971207</v>
      </c>
    </row>
    <row r="4450" spans="1:4" x14ac:dyDescent="0.25">
      <c r="A4450">
        <v>2787</v>
      </c>
      <c r="B4450">
        <v>1</v>
      </c>
      <c r="C4450" t="s">
        <v>4</v>
      </c>
      <c r="D4450">
        <v>971207</v>
      </c>
    </row>
    <row r="4451" spans="1:4" x14ac:dyDescent="0.25">
      <c r="A4451">
        <v>673</v>
      </c>
      <c r="B4451">
        <v>31</v>
      </c>
      <c r="C4451" t="s">
        <v>4</v>
      </c>
      <c r="D4451">
        <v>971208</v>
      </c>
    </row>
    <row r="4452" spans="1:4" x14ac:dyDescent="0.25">
      <c r="A4452">
        <v>3406</v>
      </c>
      <c r="B4452">
        <v>53</v>
      </c>
      <c r="C4452" t="s">
        <v>4</v>
      </c>
      <c r="D4452">
        <v>971208</v>
      </c>
    </row>
    <row r="4453" spans="1:4" x14ac:dyDescent="0.25">
      <c r="A4453">
        <v>2796</v>
      </c>
      <c r="B4453">
        <v>5</v>
      </c>
      <c r="C4453" t="s">
        <v>6</v>
      </c>
      <c r="D4453">
        <v>971208</v>
      </c>
    </row>
    <row r="4454" spans="1:4" x14ac:dyDescent="0.25">
      <c r="A4454">
        <v>2775</v>
      </c>
      <c r="B4454">
        <v>30</v>
      </c>
      <c r="C4454" t="s">
        <v>4</v>
      </c>
      <c r="D4454">
        <v>971208</v>
      </c>
    </row>
    <row r="4455" spans="1:4" x14ac:dyDescent="0.25">
      <c r="A4455">
        <v>276</v>
      </c>
      <c r="B4455">
        <v>38</v>
      </c>
      <c r="C4455" t="s">
        <v>4</v>
      </c>
      <c r="D4455">
        <v>971208</v>
      </c>
    </row>
    <row r="4456" spans="1:4" x14ac:dyDescent="0.25">
      <c r="A4456">
        <v>315</v>
      </c>
      <c r="B4456">
        <v>45</v>
      </c>
      <c r="C4456" t="s">
        <v>4</v>
      </c>
      <c r="D4456">
        <v>971208</v>
      </c>
    </row>
    <row r="4457" spans="1:4" x14ac:dyDescent="0.25">
      <c r="A4457">
        <v>1072</v>
      </c>
      <c r="B4457">
        <v>65</v>
      </c>
      <c r="C4457" t="s">
        <v>4</v>
      </c>
      <c r="D4457">
        <v>971209</v>
      </c>
    </row>
    <row r="4458" spans="1:4" x14ac:dyDescent="0.25">
      <c r="A4458">
        <v>1156</v>
      </c>
      <c r="B4458">
        <v>59</v>
      </c>
      <c r="C4458" t="s">
        <v>4</v>
      </c>
      <c r="D4458">
        <v>971209</v>
      </c>
    </row>
    <row r="4459" spans="1:4" x14ac:dyDescent="0.25">
      <c r="A4459">
        <v>3836</v>
      </c>
      <c r="B4459">
        <v>68</v>
      </c>
      <c r="C4459" t="s">
        <v>4</v>
      </c>
      <c r="D4459">
        <v>971209</v>
      </c>
    </row>
    <row r="4460" spans="1:4" x14ac:dyDescent="0.25">
      <c r="A4460">
        <v>3013</v>
      </c>
      <c r="B4460">
        <v>73</v>
      </c>
      <c r="C4460" t="s">
        <v>4</v>
      </c>
      <c r="D4460">
        <v>971209</v>
      </c>
    </row>
    <row r="4461" spans="1:4" x14ac:dyDescent="0.25">
      <c r="A4461">
        <v>3033</v>
      </c>
      <c r="B4461">
        <v>69</v>
      </c>
      <c r="C4461" t="s">
        <v>4</v>
      </c>
      <c r="D4461">
        <v>971210</v>
      </c>
    </row>
    <row r="4462" spans="1:4" x14ac:dyDescent="0.25">
      <c r="A4462">
        <v>3174</v>
      </c>
      <c r="B4462">
        <v>65</v>
      </c>
      <c r="C4462" t="s">
        <v>4</v>
      </c>
      <c r="D4462">
        <v>971210</v>
      </c>
    </row>
    <row r="4463" spans="1:4" x14ac:dyDescent="0.25">
      <c r="A4463">
        <v>134</v>
      </c>
      <c r="B4463">
        <v>34</v>
      </c>
      <c r="C4463" t="s">
        <v>4</v>
      </c>
      <c r="D4463">
        <v>971210</v>
      </c>
    </row>
    <row r="4464" spans="1:4" x14ac:dyDescent="0.25">
      <c r="A4464">
        <v>1229</v>
      </c>
      <c r="B4464">
        <v>46</v>
      </c>
      <c r="C4464" t="s">
        <v>4</v>
      </c>
      <c r="D4464">
        <v>971210</v>
      </c>
    </row>
    <row r="4465" spans="1:4" x14ac:dyDescent="0.25">
      <c r="A4465">
        <v>3209</v>
      </c>
      <c r="B4465">
        <v>45</v>
      </c>
      <c r="C4465" t="s">
        <v>4</v>
      </c>
      <c r="D4465">
        <v>971210</v>
      </c>
    </row>
    <row r="4466" spans="1:4" x14ac:dyDescent="0.25">
      <c r="A4466">
        <v>2820</v>
      </c>
      <c r="B4466">
        <v>36</v>
      </c>
      <c r="C4466" t="s">
        <v>4</v>
      </c>
      <c r="D4466">
        <v>971211</v>
      </c>
    </row>
    <row r="4467" spans="1:4" x14ac:dyDescent="0.25">
      <c r="A4467">
        <v>938</v>
      </c>
      <c r="B4467">
        <v>70</v>
      </c>
      <c r="C4467" t="s">
        <v>4</v>
      </c>
      <c r="D4467">
        <v>971213</v>
      </c>
    </row>
    <row r="4468" spans="1:4" x14ac:dyDescent="0.25">
      <c r="A4468">
        <v>3501</v>
      </c>
      <c r="B4468">
        <v>36</v>
      </c>
      <c r="C4468" t="s">
        <v>4</v>
      </c>
      <c r="D4468">
        <v>971213</v>
      </c>
    </row>
    <row r="4469" spans="1:4" x14ac:dyDescent="0.25">
      <c r="A4469">
        <v>3616</v>
      </c>
      <c r="B4469">
        <v>50</v>
      </c>
      <c r="C4469" t="s">
        <v>4</v>
      </c>
      <c r="D4469">
        <v>971215</v>
      </c>
    </row>
    <row r="4470" spans="1:4" x14ac:dyDescent="0.25">
      <c r="A4470">
        <v>3911</v>
      </c>
      <c r="B4470">
        <v>32</v>
      </c>
      <c r="C4470" t="s">
        <v>4</v>
      </c>
      <c r="D4470">
        <v>971216</v>
      </c>
    </row>
    <row r="4471" spans="1:4" x14ac:dyDescent="0.25">
      <c r="A4471">
        <v>3992</v>
      </c>
      <c r="B4471">
        <v>43</v>
      </c>
      <c r="C4471" t="s">
        <v>4</v>
      </c>
      <c r="D4471">
        <v>971216</v>
      </c>
    </row>
    <row r="4472" spans="1:4" x14ac:dyDescent="0.25">
      <c r="A4472">
        <v>579</v>
      </c>
      <c r="B4472">
        <v>1</v>
      </c>
      <c r="C4472" t="s">
        <v>4</v>
      </c>
      <c r="D4472">
        <v>971216</v>
      </c>
    </row>
    <row r="4473" spans="1:4" x14ac:dyDescent="0.25">
      <c r="A4473">
        <v>2892</v>
      </c>
      <c r="B4473">
        <v>64</v>
      </c>
      <c r="C4473" t="s">
        <v>4</v>
      </c>
      <c r="D4473">
        <v>971216</v>
      </c>
    </row>
    <row r="4474" spans="1:4" x14ac:dyDescent="0.25">
      <c r="A4474">
        <v>1186</v>
      </c>
      <c r="B4474">
        <v>64</v>
      </c>
      <c r="C4474" t="s">
        <v>4</v>
      </c>
      <c r="D4474">
        <v>971217</v>
      </c>
    </row>
    <row r="4475" spans="1:4" x14ac:dyDescent="0.25">
      <c r="A4475">
        <v>2440</v>
      </c>
      <c r="B4475">
        <v>19</v>
      </c>
      <c r="C4475" t="s">
        <v>4</v>
      </c>
      <c r="D4475">
        <v>971218</v>
      </c>
    </row>
    <row r="4476" spans="1:4" x14ac:dyDescent="0.25">
      <c r="A4476">
        <v>2791</v>
      </c>
      <c r="B4476">
        <v>25</v>
      </c>
      <c r="C4476" t="s">
        <v>4</v>
      </c>
      <c r="D4476">
        <v>971219</v>
      </c>
    </row>
    <row r="4477" spans="1:4" x14ac:dyDescent="0.25">
      <c r="A4477">
        <v>3169</v>
      </c>
      <c r="B4477">
        <v>19</v>
      </c>
      <c r="C4477" t="s">
        <v>4</v>
      </c>
      <c r="D4477">
        <v>971219</v>
      </c>
    </row>
    <row r="4478" spans="1:4" x14ac:dyDescent="0.25">
      <c r="A4478">
        <v>2049</v>
      </c>
      <c r="B4478">
        <v>67</v>
      </c>
      <c r="C4478" t="s">
        <v>4</v>
      </c>
      <c r="D4478">
        <v>971219</v>
      </c>
    </row>
    <row r="4479" spans="1:4" x14ac:dyDescent="0.25">
      <c r="A4479">
        <v>758</v>
      </c>
      <c r="B4479">
        <v>51</v>
      </c>
      <c r="C4479" t="s">
        <v>4</v>
      </c>
      <c r="D4479">
        <v>971219</v>
      </c>
    </row>
    <row r="4480" spans="1:4" x14ac:dyDescent="0.25">
      <c r="A4480">
        <v>1177</v>
      </c>
      <c r="B4480">
        <v>27</v>
      </c>
      <c r="C4480" t="s">
        <v>4</v>
      </c>
      <c r="D4480">
        <v>971220</v>
      </c>
    </row>
    <row r="4481" spans="1:4" x14ac:dyDescent="0.25">
      <c r="A4481">
        <v>246</v>
      </c>
      <c r="B4481">
        <v>65</v>
      </c>
      <c r="C4481" t="s">
        <v>4</v>
      </c>
      <c r="D4481">
        <v>971220</v>
      </c>
    </row>
    <row r="4482" spans="1:4" x14ac:dyDescent="0.25">
      <c r="A4482">
        <v>1171</v>
      </c>
      <c r="B4482">
        <v>18</v>
      </c>
      <c r="C4482" t="s">
        <v>4</v>
      </c>
      <c r="D4482">
        <v>971220</v>
      </c>
    </row>
    <row r="4483" spans="1:4" x14ac:dyDescent="0.25">
      <c r="A4483">
        <v>3187</v>
      </c>
      <c r="B4483">
        <v>59</v>
      </c>
      <c r="C4483" t="s">
        <v>4</v>
      </c>
      <c r="D4483">
        <v>971220</v>
      </c>
    </row>
    <row r="4484" spans="1:4" x14ac:dyDescent="0.25">
      <c r="A4484">
        <v>3385</v>
      </c>
      <c r="B4484">
        <v>1</v>
      </c>
      <c r="C4484" t="s">
        <v>4</v>
      </c>
      <c r="D4484">
        <v>971221</v>
      </c>
    </row>
    <row r="4485" spans="1:4" x14ac:dyDescent="0.25">
      <c r="A4485">
        <v>703</v>
      </c>
      <c r="B4485">
        <v>54</v>
      </c>
      <c r="C4485" t="s">
        <v>4</v>
      </c>
      <c r="D4485">
        <v>971221</v>
      </c>
    </row>
    <row r="4486" spans="1:4" x14ac:dyDescent="0.25">
      <c r="A4486">
        <v>1318</v>
      </c>
      <c r="B4486">
        <v>56</v>
      </c>
      <c r="C4486" t="s">
        <v>4</v>
      </c>
      <c r="D4486">
        <v>971222</v>
      </c>
    </row>
    <row r="4487" spans="1:4" x14ac:dyDescent="0.25">
      <c r="A4487">
        <v>889</v>
      </c>
      <c r="B4487">
        <v>43</v>
      </c>
      <c r="C4487" t="s">
        <v>4</v>
      </c>
      <c r="D4487">
        <v>971222</v>
      </c>
    </row>
    <row r="4488" spans="1:4" x14ac:dyDescent="0.25">
      <c r="A4488">
        <v>4332</v>
      </c>
      <c r="B4488">
        <v>74</v>
      </c>
      <c r="C4488" t="s">
        <v>4</v>
      </c>
      <c r="D4488">
        <v>971223</v>
      </c>
    </row>
    <row r="4489" spans="1:4" x14ac:dyDescent="0.25">
      <c r="A4489">
        <v>564</v>
      </c>
      <c r="B4489">
        <v>5</v>
      </c>
      <c r="C4489" t="s">
        <v>4</v>
      </c>
      <c r="D4489">
        <v>971223</v>
      </c>
    </row>
    <row r="4490" spans="1:4" x14ac:dyDescent="0.25">
      <c r="A4490">
        <v>3934</v>
      </c>
      <c r="B4490">
        <v>6</v>
      </c>
      <c r="C4490" t="s">
        <v>4</v>
      </c>
      <c r="D4490">
        <v>971223</v>
      </c>
    </row>
    <row r="4491" spans="1:4" x14ac:dyDescent="0.25">
      <c r="A4491">
        <v>1983</v>
      </c>
      <c r="B4491">
        <v>54</v>
      </c>
      <c r="C4491" t="s">
        <v>4</v>
      </c>
      <c r="D4491">
        <v>971225</v>
      </c>
    </row>
    <row r="4492" spans="1:4" x14ac:dyDescent="0.25">
      <c r="A4492">
        <v>727</v>
      </c>
      <c r="B4492">
        <v>35</v>
      </c>
      <c r="C4492" t="s">
        <v>4</v>
      </c>
      <c r="D4492">
        <v>971225</v>
      </c>
    </row>
    <row r="4493" spans="1:4" x14ac:dyDescent="0.25">
      <c r="A4493">
        <v>3048</v>
      </c>
      <c r="B4493">
        <v>74</v>
      </c>
      <c r="C4493" t="s">
        <v>6</v>
      </c>
      <c r="D4493">
        <v>971226</v>
      </c>
    </row>
    <row r="4494" spans="1:4" x14ac:dyDescent="0.25">
      <c r="A4494">
        <v>3025</v>
      </c>
      <c r="B4494">
        <v>25</v>
      </c>
      <c r="C4494" t="s">
        <v>4</v>
      </c>
      <c r="D4494">
        <v>971227</v>
      </c>
    </row>
    <row r="4495" spans="1:4" x14ac:dyDescent="0.25">
      <c r="A4495">
        <v>906</v>
      </c>
      <c r="B4495">
        <v>59</v>
      </c>
      <c r="C4495" t="s">
        <v>4</v>
      </c>
      <c r="D4495">
        <v>971227</v>
      </c>
    </row>
    <row r="4496" spans="1:4" x14ac:dyDescent="0.25">
      <c r="A4496">
        <v>845</v>
      </c>
      <c r="B4496">
        <v>14</v>
      </c>
      <c r="C4496" t="s">
        <v>4</v>
      </c>
      <c r="D4496">
        <v>971227</v>
      </c>
    </row>
    <row r="4497" spans="1:4" x14ac:dyDescent="0.25">
      <c r="A4497">
        <v>124</v>
      </c>
      <c r="B4497">
        <v>55</v>
      </c>
      <c r="C4497" t="s">
        <v>4</v>
      </c>
      <c r="D4497">
        <v>971228</v>
      </c>
    </row>
    <row r="4498" spans="1:4" x14ac:dyDescent="0.25">
      <c r="A4498">
        <v>3958</v>
      </c>
      <c r="B4498">
        <v>59</v>
      </c>
      <c r="C4498" t="s">
        <v>4</v>
      </c>
      <c r="D4498">
        <v>971228</v>
      </c>
    </row>
    <row r="4499" spans="1:4" x14ac:dyDescent="0.25">
      <c r="A4499">
        <v>777</v>
      </c>
      <c r="B4499">
        <v>30</v>
      </c>
      <c r="C4499" t="s">
        <v>4</v>
      </c>
      <c r="D4499">
        <v>971228</v>
      </c>
    </row>
    <row r="4500" spans="1:4" x14ac:dyDescent="0.25">
      <c r="A4500">
        <v>1573</v>
      </c>
      <c r="B4500">
        <v>63</v>
      </c>
      <c r="C4500" t="s">
        <v>4</v>
      </c>
      <c r="D4500">
        <v>971229</v>
      </c>
    </row>
    <row r="4501" spans="1:4" x14ac:dyDescent="0.25">
      <c r="A4501">
        <v>3276</v>
      </c>
      <c r="B4501">
        <v>1</v>
      </c>
      <c r="C4501" t="s">
        <v>4</v>
      </c>
      <c r="D4501">
        <v>971229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70"/>
  <sheetViews>
    <sheetView zoomScale="90" zoomScaleNormal="90" workbookViewId="0">
      <selection activeCell="H14" sqref="H14"/>
    </sheetView>
  </sheetViews>
  <sheetFormatPr defaultRowHeight="13.2" x14ac:dyDescent="0.25"/>
  <cols>
    <col min="1" max="1" width="8.109375"/>
    <col min="2" max="2" width="12"/>
    <col min="3" max="3" width="9"/>
    <col min="4" max="1024" width="11.5546875"/>
  </cols>
  <sheetData>
    <row r="1" spans="1:6" x14ac:dyDescent="0.25">
      <c r="A1" t="s">
        <v>7</v>
      </c>
      <c r="B1" t="s">
        <v>8</v>
      </c>
      <c r="C1" t="s">
        <v>1</v>
      </c>
      <c r="D1" t="s">
        <v>758</v>
      </c>
      <c r="E1" t="s">
        <v>759</v>
      </c>
      <c r="F1" t="s">
        <v>760</v>
      </c>
    </row>
    <row r="2" spans="1:6" x14ac:dyDescent="0.25">
      <c r="A2">
        <v>1</v>
      </c>
      <c r="B2" s="4">
        <v>706213</v>
      </c>
      <c r="C2">
        <v>18</v>
      </c>
      <c r="D2" t="str">
        <f>IF(_xlfn.NUMBERVALUE(MID(B2, 3, 2)) &gt;= 50, "F", "M")</f>
        <v>F</v>
      </c>
      <c r="E2" t="str">
        <f>MID(B2,1,2)&amp;"/"&amp;TEXT(MOD(_xlfn.NUMBERVALUE(MID(B2,3,2)),50), "00")&amp;"/"&amp;MID(B2,5,2)</f>
        <v>70/12/13</v>
      </c>
      <c r="F2">
        <f>1999 - (MID(B2,1,2) + 1900)</f>
        <v>29</v>
      </c>
    </row>
    <row r="3" spans="1:6" x14ac:dyDescent="0.25">
      <c r="A3">
        <v>2</v>
      </c>
      <c r="B3" s="4">
        <v>450204</v>
      </c>
      <c r="C3">
        <v>1</v>
      </c>
      <c r="D3" t="str">
        <f t="shared" ref="D3:D66" si="0">IF(_xlfn.NUMBERVALUE(MID(B3, 3, 2)) &gt;= 50, "F", "M")</f>
        <v>M</v>
      </c>
      <c r="E3" t="str">
        <f t="shared" ref="E3:E66" si="1">MID(B3,1,2)&amp;"/"&amp;TEXT(MOD(_xlfn.NUMBERVALUE(MID(B3,3,2)),50), "00")&amp;"/"&amp;MID(B3,5,2)</f>
        <v>45/02/04</v>
      </c>
      <c r="F3">
        <f t="shared" ref="F3:F66" si="2">1999 - (MID(B3,1,2) + 1900)</f>
        <v>54</v>
      </c>
    </row>
    <row r="4" spans="1:6" x14ac:dyDescent="0.25">
      <c r="A4">
        <v>3</v>
      </c>
      <c r="B4" s="4">
        <v>406009</v>
      </c>
      <c r="C4">
        <v>1</v>
      </c>
      <c r="D4" t="str">
        <f t="shared" si="0"/>
        <v>F</v>
      </c>
      <c r="E4" t="str">
        <f t="shared" si="1"/>
        <v>40/10/09</v>
      </c>
      <c r="F4">
        <f t="shared" si="2"/>
        <v>59</v>
      </c>
    </row>
    <row r="5" spans="1:6" x14ac:dyDescent="0.25">
      <c r="A5">
        <v>4</v>
      </c>
      <c r="B5" s="4">
        <v>561201</v>
      </c>
      <c r="C5">
        <v>5</v>
      </c>
      <c r="D5" t="str">
        <f t="shared" si="0"/>
        <v>M</v>
      </c>
      <c r="E5" t="str">
        <f t="shared" si="1"/>
        <v>56/12/01</v>
      </c>
      <c r="F5">
        <f t="shared" si="2"/>
        <v>43</v>
      </c>
    </row>
    <row r="6" spans="1:6" x14ac:dyDescent="0.25">
      <c r="A6">
        <v>5</v>
      </c>
      <c r="B6" s="4">
        <v>605703</v>
      </c>
      <c r="C6">
        <v>5</v>
      </c>
      <c r="D6" t="str">
        <f t="shared" si="0"/>
        <v>F</v>
      </c>
      <c r="E6" t="str">
        <f t="shared" si="1"/>
        <v>60/07/03</v>
      </c>
      <c r="F6">
        <f t="shared" si="2"/>
        <v>39</v>
      </c>
    </row>
    <row r="7" spans="1:6" x14ac:dyDescent="0.25">
      <c r="A7">
        <v>6</v>
      </c>
      <c r="B7" s="4">
        <v>190922</v>
      </c>
      <c r="C7">
        <v>12</v>
      </c>
      <c r="D7" t="str">
        <f t="shared" si="0"/>
        <v>M</v>
      </c>
      <c r="E7" t="str">
        <f t="shared" si="1"/>
        <v>19/09/22</v>
      </c>
      <c r="F7">
        <f t="shared" si="2"/>
        <v>80</v>
      </c>
    </row>
    <row r="8" spans="1:6" x14ac:dyDescent="0.25">
      <c r="A8">
        <v>7</v>
      </c>
      <c r="B8" s="4">
        <v>290125</v>
      </c>
      <c r="C8">
        <v>15</v>
      </c>
      <c r="D8" t="str">
        <f t="shared" si="0"/>
        <v>M</v>
      </c>
      <c r="E8" t="str">
        <f t="shared" si="1"/>
        <v>29/01/25</v>
      </c>
      <c r="F8">
        <f t="shared" si="2"/>
        <v>70</v>
      </c>
    </row>
    <row r="9" spans="1:6" x14ac:dyDescent="0.25">
      <c r="A9">
        <v>8</v>
      </c>
      <c r="B9" s="4">
        <v>385221</v>
      </c>
      <c r="C9">
        <v>51</v>
      </c>
      <c r="D9" t="str">
        <f t="shared" si="0"/>
        <v>F</v>
      </c>
      <c r="E9" t="str">
        <f t="shared" si="1"/>
        <v>38/02/21</v>
      </c>
      <c r="F9">
        <f t="shared" si="2"/>
        <v>61</v>
      </c>
    </row>
    <row r="10" spans="1:6" x14ac:dyDescent="0.25">
      <c r="A10">
        <v>9</v>
      </c>
      <c r="B10" s="4">
        <v>351016</v>
      </c>
      <c r="C10">
        <v>60</v>
      </c>
      <c r="D10" t="str">
        <f t="shared" si="0"/>
        <v>M</v>
      </c>
      <c r="E10" t="str">
        <f t="shared" si="1"/>
        <v>35/10/16</v>
      </c>
      <c r="F10">
        <f t="shared" si="2"/>
        <v>64</v>
      </c>
    </row>
    <row r="11" spans="1:6" x14ac:dyDescent="0.25">
      <c r="A11">
        <v>10</v>
      </c>
      <c r="B11" s="4">
        <v>430501</v>
      </c>
      <c r="C11">
        <v>57</v>
      </c>
      <c r="D11" t="str">
        <f t="shared" si="0"/>
        <v>M</v>
      </c>
      <c r="E11" t="str">
        <f t="shared" si="1"/>
        <v>43/05/01</v>
      </c>
      <c r="F11">
        <f t="shared" si="2"/>
        <v>56</v>
      </c>
    </row>
    <row r="12" spans="1:6" x14ac:dyDescent="0.25">
      <c r="A12">
        <v>11</v>
      </c>
      <c r="B12" s="4">
        <v>505822</v>
      </c>
      <c r="C12">
        <v>57</v>
      </c>
      <c r="D12" t="str">
        <f t="shared" si="0"/>
        <v>F</v>
      </c>
      <c r="E12" t="str">
        <f t="shared" si="1"/>
        <v>50/08/22</v>
      </c>
      <c r="F12">
        <f t="shared" si="2"/>
        <v>49</v>
      </c>
    </row>
    <row r="13" spans="1:6" x14ac:dyDescent="0.25">
      <c r="A13">
        <v>12</v>
      </c>
      <c r="B13" s="4">
        <v>810220</v>
      </c>
      <c r="C13">
        <v>40</v>
      </c>
      <c r="D13" t="str">
        <f t="shared" si="0"/>
        <v>M</v>
      </c>
      <c r="E13" t="str">
        <f t="shared" si="1"/>
        <v>81/02/20</v>
      </c>
      <c r="F13">
        <f t="shared" si="2"/>
        <v>18</v>
      </c>
    </row>
    <row r="14" spans="1:6" x14ac:dyDescent="0.25">
      <c r="A14">
        <v>13</v>
      </c>
      <c r="B14" s="4">
        <v>745529</v>
      </c>
      <c r="C14">
        <v>54</v>
      </c>
      <c r="D14" t="str">
        <f t="shared" si="0"/>
        <v>F</v>
      </c>
      <c r="E14" t="str">
        <f t="shared" si="1"/>
        <v>74/05/29</v>
      </c>
      <c r="F14">
        <f t="shared" si="2"/>
        <v>25</v>
      </c>
    </row>
    <row r="15" spans="1:6" x14ac:dyDescent="0.25">
      <c r="A15">
        <v>14</v>
      </c>
      <c r="B15" s="4">
        <v>425622</v>
      </c>
      <c r="C15">
        <v>76</v>
      </c>
      <c r="D15" t="str">
        <f t="shared" si="0"/>
        <v>F</v>
      </c>
      <c r="E15" t="str">
        <f t="shared" si="1"/>
        <v>42/06/22</v>
      </c>
      <c r="F15">
        <f t="shared" si="2"/>
        <v>57</v>
      </c>
    </row>
    <row r="16" spans="1:6" x14ac:dyDescent="0.25">
      <c r="A16">
        <v>15</v>
      </c>
      <c r="B16" s="4">
        <v>185828</v>
      </c>
      <c r="C16">
        <v>21</v>
      </c>
      <c r="D16" t="str">
        <f t="shared" si="0"/>
        <v>F</v>
      </c>
      <c r="E16" t="str">
        <f t="shared" si="1"/>
        <v>18/08/28</v>
      </c>
      <c r="F16">
        <f t="shared" si="2"/>
        <v>81</v>
      </c>
    </row>
    <row r="17" spans="1:6" x14ac:dyDescent="0.25">
      <c r="A17">
        <v>16</v>
      </c>
      <c r="B17" s="4">
        <v>190225</v>
      </c>
      <c r="C17">
        <v>21</v>
      </c>
      <c r="D17" t="str">
        <f t="shared" si="0"/>
        <v>M</v>
      </c>
      <c r="E17" t="str">
        <f t="shared" si="1"/>
        <v>19/02/25</v>
      </c>
      <c r="F17">
        <f t="shared" si="2"/>
        <v>80</v>
      </c>
    </row>
    <row r="18" spans="1:6" x14ac:dyDescent="0.25">
      <c r="A18">
        <v>17</v>
      </c>
      <c r="B18" s="4">
        <v>341013</v>
      </c>
      <c r="C18">
        <v>76</v>
      </c>
      <c r="D18" t="str">
        <f t="shared" si="0"/>
        <v>M</v>
      </c>
      <c r="E18" t="str">
        <f t="shared" si="1"/>
        <v>34/10/13</v>
      </c>
      <c r="F18">
        <f t="shared" si="2"/>
        <v>65</v>
      </c>
    </row>
    <row r="19" spans="1:6" x14ac:dyDescent="0.25">
      <c r="A19">
        <v>18</v>
      </c>
      <c r="B19" s="4">
        <v>315405</v>
      </c>
      <c r="C19">
        <v>76</v>
      </c>
      <c r="D19" t="str">
        <f t="shared" si="0"/>
        <v>F</v>
      </c>
      <c r="E19" t="str">
        <f t="shared" si="1"/>
        <v>31/04/05</v>
      </c>
      <c r="F19">
        <f t="shared" si="2"/>
        <v>68</v>
      </c>
    </row>
    <row r="20" spans="1:6" x14ac:dyDescent="0.25">
      <c r="A20">
        <v>19</v>
      </c>
      <c r="B20" s="4">
        <v>421228</v>
      </c>
      <c r="C20">
        <v>47</v>
      </c>
      <c r="D20" t="str">
        <f t="shared" si="0"/>
        <v>M</v>
      </c>
      <c r="E20" t="str">
        <f t="shared" si="1"/>
        <v>42/12/28</v>
      </c>
      <c r="F20">
        <f t="shared" si="2"/>
        <v>57</v>
      </c>
    </row>
    <row r="21" spans="1:6" x14ac:dyDescent="0.25">
      <c r="A21">
        <v>20</v>
      </c>
      <c r="B21" s="4">
        <v>790104</v>
      </c>
      <c r="C21">
        <v>46</v>
      </c>
      <c r="D21" t="str">
        <f t="shared" si="0"/>
        <v>M</v>
      </c>
      <c r="E21" t="str">
        <f t="shared" si="1"/>
        <v>79/01/04</v>
      </c>
      <c r="F21">
        <f t="shared" si="2"/>
        <v>20</v>
      </c>
    </row>
    <row r="22" spans="1:6" x14ac:dyDescent="0.25">
      <c r="A22">
        <v>21</v>
      </c>
      <c r="B22" s="4">
        <v>526029</v>
      </c>
      <c r="C22">
        <v>12</v>
      </c>
      <c r="D22" t="str">
        <f t="shared" si="0"/>
        <v>F</v>
      </c>
      <c r="E22" t="str">
        <f t="shared" si="1"/>
        <v>52/10/29</v>
      </c>
      <c r="F22">
        <f t="shared" si="2"/>
        <v>47</v>
      </c>
    </row>
    <row r="23" spans="1:6" x14ac:dyDescent="0.25">
      <c r="A23">
        <v>22</v>
      </c>
      <c r="B23" s="4">
        <v>696011</v>
      </c>
      <c r="C23">
        <v>1</v>
      </c>
      <c r="D23" t="str">
        <f t="shared" si="0"/>
        <v>F</v>
      </c>
      <c r="E23" t="str">
        <f t="shared" si="1"/>
        <v>69/10/11</v>
      </c>
      <c r="F23">
        <f t="shared" si="2"/>
        <v>30</v>
      </c>
    </row>
    <row r="24" spans="1:6" x14ac:dyDescent="0.25">
      <c r="A24">
        <v>23</v>
      </c>
      <c r="B24" s="4">
        <v>730529</v>
      </c>
      <c r="C24">
        <v>1</v>
      </c>
      <c r="D24" t="str">
        <f t="shared" si="0"/>
        <v>M</v>
      </c>
      <c r="E24" t="str">
        <f t="shared" si="1"/>
        <v>73/05/29</v>
      </c>
      <c r="F24">
        <f t="shared" si="2"/>
        <v>26</v>
      </c>
    </row>
    <row r="25" spans="1:6" x14ac:dyDescent="0.25">
      <c r="A25">
        <v>24</v>
      </c>
      <c r="B25" s="4">
        <v>395729</v>
      </c>
      <c r="C25">
        <v>43</v>
      </c>
      <c r="D25" t="str">
        <f t="shared" si="0"/>
        <v>F</v>
      </c>
      <c r="E25" t="str">
        <f t="shared" si="1"/>
        <v>39/07/29</v>
      </c>
      <c r="F25">
        <f t="shared" si="2"/>
        <v>60</v>
      </c>
    </row>
    <row r="26" spans="1:6" x14ac:dyDescent="0.25">
      <c r="A26">
        <v>25</v>
      </c>
      <c r="B26" s="4">
        <v>395423</v>
      </c>
      <c r="C26">
        <v>21</v>
      </c>
      <c r="D26" t="str">
        <f t="shared" si="0"/>
        <v>F</v>
      </c>
      <c r="E26" t="str">
        <f t="shared" si="1"/>
        <v>39/04/23</v>
      </c>
      <c r="F26">
        <f t="shared" si="2"/>
        <v>60</v>
      </c>
    </row>
    <row r="27" spans="1:6" x14ac:dyDescent="0.25">
      <c r="A27">
        <v>26</v>
      </c>
      <c r="B27" s="4">
        <v>695420</v>
      </c>
      <c r="C27">
        <v>74</v>
      </c>
      <c r="D27" t="str">
        <f t="shared" si="0"/>
        <v>F</v>
      </c>
      <c r="E27" t="str">
        <f t="shared" si="1"/>
        <v>69/04/20</v>
      </c>
      <c r="F27">
        <f t="shared" si="2"/>
        <v>30</v>
      </c>
    </row>
    <row r="28" spans="1:6" x14ac:dyDescent="0.25">
      <c r="A28">
        <v>27</v>
      </c>
      <c r="B28" s="4">
        <v>665326</v>
      </c>
      <c r="C28">
        <v>54</v>
      </c>
      <c r="D28" t="str">
        <f t="shared" si="0"/>
        <v>F</v>
      </c>
      <c r="E28" t="str">
        <f t="shared" si="1"/>
        <v>66/03/26</v>
      </c>
      <c r="F28">
        <f t="shared" si="2"/>
        <v>33</v>
      </c>
    </row>
    <row r="29" spans="1:6" x14ac:dyDescent="0.25">
      <c r="A29">
        <v>28</v>
      </c>
      <c r="B29" s="4">
        <v>450929</v>
      </c>
      <c r="C29">
        <v>1</v>
      </c>
      <c r="D29" t="str">
        <f t="shared" si="0"/>
        <v>M</v>
      </c>
      <c r="E29" t="str">
        <f t="shared" si="1"/>
        <v>45/09/29</v>
      </c>
      <c r="F29">
        <f t="shared" si="2"/>
        <v>54</v>
      </c>
    </row>
    <row r="30" spans="1:6" x14ac:dyDescent="0.25">
      <c r="A30">
        <v>29</v>
      </c>
      <c r="B30" s="4">
        <v>515911</v>
      </c>
      <c r="C30">
        <v>30</v>
      </c>
      <c r="D30" t="str">
        <f t="shared" si="0"/>
        <v>F</v>
      </c>
      <c r="E30" t="str">
        <f t="shared" si="1"/>
        <v>51/09/11</v>
      </c>
      <c r="F30">
        <f t="shared" si="2"/>
        <v>48</v>
      </c>
    </row>
    <row r="31" spans="1:6" x14ac:dyDescent="0.25">
      <c r="A31">
        <v>30</v>
      </c>
      <c r="B31" s="4">
        <v>576009</v>
      </c>
      <c r="C31">
        <v>74</v>
      </c>
      <c r="D31" t="str">
        <f t="shared" si="0"/>
        <v>F</v>
      </c>
      <c r="E31" t="str">
        <f t="shared" si="1"/>
        <v>57/10/09</v>
      </c>
      <c r="F31">
        <f t="shared" si="2"/>
        <v>42</v>
      </c>
    </row>
    <row r="32" spans="1:6" x14ac:dyDescent="0.25">
      <c r="A32">
        <v>31</v>
      </c>
      <c r="B32" s="4">
        <v>620209</v>
      </c>
      <c r="C32">
        <v>68</v>
      </c>
      <c r="D32" t="str">
        <f t="shared" si="0"/>
        <v>M</v>
      </c>
      <c r="E32" t="str">
        <f t="shared" si="1"/>
        <v>62/02/09</v>
      </c>
      <c r="F32">
        <f t="shared" si="2"/>
        <v>37</v>
      </c>
    </row>
    <row r="33" spans="1:6" x14ac:dyDescent="0.25">
      <c r="A33">
        <v>32</v>
      </c>
      <c r="B33" s="4">
        <v>800728</v>
      </c>
      <c r="C33">
        <v>52</v>
      </c>
      <c r="D33" t="str">
        <f t="shared" si="0"/>
        <v>M</v>
      </c>
      <c r="E33" t="str">
        <f t="shared" si="1"/>
        <v>80/07/28</v>
      </c>
      <c r="F33">
        <f t="shared" si="2"/>
        <v>19</v>
      </c>
    </row>
    <row r="34" spans="1:6" x14ac:dyDescent="0.25">
      <c r="A34">
        <v>33</v>
      </c>
      <c r="B34" s="4">
        <v>486204</v>
      </c>
      <c r="C34">
        <v>73</v>
      </c>
      <c r="D34" t="str">
        <f t="shared" si="0"/>
        <v>F</v>
      </c>
      <c r="E34" t="str">
        <f t="shared" si="1"/>
        <v>48/12/04</v>
      </c>
      <c r="F34">
        <f t="shared" si="2"/>
        <v>51</v>
      </c>
    </row>
    <row r="35" spans="1:6" x14ac:dyDescent="0.25">
      <c r="A35">
        <v>36</v>
      </c>
      <c r="B35" s="4">
        <v>785717</v>
      </c>
      <c r="C35">
        <v>7</v>
      </c>
      <c r="D35" t="str">
        <f t="shared" si="0"/>
        <v>F</v>
      </c>
      <c r="E35" t="str">
        <f t="shared" si="1"/>
        <v>78/07/17</v>
      </c>
      <c r="F35">
        <f t="shared" si="2"/>
        <v>21</v>
      </c>
    </row>
    <row r="36" spans="1:6" x14ac:dyDescent="0.25">
      <c r="A36">
        <v>37</v>
      </c>
      <c r="B36" s="4">
        <v>700810</v>
      </c>
      <c r="C36">
        <v>7</v>
      </c>
      <c r="D36" t="str">
        <f t="shared" si="0"/>
        <v>M</v>
      </c>
      <c r="E36" t="str">
        <f t="shared" si="1"/>
        <v>70/08/10</v>
      </c>
      <c r="F36">
        <f t="shared" si="2"/>
        <v>29</v>
      </c>
    </row>
    <row r="37" spans="1:6" x14ac:dyDescent="0.25">
      <c r="A37">
        <v>38</v>
      </c>
      <c r="B37" s="4">
        <v>735723</v>
      </c>
      <c r="C37">
        <v>36</v>
      </c>
      <c r="D37" t="str">
        <f t="shared" si="0"/>
        <v>F</v>
      </c>
      <c r="E37" t="str">
        <f t="shared" si="1"/>
        <v>73/07/23</v>
      </c>
      <c r="F37">
        <f t="shared" si="2"/>
        <v>26</v>
      </c>
    </row>
    <row r="38" spans="1:6" x14ac:dyDescent="0.25">
      <c r="A38">
        <v>39</v>
      </c>
      <c r="B38" s="4">
        <v>680125</v>
      </c>
      <c r="C38">
        <v>68</v>
      </c>
      <c r="D38" t="str">
        <f t="shared" si="0"/>
        <v>M</v>
      </c>
      <c r="E38" t="str">
        <f t="shared" si="1"/>
        <v>68/01/25</v>
      </c>
      <c r="F38">
        <f t="shared" si="2"/>
        <v>31</v>
      </c>
    </row>
    <row r="39" spans="1:6" x14ac:dyDescent="0.25">
      <c r="A39">
        <v>40</v>
      </c>
      <c r="B39" s="4">
        <v>575122</v>
      </c>
      <c r="C39">
        <v>5</v>
      </c>
      <c r="D39" t="str">
        <f t="shared" si="0"/>
        <v>F</v>
      </c>
      <c r="E39" t="str">
        <f t="shared" si="1"/>
        <v>57/01/22</v>
      </c>
      <c r="F39">
        <f t="shared" si="2"/>
        <v>42</v>
      </c>
    </row>
    <row r="40" spans="1:6" x14ac:dyDescent="0.25">
      <c r="A40">
        <v>41</v>
      </c>
      <c r="B40" s="4">
        <v>680827</v>
      </c>
      <c r="C40">
        <v>22</v>
      </c>
      <c r="D40" t="str">
        <f t="shared" si="0"/>
        <v>M</v>
      </c>
      <c r="E40" t="str">
        <f t="shared" si="1"/>
        <v>68/08/27</v>
      </c>
      <c r="F40">
        <f t="shared" si="2"/>
        <v>31</v>
      </c>
    </row>
    <row r="41" spans="1:6" x14ac:dyDescent="0.25">
      <c r="A41">
        <v>42</v>
      </c>
      <c r="B41" s="4">
        <v>350817</v>
      </c>
      <c r="C41">
        <v>68</v>
      </c>
      <c r="D41" t="str">
        <f t="shared" si="0"/>
        <v>M</v>
      </c>
      <c r="E41" t="str">
        <f t="shared" si="1"/>
        <v>35/08/17</v>
      </c>
      <c r="F41">
        <f t="shared" si="2"/>
        <v>64</v>
      </c>
    </row>
    <row r="42" spans="1:6" x14ac:dyDescent="0.25">
      <c r="A42">
        <v>43</v>
      </c>
      <c r="B42" s="4">
        <v>201028</v>
      </c>
      <c r="C42">
        <v>75</v>
      </c>
      <c r="D42" t="str">
        <f t="shared" si="0"/>
        <v>M</v>
      </c>
      <c r="E42" t="str">
        <f t="shared" si="1"/>
        <v>20/10/28</v>
      </c>
      <c r="F42">
        <f t="shared" si="2"/>
        <v>79</v>
      </c>
    </row>
    <row r="43" spans="1:6" x14ac:dyDescent="0.25">
      <c r="A43">
        <v>44</v>
      </c>
      <c r="B43" s="4">
        <v>775111</v>
      </c>
      <c r="C43">
        <v>38</v>
      </c>
      <c r="D43" t="str">
        <f t="shared" si="0"/>
        <v>F</v>
      </c>
      <c r="E43" t="str">
        <f t="shared" si="1"/>
        <v>77/01/11</v>
      </c>
      <c r="F43">
        <f t="shared" si="2"/>
        <v>22</v>
      </c>
    </row>
    <row r="44" spans="1:6" x14ac:dyDescent="0.25">
      <c r="A44">
        <v>45</v>
      </c>
      <c r="B44" s="4">
        <v>520826</v>
      </c>
      <c r="C44">
        <v>20</v>
      </c>
      <c r="D44" t="str">
        <f t="shared" si="0"/>
        <v>M</v>
      </c>
      <c r="E44" t="str">
        <f t="shared" si="1"/>
        <v>52/08/26</v>
      </c>
      <c r="F44">
        <f t="shared" si="2"/>
        <v>47</v>
      </c>
    </row>
    <row r="45" spans="1:6" x14ac:dyDescent="0.25">
      <c r="A45">
        <v>46</v>
      </c>
      <c r="B45" s="4">
        <v>405130</v>
      </c>
      <c r="C45">
        <v>19</v>
      </c>
      <c r="D45" t="str">
        <f t="shared" si="0"/>
        <v>F</v>
      </c>
      <c r="E45" t="str">
        <f t="shared" si="1"/>
        <v>40/01/30</v>
      </c>
      <c r="F45">
        <f t="shared" si="2"/>
        <v>59</v>
      </c>
    </row>
    <row r="46" spans="1:6" x14ac:dyDescent="0.25">
      <c r="A46">
        <v>47</v>
      </c>
      <c r="B46" s="4">
        <v>340714</v>
      </c>
      <c r="C46">
        <v>76</v>
      </c>
      <c r="D46" t="str">
        <f t="shared" si="0"/>
        <v>M</v>
      </c>
      <c r="E46" t="str">
        <f t="shared" si="1"/>
        <v>34/07/14</v>
      </c>
      <c r="F46">
        <f t="shared" si="2"/>
        <v>65</v>
      </c>
    </row>
    <row r="47" spans="1:6" x14ac:dyDescent="0.25">
      <c r="A47">
        <v>48</v>
      </c>
      <c r="B47" s="4">
        <v>400209</v>
      </c>
      <c r="C47">
        <v>16</v>
      </c>
      <c r="D47" t="str">
        <f t="shared" si="0"/>
        <v>M</v>
      </c>
      <c r="E47" t="str">
        <f t="shared" si="1"/>
        <v>40/02/09</v>
      </c>
      <c r="F47">
        <f t="shared" si="2"/>
        <v>59</v>
      </c>
    </row>
    <row r="48" spans="1:6" x14ac:dyDescent="0.25">
      <c r="A48">
        <v>49</v>
      </c>
      <c r="B48" s="4">
        <v>595511</v>
      </c>
      <c r="C48">
        <v>72</v>
      </c>
      <c r="D48" t="str">
        <f t="shared" si="0"/>
        <v>F</v>
      </c>
      <c r="E48" t="str">
        <f t="shared" si="1"/>
        <v>59/05/11</v>
      </c>
      <c r="F48">
        <f t="shared" si="2"/>
        <v>40</v>
      </c>
    </row>
    <row r="49" spans="1:6" x14ac:dyDescent="0.25">
      <c r="A49">
        <v>50</v>
      </c>
      <c r="B49" s="4">
        <v>785730</v>
      </c>
      <c r="C49">
        <v>39</v>
      </c>
      <c r="D49" t="str">
        <f t="shared" si="0"/>
        <v>F</v>
      </c>
      <c r="E49" t="str">
        <f t="shared" si="1"/>
        <v>78/07/30</v>
      </c>
      <c r="F49">
        <f t="shared" si="2"/>
        <v>21</v>
      </c>
    </row>
    <row r="50" spans="1:6" x14ac:dyDescent="0.25">
      <c r="A50">
        <v>51</v>
      </c>
      <c r="B50" s="4">
        <v>796202</v>
      </c>
      <c r="C50">
        <v>36</v>
      </c>
      <c r="D50" t="str">
        <f t="shared" si="0"/>
        <v>F</v>
      </c>
      <c r="E50" t="str">
        <f t="shared" si="1"/>
        <v>79/12/02</v>
      </c>
      <c r="F50">
        <f t="shared" si="2"/>
        <v>20</v>
      </c>
    </row>
    <row r="51" spans="1:6" x14ac:dyDescent="0.25">
      <c r="A51">
        <v>52</v>
      </c>
      <c r="B51" s="4">
        <v>241212</v>
      </c>
      <c r="C51">
        <v>32</v>
      </c>
      <c r="D51" t="str">
        <f t="shared" si="0"/>
        <v>M</v>
      </c>
      <c r="E51" t="str">
        <f t="shared" si="1"/>
        <v>24/12/12</v>
      </c>
      <c r="F51">
        <f t="shared" si="2"/>
        <v>75</v>
      </c>
    </row>
    <row r="52" spans="1:6" x14ac:dyDescent="0.25">
      <c r="A52">
        <v>53</v>
      </c>
      <c r="B52" s="4">
        <v>770505</v>
      </c>
      <c r="C52">
        <v>64</v>
      </c>
      <c r="D52" t="str">
        <f t="shared" si="0"/>
        <v>M</v>
      </c>
      <c r="E52" t="str">
        <f t="shared" si="1"/>
        <v>77/05/05</v>
      </c>
      <c r="F52">
        <f t="shared" si="2"/>
        <v>22</v>
      </c>
    </row>
    <row r="53" spans="1:6" x14ac:dyDescent="0.25">
      <c r="A53">
        <v>55</v>
      </c>
      <c r="B53" s="4">
        <v>485918</v>
      </c>
      <c r="C53">
        <v>45</v>
      </c>
      <c r="D53" t="str">
        <f t="shared" si="0"/>
        <v>F</v>
      </c>
      <c r="E53" t="str">
        <f t="shared" si="1"/>
        <v>48/09/18</v>
      </c>
      <c r="F53">
        <f t="shared" si="2"/>
        <v>51</v>
      </c>
    </row>
    <row r="54" spans="1:6" x14ac:dyDescent="0.25">
      <c r="A54">
        <v>56</v>
      </c>
      <c r="B54" s="4">
        <v>600331</v>
      </c>
      <c r="C54">
        <v>21</v>
      </c>
      <c r="D54" t="str">
        <f t="shared" si="0"/>
        <v>M</v>
      </c>
      <c r="E54" t="str">
        <f t="shared" si="1"/>
        <v>60/03/31</v>
      </c>
      <c r="F54">
        <f t="shared" si="2"/>
        <v>39</v>
      </c>
    </row>
    <row r="55" spans="1:6" x14ac:dyDescent="0.25">
      <c r="A55">
        <v>57</v>
      </c>
      <c r="B55" s="4">
        <v>616217</v>
      </c>
      <c r="C55">
        <v>21</v>
      </c>
      <c r="D55" t="str">
        <f t="shared" si="0"/>
        <v>F</v>
      </c>
      <c r="E55" t="str">
        <f t="shared" si="1"/>
        <v>61/12/17</v>
      </c>
      <c r="F55">
        <f t="shared" si="2"/>
        <v>38</v>
      </c>
    </row>
    <row r="56" spans="1:6" x14ac:dyDescent="0.25">
      <c r="A56">
        <v>58</v>
      </c>
      <c r="B56" s="4">
        <v>275429</v>
      </c>
      <c r="C56">
        <v>1</v>
      </c>
      <c r="D56" t="str">
        <f t="shared" si="0"/>
        <v>F</v>
      </c>
      <c r="E56" t="str">
        <f t="shared" si="1"/>
        <v>27/04/29</v>
      </c>
      <c r="F56">
        <f t="shared" si="2"/>
        <v>72</v>
      </c>
    </row>
    <row r="57" spans="1:6" x14ac:dyDescent="0.25">
      <c r="A57">
        <v>59</v>
      </c>
      <c r="B57" s="4">
        <v>570218</v>
      </c>
      <c r="C57">
        <v>1</v>
      </c>
      <c r="D57" t="str">
        <f t="shared" si="0"/>
        <v>M</v>
      </c>
      <c r="E57" t="str">
        <f t="shared" si="1"/>
        <v>57/02/18</v>
      </c>
      <c r="F57">
        <f t="shared" si="2"/>
        <v>42</v>
      </c>
    </row>
    <row r="58" spans="1:6" x14ac:dyDescent="0.25">
      <c r="A58">
        <v>60</v>
      </c>
      <c r="B58" s="4">
        <v>800219</v>
      </c>
      <c r="C58">
        <v>67</v>
      </c>
      <c r="D58" t="str">
        <f t="shared" si="0"/>
        <v>M</v>
      </c>
      <c r="E58" t="str">
        <f t="shared" si="1"/>
        <v>80/02/19</v>
      </c>
      <c r="F58">
        <f t="shared" si="2"/>
        <v>19</v>
      </c>
    </row>
    <row r="59" spans="1:6" x14ac:dyDescent="0.25">
      <c r="A59">
        <v>61</v>
      </c>
      <c r="B59" s="4">
        <v>485806</v>
      </c>
      <c r="C59">
        <v>16</v>
      </c>
      <c r="D59" t="str">
        <f t="shared" si="0"/>
        <v>F</v>
      </c>
      <c r="E59" t="str">
        <f t="shared" si="1"/>
        <v>48/08/06</v>
      </c>
      <c r="F59">
        <f t="shared" si="2"/>
        <v>51</v>
      </c>
    </row>
    <row r="60" spans="1:6" x14ac:dyDescent="0.25">
      <c r="A60">
        <v>62</v>
      </c>
      <c r="B60" s="4">
        <v>321208</v>
      </c>
      <c r="C60">
        <v>77</v>
      </c>
      <c r="D60" t="str">
        <f t="shared" si="0"/>
        <v>M</v>
      </c>
      <c r="E60" t="str">
        <f t="shared" si="1"/>
        <v>32/12/08</v>
      </c>
      <c r="F60">
        <f t="shared" si="2"/>
        <v>67</v>
      </c>
    </row>
    <row r="61" spans="1:6" x14ac:dyDescent="0.25">
      <c r="A61">
        <v>63</v>
      </c>
      <c r="B61" s="4">
        <v>590604</v>
      </c>
      <c r="C61">
        <v>4</v>
      </c>
      <c r="D61" t="str">
        <f t="shared" si="0"/>
        <v>M</v>
      </c>
      <c r="E61" t="str">
        <f t="shared" si="1"/>
        <v>59/06/04</v>
      </c>
      <c r="F61">
        <f t="shared" si="2"/>
        <v>40</v>
      </c>
    </row>
    <row r="62" spans="1:6" x14ac:dyDescent="0.25">
      <c r="A62">
        <v>64</v>
      </c>
      <c r="B62" s="4">
        <v>260422</v>
      </c>
      <c r="C62">
        <v>20</v>
      </c>
      <c r="D62" t="str">
        <f t="shared" si="0"/>
        <v>M</v>
      </c>
      <c r="E62" t="str">
        <f t="shared" si="1"/>
        <v>26/04/22</v>
      </c>
      <c r="F62">
        <f t="shared" si="2"/>
        <v>73</v>
      </c>
    </row>
    <row r="63" spans="1:6" x14ac:dyDescent="0.25">
      <c r="A63">
        <v>65</v>
      </c>
      <c r="B63" s="4">
        <v>435527</v>
      </c>
      <c r="C63">
        <v>50</v>
      </c>
      <c r="D63" t="str">
        <f t="shared" si="0"/>
        <v>F</v>
      </c>
      <c r="E63" t="str">
        <f t="shared" si="1"/>
        <v>43/05/27</v>
      </c>
      <c r="F63">
        <f t="shared" si="2"/>
        <v>56</v>
      </c>
    </row>
    <row r="64" spans="1:6" x14ac:dyDescent="0.25">
      <c r="A64">
        <v>66</v>
      </c>
      <c r="B64" s="4">
        <v>516110</v>
      </c>
      <c r="C64">
        <v>1</v>
      </c>
      <c r="D64" t="str">
        <f t="shared" si="0"/>
        <v>F</v>
      </c>
      <c r="E64" t="str">
        <f t="shared" si="1"/>
        <v>51/11/10</v>
      </c>
      <c r="F64">
        <f t="shared" si="2"/>
        <v>48</v>
      </c>
    </row>
    <row r="65" spans="1:6" x14ac:dyDescent="0.25">
      <c r="A65">
        <v>67</v>
      </c>
      <c r="B65" s="4">
        <v>326111</v>
      </c>
      <c r="C65">
        <v>29</v>
      </c>
      <c r="D65" t="str">
        <f t="shared" si="0"/>
        <v>F</v>
      </c>
      <c r="E65" t="str">
        <f t="shared" si="1"/>
        <v>32/11/11</v>
      </c>
      <c r="F65">
        <f t="shared" si="2"/>
        <v>67</v>
      </c>
    </row>
    <row r="66" spans="1:6" x14ac:dyDescent="0.25">
      <c r="A66">
        <v>68</v>
      </c>
      <c r="B66" s="4">
        <v>461214</v>
      </c>
      <c r="C66">
        <v>43</v>
      </c>
      <c r="D66" t="str">
        <f t="shared" si="0"/>
        <v>M</v>
      </c>
      <c r="E66" t="str">
        <f t="shared" si="1"/>
        <v>46/12/14</v>
      </c>
      <c r="F66">
        <f t="shared" si="2"/>
        <v>53</v>
      </c>
    </row>
    <row r="67" spans="1:6" x14ac:dyDescent="0.25">
      <c r="A67">
        <v>70</v>
      </c>
      <c r="B67" s="4">
        <v>251222</v>
      </c>
      <c r="C67">
        <v>70</v>
      </c>
      <c r="D67" t="str">
        <f t="shared" ref="D67:D130" si="3">IF(_xlfn.NUMBERVALUE(MID(B67, 3, 2)) &gt;= 50, "F", "M")</f>
        <v>M</v>
      </c>
      <c r="E67" t="str">
        <f t="shared" ref="E67:E130" si="4">MID(B67,1,2)&amp;"/"&amp;TEXT(MOD(_xlfn.NUMBERVALUE(MID(B67,3,2)),50), "00")&amp;"/"&amp;MID(B67,5,2)</f>
        <v>25/12/22</v>
      </c>
      <c r="F67">
        <f t="shared" ref="F67:F130" si="5">1999 - (MID(B67,1,2) + 1900)</f>
        <v>74</v>
      </c>
    </row>
    <row r="68" spans="1:6" x14ac:dyDescent="0.25">
      <c r="A68">
        <v>71</v>
      </c>
      <c r="B68" s="4">
        <v>275206</v>
      </c>
      <c r="C68">
        <v>70</v>
      </c>
      <c r="D68" t="str">
        <f t="shared" si="3"/>
        <v>F</v>
      </c>
      <c r="E68" t="str">
        <f t="shared" si="4"/>
        <v>27/02/06</v>
      </c>
      <c r="F68">
        <f t="shared" si="5"/>
        <v>72</v>
      </c>
    </row>
    <row r="69" spans="1:6" x14ac:dyDescent="0.25">
      <c r="A69">
        <v>72</v>
      </c>
      <c r="B69" s="4">
        <v>230113</v>
      </c>
      <c r="C69">
        <v>47</v>
      </c>
      <c r="D69" t="str">
        <f t="shared" si="3"/>
        <v>M</v>
      </c>
      <c r="E69" t="str">
        <f t="shared" si="4"/>
        <v>23/01/13</v>
      </c>
      <c r="F69">
        <f t="shared" si="5"/>
        <v>76</v>
      </c>
    </row>
    <row r="70" spans="1:6" x14ac:dyDescent="0.25">
      <c r="A70">
        <v>73</v>
      </c>
      <c r="B70" s="4">
        <v>240220</v>
      </c>
      <c r="C70">
        <v>22</v>
      </c>
      <c r="D70" t="str">
        <f t="shared" si="3"/>
        <v>M</v>
      </c>
      <c r="E70" t="str">
        <f t="shared" si="4"/>
        <v>24/02/20</v>
      </c>
      <c r="F70">
        <f t="shared" si="5"/>
        <v>75</v>
      </c>
    </row>
    <row r="71" spans="1:6" x14ac:dyDescent="0.25">
      <c r="A71">
        <v>74</v>
      </c>
      <c r="B71" s="4">
        <v>255726</v>
      </c>
      <c r="C71">
        <v>22</v>
      </c>
      <c r="D71" t="str">
        <f t="shared" si="3"/>
        <v>F</v>
      </c>
      <c r="E71" t="str">
        <f t="shared" si="4"/>
        <v>25/07/26</v>
      </c>
      <c r="F71">
        <f t="shared" si="5"/>
        <v>74</v>
      </c>
    </row>
    <row r="72" spans="1:6" x14ac:dyDescent="0.25">
      <c r="A72">
        <v>75</v>
      </c>
      <c r="B72" s="4">
        <v>775919</v>
      </c>
      <c r="C72">
        <v>64</v>
      </c>
      <c r="D72" t="str">
        <f t="shared" si="3"/>
        <v>F</v>
      </c>
      <c r="E72" t="str">
        <f t="shared" si="4"/>
        <v>77/09/19</v>
      </c>
      <c r="F72">
        <f t="shared" si="5"/>
        <v>22</v>
      </c>
    </row>
    <row r="73" spans="1:6" x14ac:dyDescent="0.25">
      <c r="A73">
        <v>76</v>
      </c>
      <c r="B73" s="4">
        <v>676001</v>
      </c>
      <c r="C73">
        <v>36</v>
      </c>
      <c r="D73" t="str">
        <f t="shared" si="3"/>
        <v>F</v>
      </c>
      <c r="E73" t="str">
        <f t="shared" si="4"/>
        <v>67/10/01</v>
      </c>
      <c r="F73">
        <f t="shared" si="5"/>
        <v>32</v>
      </c>
    </row>
    <row r="74" spans="1:6" x14ac:dyDescent="0.25">
      <c r="A74">
        <v>77</v>
      </c>
      <c r="B74" s="4">
        <v>565218</v>
      </c>
      <c r="C74">
        <v>1</v>
      </c>
      <c r="D74" t="str">
        <f t="shared" si="3"/>
        <v>F</v>
      </c>
      <c r="E74" t="str">
        <f t="shared" si="4"/>
        <v>56/02/18</v>
      </c>
      <c r="F74">
        <f t="shared" si="5"/>
        <v>43</v>
      </c>
    </row>
    <row r="75" spans="1:6" x14ac:dyDescent="0.25">
      <c r="A75">
        <v>78</v>
      </c>
      <c r="B75" s="4">
        <v>445613</v>
      </c>
      <c r="C75">
        <v>16</v>
      </c>
      <c r="D75" t="str">
        <f t="shared" si="3"/>
        <v>F</v>
      </c>
      <c r="E75" t="str">
        <f t="shared" si="4"/>
        <v>44/06/13</v>
      </c>
      <c r="F75">
        <f t="shared" si="5"/>
        <v>55</v>
      </c>
    </row>
    <row r="76" spans="1:6" x14ac:dyDescent="0.25">
      <c r="A76">
        <v>79</v>
      </c>
      <c r="B76" s="4">
        <v>695310</v>
      </c>
      <c r="C76">
        <v>37</v>
      </c>
      <c r="D76" t="str">
        <f t="shared" si="3"/>
        <v>F</v>
      </c>
      <c r="E76" t="str">
        <f t="shared" si="4"/>
        <v>69/03/10</v>
      </c>
      <c r="F76">
        <f t="shared" si="5"/>
        <v>30</v>
      </c>
    </row>
    <row r="77" spans="1:6" x14ac:dyDescent="0.25">
      <c r="A77">
        <v>80</v>
      </c>
      <c r="B77" s="4">
        <v>795225</v>
      </c>
      <c r="C77">
        <v>64</v>
      </c>
      <c r="D77" t="str">
        <f t="shared" si="3"/>
        <v>F</v>
      </c>
      <c r="E77" t="str">
        <f t="shared" si="4"/>
        <v>79/02/25</v>
      </c>
      <c r="F77">
        <f t="shared" si="5"/>
        <v>20</v>
      </c>
    </row>
    <row r="78" spans="1:6" x14ac:dyDescent="0.25">
      <c r="A78">
        <v>81</v>
      </c>
      <c r="B78" s="4">
        <v>760429</v>
      </c>
      <c r="C78">
        <v>8</v>
      </c>
      <c r="D78" t="str">
        <f t="shared" si="3"/>
        <v>M</v>
      </c>
      <c r="E78" t="str">
        <f t="shared" si="4"/>
        <v>76/04/29</v>
      </c>
      <c r="F78">
        <f t="shared" si="5"/>
        <v>23</v>
      </c>
    </row>
    <row r="79" spans="1:6" x14ac:dyDescent="0.25">
      <c r="A79">
        <v>82</v>
      </c>
      <c r="B79" s="4">
        <v>796225</v>
      </c>
      <c r="C79">
        <v>8</v>
      </c>
      <c r="D79" t="str">
        <f t="shared" si="3"/>
        <v>F</v>
      </c>
      <c r="E79" t="str">
        <f t="shared" si="4"/>
        <v>79/12/25</v>
      </c>
      <c r="F79">
        <f t="shared" si="5"/>
        <v>20</v>
      </c>
    </row>
    <row r="80" spans="1:6" x14ac:dyDescent="0.25">
      <c r="A80">
        <v>83</v>
      </c>
      <c r="B80" s="4">
        <v>786225</v>
      </c>
      <c r="C80">
        <v>1</v>
      </c>
      <c r="D80" t="str">
        <f t="shared" si="3"/>
        <v>F</v>
      </c>
      <c r="E80" t="str">
        <f t="shared" si="4"/>
        <v>78/12/25</v>
      </c>
      <c r="F80">
        <f t="shared" si="5"/>
        <v>21</v>
      </c>
    </row>
    <row r="81" spans="1:6" x14ac:dyDescent="0.25">
      <c r="A81">
        <v>84</v>
      </c>
      <c r="B81" s="4">
        <v>790505</v>
      </c>
      <c r="C81">
        <v>1</v>
      </c>
      <c r="D81" t="str">
        <f t="shared" si="3"/>
        <v>M</v>
      </c>
      <c r="E81" t="str">
        <f t="shared" si="4"/>
        <v>79/05/05</v>
      </c>
      <c r="F81">
        <f t="shared" si="5"/>
        <v>20</v>
      </c>
    </row>
    <row r="82" spans="1:6" x14ac:dyDescent="0.25">
      <c r="A82">
        <v>85</v>
      </c>
      <c r="B82" s="4">
        <v>610827</v>
      </c>
      <c r="C82">
        <v>1</v>
      </c>
      <c r="D82" t="str">
        <f t="shared" si="3"/>
        <v>M</v>
      </c>
      <c r="E82" t="str">
        <f t="shared" si="4"/>
        <v>61/08/27</v>
      </c>
      <c r="F82">
        <f t="shared" si="5"/>
        <v>38</v>
      </c>
    </row>
    <row r="83" spans="1:6" x14ac:dyDescent="0.25">
      <c r="A83">
        <v>86</v>
      </c>
      <c r="B83" s="4">
        <v>695720</v>
      </c>
      <c r="C83">
        <v>1</v>
      </c>
      <c r="D83" t="str">
        <f t="shared" si="3"/>
        <v>F</v>
      </c>
      <c r="E83" t="str">
        <f t="shared" si="4"/>
        <v>69/07/20</v>
      </c>
      <c r="F83">
        <f t="shared" si="5"/>
        <v>30</v>
      </c>
    </row>
    <row r="84" spans="1:6" x14ac:dyDescent="0.25">
      <c r="A84">
        <v>87</v>
      </c>
      <c r="B84" s="4">
        <v>466117</v>
      </c>
      <c r="C84">
        <v>72</v>
      </c>
      <c r="D84" t="str">
        <f t="shared" si="3"/>
        <v>F</v>
      </c>
      <c r="E84" t="str">
        <f t="shared" si="4"/>
        <v>46/11/17</v>
      </c>
      <c r="F84">
        <f t="shared" si="5"/>
        <v>53</v>
      </c>
    </row>
    <row r="85" spans="1:6" x14ac:dyDescent="0.25">
      <c r="A85">
        <v>89</v>
      </c>
      <c r="B85" s="4">
        <v>515505</v>
      </c>
      <c r="C85">
        <v>1</v>
      </c>
      <c r="D85" t="str">
        <f t="shared" si="3"/>
        <v>F</v>
      </c>
      <c r="E85" t="str">
        <f t="shared" si="4"/>
        <v>51/05/05</v>
      </c>
      <c r="F85">
        <f t="shared" si="5"/>
        <v>48</v>
      </c>
    </row>
    <row r="86" spans="1:6" x14ac:dyDescent="0.25">
      <c r="A86">
        <v>90</v>
      </c>
      <c r="B86" s="4">
        <v>750817</v>
      </c>
      <c r="C86">
        <v>52</v>
      </c>
      <c r="D86" t="str">
        <f t="shared" si="3"/>
        <v>M</v>
      </c>
      <c r="E86" t="str">
        <f t="shared" si="4"/>
        <v>75/08/17</v>
      </c>
      <c r="F86">
        <f t="shared" si="5"/>
        <v>24</v>
      </c>
    </row>
    <row r="87" spans="1:6" x14ac:dyDescent="0.25">
      <c r="A87">
        <v>91</v>
      </c>
      <c r="B87" s="4">
        <v>400807</v>
      </c>
      <c r="C87">
        <v>63</v>
      </c>
      <c r="D87" t="str">
        <f t="shared" si="3"/>
        <v>M</v>
      </c>
      <c r="E87" t="str">
        <f t="shared" si="4"/>
        <v>40/08/07</v>
      </c>
      <c r="F87">
        <f t="shared" si="5"/>
        <v>59</v>
      </c>
    </row>
    <row r="88" spans="1:6" x14ac:dyDescent="0.25">
      <c r="A88">
        <v>92</v>
      </c>
      <c r="B88" s="4">
        <v>665612</v>
      </c>
      <c r="C88">
        <v>74</v>
      </c>
      <c r="D88" t="str">
        <f t="shared" si="3"/>
        <v>F</v>
      </c>
      <c r="E88" t="str">
        <f t="shared" si="4"/>
        <v>66/06/12</v>
      </c>
      <c r="F88">
        <f t="shared" si="5"/>
        <v>33</v>
      </c>
    </row>
    <row r="89" spans="1:6" x14ac:dyDescent="0.25">
      <c r="A89">
        <v>93</v>
      </c>
      <c r="B89" s="4">
        <v>250216</v>
      </c>
      <c r="C89">
        <v>3</v>
      </c>
      <c r="D89" t="str">
        <f t="shared" si="3"/>
        <v>M</v>
      </c>
      <c r="E89" t="str">
        <f t="shared" si="4"/>
        <v>25/02/16</v>
      </c>
      <c r="F89">
        <f t="shared" si="5"/>
        <v>74</v>
      </c>
    </row>
    <row r="90" spans="1:6" x14ac:dyDescent="0.25">
      <c r="A90">
        <v>94</v>
      </c>
      <c r="B90" s="4">
        <v>470909</v>
      </c>
      <c r="C90">
        <v>43</v>
      </c>
      <c r="D90" t="str">
        <f t="shared" si="3"/>
        <v>M</v>
      </c>
      <c r="E90" t="str">
        <f t="shared" si="4"/>
        <v>47/09/09</v>
      </c>
      <c r="F90">
        <f t="shared" si="5"/>
        <v>52</v>
      </c>
    </row>
    <row r="91" spans="1:6" x14ac:dyDescent="0.25">
      <c r="A91">
        <v>95</v>
      </c>
      <c r="B91" s="4">
        <v>525803</v>
      </c>
      <c r="C91">
        <v>43</v>
      </c>
      <c r="D91" t="str">
        <f t="shared" si="3"/>
        <v>F</v>
      </c>
      <c r="E91" t="str">
        <f t="shared" si="4"/>
        <v>52/08/03</v>
      </c>
      <c r="F91">
        <f t="shared" si="5"/>
        <v>47</v>
      </c>
    </row>
    <row r="92" spans="1:6" x14ac:dyDescent="0.25">
      <c r="A92">
        <v>96</v>
      </c>
      <c r="B92" s="4">
        <v>720229</v>
      </c>
      <c r="C92">
        <v>74</v>
      </c>
      <c r="D92" t="str">
        <f t="shared" si="3"/>
        <v>M</v>
      </c>
      <c r="E92" t="str">
        <f t="shared" si="4"/>
        <v>72/02/29</v>
      </c>
      <c r="F92">
        <f t="shared" si="5"/>
        <v>27</v>
      </c>
    </row>
    <row r="93" spans="1:6" x14ac:dyDescent="0.25">
      <c r="A93">
        <v>97</v>
      </c>
      <c r="B93" s="4">
        <v>651128</v>
      </c>
      <c r="C93">
        <v>26</v>
      </c>
      <c r="D93" t="str">
        <f t="shared" si="3"/>
        <v>M</v>
      </c>
      <c r="E93" t="str">
        <f t="shared" si="4"/>
        <v>65/11/28</v>
      </c>
      <c r="F93">
        <f t="shared" si="5"/>
        <v>34</v>
      </c>
    </row>
    <row r="94" spans="1:6" x14ac:dyDescent="0.25">
      <c r="A94">
        <v>98</v>
      </c>
      <c r="B94" s="4">
        <v>735504</v>
      </c>
      <c r="C94">
        <v>33</v>
      </c>
      <c r="D94" t="str">
        <f t="shared" si="3"/>
        <v>F</v>
      </c>
      <c r="E94" t="str">
        <f t="shared" si="4"/>
        <v>73/05/04</v>
      </c>
      <c r="F94">
        <f t="shared" si="5"/>
        <v>26</v>
      </c>
    </row>
    <row r="95" spans="1:6" x14ac:dyDescent="0.25">
      <c r="A95">
        <v>99</v>
      </c>
      <c r="B95" s="4">
        <v>730126</v>
      </c>
      <c r="C95">
        <v>33</v>
      </c>
      <c r="D95" t="str">
        <f t="shared" si="3"/>
        <v>M</v>
      </c>
      <c r="E95" t="str">
        <f t="shared" si="4"/>
        <v>73/01/26</v>
      </c>
      <c r="F95">
        <f t="shared" si="5"/>
        <v>26</v>
      </c>
    </row>
    <row r="96" spans="1:6" x14ac:dyDescent="0.25">
      <c r="A96">
        <v>100</v>
      </c>
      <c r="B96" s="4">
        <v>425811</v>
      </c>
      <c r="C96">
        <v>44</v>
      </c>
      <c r="D96" t="str">
        <f t="shared" si="3"/>
        <v>F</v>
      </c>
      <c r="E96" t="str">
        <f t="shared" si="4"/>
        <v>42/08/11</v>
      </c>
      <c r="F96">
        <f t="shared" si="5"/>
        <v>57</v>
      </c>
    </row>
    <row r="97" spans="1:6" x14ac:dyDescent="0.25">
      <c r="A97">
        <v>101</v>
      </c>
      <c r="B97" s="4">
        <v>430123</v>
      </c>
      <c r="C97">
        <v>68</v>
      </c>
      <c r="D97" t="str">
        <f t="shared" si="3"/>
        <v>M</v>
      </c>
      <c r="E97" t="str">
        <f t="shared" si="4"/>
        <v>43/01/23</v>
      </c>
      <c r="F97">
        <f t="shared" si="5"/>
        <v>56</v>
      </c>
    </row>
    <row r="98" spans="1:6" x14ac:dyDescent="0.25">
      <c r="A98">
        <v>102</v>
      </c>
      <c r="B98" s="4">
        <v>585910</v>
      </c>
      <c r="C98">
        <v>74</v>
      </c>
      <c r="D98" t="str">
        <f t="shared" si="3"/>
        <v>F</v>
      </c>
      <c r="E98" t="str">
        <f t="shared" si="4"/>
        <v>58/09/10</v>
      </c>
      <c r="F98">
        <f t="shared" si="5"/>
        <v>41</v>
      </c>
    </row>
    <row r="99" spans="1:6" x14ac:dyDescent="0.25">
      <c r="A99">
        <v>103</v>
      </c>
      <c r="B99" s="4">
        <v>550711</v>
      </c>
      <c r="C99">
        <v>74</v>
      </c>
      <c r="D99" t="str">
        <f t="shared" si="3"/>
        <v>M</v>
      </c>
      <c r="E99" t="str">
        <f t="shared" si="4"/>
        <v>55/07/11</v>
      </c>
      <c r="F99">
        <f t="shared" si="5"/>
        <v>44</v>
      </c>
    </row>
    <row r="100" spans="1:6" x14ac:dyDescent="0.25">
      <c r="A100">
        <v>105</v>
      </c>
      <c r="B100" s="4">
        <v>800526</v>
      </c>
      <c r="C100">
        <v>31</v>
      </c>
      <c r="D100" t="str">
        <f t="shared" si="3"/>
        <v>M</v>
      </c>
      <c r="E100" t="str">
        <f t="shared" si="4"/>
        <v>80/05/26</v>
      </c>
      <c r="F100">
        <f t="shared" si="5"/>
        <v>19</v>
      </c>
    </row>
    <row r="101" spans="1:6" x14ac:dyDescent="0.25">
      <c r="A101">
        <v>106</v>
      </c>
      <c r="B101" s="4">
        <v>686230</v>
      </c>
      <c r="C101">
        <v>68</v>
      </c>
      <c r="D101" t="str">
        <f t="shared" si="3"/>
        <v>F</v>
      </c>
      <c r="E101" t="str">
        <f t="shared" si="4"/>
        <v>68/12/30</v>
      </c>
      <c r="F101">
        <f t="shared" si="5"/>
        <v>31</v>
      </c>
    </row>
    <row r="102" spans="1:6" x14ac:dyDescent="0.25">
      <c r="A102">
        <v>107</v>
      </c>
      <c r="B102" s="4">
        <v>720623</v>
      </c>
      <c r="C102">
        <v>1</v>
      </c>
      <c r="D102" t="str">
        <f t="shared" si="3"/>
        <v>M</v>
      </c>
      <c r="E102" t="str">
        <f t="shared" si="4"/>
        <v>72/06/23</v>
      </c>
      <c r="F102">
        <f t="shared" si="5"/>
        <v>27</v>
      </c>
    </row>
    <row r="103" spans="1:6" x14ac:dyDescent="0.25">
      <c r="A103">
        <v>108</v>
      </c>
      <c r="B103" s="4">
        <v>630913</v>
      </c>
      <c r="C103">
        <v>17</v>
      </c>
      <c r="D103" t="str">
        <f t="shared" si="3"/>
        <v>M</v>
      </c>
      <c r="E103" t="str">
        <f t="shared" si="4"/>
        <v>63/09/13</v>
      </c>
      <c r="F103">
        <f t="shared" si="5"/>
        <v>36</v>
      </c>
    </row>
    <row r="104" spans="1:6" x14ac:dyDescent="0.25">
      <c r="A104">
        <v>110</v>
      </c>
      <c r="B104" s="4">
        <v>675413</v>
      </c>
      <c r="C104">
        <v>2</v>
      </c>
      <c r="D104" t="str">
        <f t="shared" si="3"/>
        <v>F</v>
      </c>
      <c r="E104" t="str">
        <f t="shared" si="4"/>
        <v>67/04/13</v>
      </c>
      <c r="F104">
        <f t="shared" si="5"/>
        <v>32</v>
      </c>
    </row>
    <row r="105" spans="1:6" x14ac:dyDescent="0.25">
      <c r="A105">
        <v>112</v>
      </c>
      <c r="B105" s="4">
        <v>350125</v>
      </c>
      <c r="C105">
        <v>1</v>
      </c>
      <c r="D105" t="str">
        <f t="shared" si="3"/>
        <v>M</v>
      </c>
      <c r="E105" t="str">
        <f t="shared" si="4"/>
        <v>35/01/25</v>
      </c>
      <c r="F105">
        <f t="shared" si="5"/>
        <v>64</v>
      </c>
    </row>
    <row r="106" spans="1:6" x14ac:dyDescent="0.25">
      <c r="A106">
        <v>113</v>
      </c>
      <c r="B106" s="4">
        <v>405815</v>
      </c>
      <c r="C106">
        <v>1</v>
      </c>
      <c r="D106" t="str">
        <f t="shared" si="3"/>
        <v>F</v>
      </c>
      <c r="E106" t="str">
        <f t="shared" si="4"/>
        <v>40/08/15</v>
      </c>
      <c r="F106">
        <f t="shared" si="5"/>
        <v>59</v>
      </c>
    </row>
    <row r="107" spans="1:6" x14ac:dyDescent="0.25">
      <c r="A107">
        <v>114</v>
      </c>
      <c r="B107" s="4">
        <v>695624</v>
      </c>
      <c r="C107">
        <v>74</v>
      </c>
      <c r="D107" t="str">
        <f t="shared" si="3"/>
        <v>F</v>
      </c>
      <c r="E107" t="str">
        <f t="shared" si="4"/>
        <v>69/06/24</v>
      </c>
      <c r="F107">
        <f t="shared" si="5"/>
        <v>30</v>
      </c>
    </row>
    <row r="108" spans="1:6" x14ac:dyDescent="0.25">
      <c r="A108">
        <v>115</v>
      </c>
      <c r="B108" s="4">
        <v>691224</v>
      </c>
      <c r="C108">
        <v>74</v>
      </c>
      <c r="D108" t="str">
        <f t="shared" si="3"/>
        <v>M</v>
      </c>
      <c r="E108" t="str">
        <f t="shared" si="4"/>
        <v>69/12/24</v>
      </c>
      <c r="F108">
        <f t="shared" si="5"/>
        <v>30</v>
      </c>
    </row>
    <row r="109" spans="1:6" x14ac:dyDescent="0.25">
      <c r="A109">
        <v>116</v>
      </c>
      <c r="B109" s="4">
        <v>420128</v>
      </c>
      <c r="C109">
        <v>74</v>
      </c>
      <c r="D109" t="str">
        <f t="shared" si="3"/>
        <v>M</v>
      </c>
      <c r="E109" t="str">
        <f t="shared" si="4"/>
        <v>42/01/28</v>
      </c>
      <c r="F109">
        <f t="shared" si="5"/>
        <v>57</v>
      </c>
    </row>
    <row r="110" spans="1:6" x14ac:dyDescent="0.25">
      <c r="A110">
        <v>117</v>
      </c>
      <c r="B110" s="4">
        <v>365920</v>
      </c>
      <c r="C110">
        <v>74</v>
      </c>
      <c r="D110" t="str">
        <f t="shared" si="3"/>
        <v>F</v>
      </c>
      <c r="E110" t="str">
        <f t="shared" si="4"/>
        <v>36/09/20</v>
      </c>
      <c r="F110">
        <f t="shared" si="5"/>
        <v>63</v>
      </c>
    </row>
    <row r="111" spans="1:6" x14ac:dyDescent="0.25">
      <c r="A111">
        <v>118</v>
      </c>
      <c r="B111" s="4">
        <v>220719</v>
      </c>
      <c r="C111">
        <v>55</v>
      </c>
      <c r="D111" t="str">
        <f t="shared" si="3"/>
        <v>M</v>
      </c>
      <c r="E111" t="str">
        <f t="shared" si="4"/>
        <v>22/07/19</v>
      </c>
      <c r="F111">
        <f t="shared" si="5"/>
        <v>77</v>
      </c>
    </row>
    <row r="112" spans="1:6" x14ac:dyDescent="0.25">
      <c r="A112">
        <v>119</v>
      </c>
      <c r="B112" s="4">
        <v>225228</v>
      </c>
      <c r="C112">
        <v>55</v>
      </c>
      <c r="D112" t="str">
        <f t="shared" si="3"/>
        <v>F</v>
      </c>
      <c r="E112" t="str">
        <f t="shared" si="4"/>
        <v>22/02/28</v>
      </c>
      <c r="F112">
        <f t="shared" si="5"/>
        <v>77</v>
      </c>
    </row>
    <row r="113" spans="1:6" x14ac:dyDescent="0.25">
      <c r="A113">
        <v>120</v>
      </c>
      <c r="B113" s="4">
        <v>760510</v>
      </c>
      <c r="C113">
        <v>1</v>
      </c>
      <c r="D113" t="str">
        <f t="shared" si="3"/>
        <v>M</v>
      </c>
      <c r="E113" t="str">
        <f t="shared" si="4"/>
        <v>76/05/10</v>
      </c>
      <c r="F113">
        <f t="shared" si="5"/>
        <v>23</v>
      </c>
    </row>
    <row r="114" spans="1:6" x14ac:dyDescent="0.25">
      <c r="A114">
        <v>121</v>
      </c>
      <c r="B114" s="4">
        <v>786029</v>
      </c>
      <c r="C114">
        <v>41</v>
      </c>
      <c r="D114" t="str">
        <f t="shared" si="3"/>
        <v>F</v>
      </c>
      <c r="E114" t="str">
        <f t="shared" si="4"/>
        <v>78/10/29</v>
      </c>
      <c r="F114">
        <f t="shared" si="5"/>
        <v>21</v>
      </c>
    </row>
    <row r="115" spans="1:6" x14ac:dyDescent="0.25">
      <c r="A115">
        <v>122</v>
      </c>
      <c r="B115" s="4">
        <v>636113</v>
      </c>
      <c r="C115">
        <v>35</v>
      </c>
      <c r="D115" t="str">
        <f t="shared" si="3"/>
        <v>F</v>
      </c>
      <c r="E115" t="str">
        <f t="shared" si="4"/>
        <v>63/11/13</v>
      </c>
      <c r="F115">
        <f t="shared" si="5"/>
        <v>36</v>
      </c>
    </row>
    <row r="116" spans="1:6" x14ac:dyDescent="0.25">
      <c r="A116">
        <v>123</v>
      </c>
      <c r="B116" s="4">
        <v>690212</v>
      </c>
      <c r="C116">
        <v>11</v>
      </c>
      <c r="D116" t="str">
        <f t="shared" si="3"/>
        <v>M</v>
      </c>
      <c r="E116" t="str">
        <f t="shared" si="4"/>
        <v>69/02/12</v>
      </c>
      <c r="F116">
        <f t="shared" si="5"/>
        <v>30</v>
      </c>
    </row>
    <row r="117" spans="1:6" x14ac:dyDescent="0.25">
      <c r="A117">
        <v>124</v>
      </c>
      <c r="B117" s="4">
        <v>670921</v>
      </c>
      <c r="C117">
        <v>44</v>
      </c>
      <c r="D117" t="str">
        <f t="shared" si="3"/>
        <v>M</v>
      </c>
      <c r="E117" t="str">
        <f t="shared" si="4"/>
        <v>67/09/21</v>
      </c>
      <c r="F117">
        <f t="shared" si="5"/>
        <v>32</v>
      </c>
    </row>
    <row r="118" spans="1:6" x14ac:dyDescent="0.25">
      <c r="A118">
        <v>125</v>
      </c>
      <c r="B118" s="4">
        <v>361031</v>
      </c>
      <c r="C118">
        <v>37</v>
      </c>
      <c r="D118" t="str">
        <f t="shared" si="3"/>
        <v>M</v>
      </c>
      <c r="E118" t="str">
        <f t="shared" si="4"/>
        <v>36/10/31</v>
      </c>
      <c r="F118">
        <f t="shared" si="5"/>
        <v>63</v>
      </c>
    </row>
    <row r="119" spans="1:6" x14ac:dyDescent="0.25">
      <c r="A119">
        <v>126</v>
      </c>
      <c r="B119" s="4">
        <v>295927</v>
      </c>
      <c r="C119">
        <v>37</v>
      </c>
      <c r="D119" t="str">
        <f t="shared" si="3"/>
        <v>F</v>
      </c>
      <c r="E119" t="str">
        <f t="shared" si="4"/>
        <v>29/09/27</v>
      </c>
      <c r="F119">
        <f t="shared" si="5"/>
        <v>70</v>
      </c>
    </row>
    <row r="120" spans="1:6" x14ac:dyDescent="0.25">
      <c r="A120">
        <v>127</v>
      </c>
      <c r="B120" s="4">
        <v>506227</v>
      </c>
      <c r="C120">
        <v>21</v>
      </c>
      <c r="D120" t="str">
        <f t="shared" si="3"/>
        <v>F</v>
      </c>
      <c r="E120" t="str">
        <f t="shared" si="4"/>
        <v>50/12/27</v>
      </c>
      <c r="F120">
        <f t="shared" si="5"/>
        <v>49</v>
      </c>
    </row>
    <row r="121" spans="1:6" x14ac:dyDescent="0.25">
      <c r="A121">
        <v>128</v>
      </c>
      <c r="B121" s="4">
        <v>735404</v>
      </c>
      <c r="C121">
        <v>63</v>
      </c>
      <c r="D121" t="str">
        <f t="shared" si="3"/>
        <v>F</v>
      </c>
      <c r="E121" t="str">
        <f t="shared" si="4"/>
        <v>73/04/04</v>
      </c>
      <c r="F121">
        <f t="shared" si="5"/>
        <v>26</v>
      </c>
    </row>
    <row r="122" spans="1:6" x14ac:dyDescent="0.25">
      <c r="A122">
        <v>129</v>
      </c>
      <c r="B122" s="4">
        <v>475531</v>
      </c>
      <c r="C122">
        <v>64</v>
      </c>
      <c r="D122" t="str">
        <f t="shared" si="3"/>
        <v>F</v>
      </c>
      <c r="E122" t="str">
        <f t="shared" si="4"/>
        <v>47/05/31</v>
      </c>
      <c r="F122">
        <f t="shared" si="5"/>
        <v>52</v>
      </c>
    </row>
    <row r="123" spans="1:6" x14ac:dyDescent="0.25">
      <c r="A123">
        <v>130</v>
      </c>
      <c r="B123" s="4">
        <v>420214</v>
      </c>
      <c r="C123">
        <v>53</v>
      </c>
      <c r="D123" t="str">
        <f t="shared" si="3"/>
        <v>M</v>
      </c>
      <c r="E123" t="str">
        <f t="shared" si="4"/>
        <v>42/02/14</v>
      </c>
      <c r="F123">
        <f t="shared" si="5"/>
        <v>57</v>
      </c>
    </row>
    <row r="124" spans="1:6" x14ac:dyDescent="0.25">
      <c r="A124">
        <v>131</v>
      </c>
      <c r="B124" s="4">
        <v>775131</v>
      </c>
      <c r="C124">
        <v>53</v>
      </c>
      <c r="D124" t="str">
        <f t="shared" si="3"/>
        <v>F</v>
      </c>
      <c r="E124" t="str">
        <f t="shared" si="4"/>
        <v>77/01/31</v>
      </c>
      <c r="F124">
        <f t="shared" si="5"/>
        <v>22</v>
      </c>
    </row>
    <row r="125" spans="1:6" x14ac:dyDescent="0.25">
      <c r="A125">
        <v>132</v>
      </c>
      <c r="B125" s="4">
        <v>530126</v>
      </c>
      <c r="C125">
        <v>36</v>
      </c>
      <c r="D125" t="str">
        <f t="shared" si="3"/>
        <v>M</v>
      </c>
      <c r="E125" t="str">
        <f t="shared" si="4"/>
        <v>53/01/26</v>
      </c>
      <c r="F125">
        <f t="shared" si="5"/>
        <v>46</v>
      </c>
    </row>
    <row r="126" spans="1:6" x14ac:dyDescent="0.25">
      <c r="A126">
        <v>134</v>
      </c>
      <c r="B126" s="4">
        <v>320118</v>
      </c>
      <c r="C126">
        <v>6</v>
      </c>
      <c r="D126" t="str">
        <f t="shared" si="3"/>
        <v>M</v>
      </c>
      <c r="E126" t="str">
        <f t="shared" si="4"/>
        <v>32/01/18</v>
      </c>
      <c r="F126">
        <f t="shared" si="5"/>
        <v>67</v>
      </c>
    </row>
    <row r="127" spans="1:6" x14ac:dyDescent="0.25">
      <c r="A127">
        <v>135</v>
      </c>
      <c r="B127" s="4">
        <v>385910</v>
      </c>
      <c r="C127">
        <v>6</v>
      </c>
      <c r="D127" t="str">
        <f t="shared" si="3"/>
        <v>F</v>
      </c>
      <c r="E127" t="str">
        <f t="shared" si="4"/>
        <v>38/09/10</v>
      </c>
      <c r="F127">
        <f t="shared" si="5"/>
        <v>61</v>
      </c>
    </row>
    <row r="128" spans="1:6" x14ac:dyDescent="0.25">
      <c r="A128">
        <v>136</v>
      </c>
      <c r="B128" s="4">
        <v>215126</v>
      </c>
      <c r="C128">
        <v>55</v>
      </c>
      <c r="D128" t="str">
        <f t="shared" si="3"/>
        <v>F</v>
      </c>
      <c r="E128" t="str">
        <f t="shared" si="4"/>
        <v>21/01/26</v>
      </c>
      <c r="F128">
        <f t="shared" si="5"/>
        <v>78</v>
      </c>
    </row>
    <row r="129" spans="1:6" x14ac:dyDescent="0.25">
      <c r="A129">
        <v>137</v>
      </c>
      <c r="B129" s="4">
        <v>230914</v>
      </c>
      <c r="C129">
        <v>60</v>
      </c>
      <c r="D129" t="str">
        <f t="shared" si="3"/>
        <v>M</v>
      </c>
      <c r="E129" t="str">
        <f t="shared" si="4"/>
        <v>23/09/14</v>
      </c>
      <c r="F129">
        <f t="shared" si="5"/>
        <v>76</v>
      </c>
    </row>
    <row r="130" spans="1:6" x14ac:dyDescent="0.25">
      <c r="A130">
        <v>138</v>
      </c>
      <c r="B130" s="4">
        <v>726021</v>
      </c>
      <c r="C130">
        <v>54</v>
      </c>
      <c r="D130" t="str">
        <f t="shared" si="3"/>
        <v>F</v>
      </c>
      <c r="E130" t="str">
        <f t="shared" si="4"/>
        <v>72/10/21</v>
      </c>
      <c r="F130">
        <f t="shared" si="5"/>
        <v>27</v>
      </c>
    </row>
    <row r="131" spans="1:6" x14ac:dyDescent="0.25">
      <c r="A131">
        <v>139</v>
      </c>
      <c r="B131" s="4">
        <v>595725</v>
      </c>
      <c r="C131">
        <v>8</v>
      </c>
      <c r="D131" t="str">
        <f t="shared" ref="D131:D194" si="6">IF(_xlfn.NUMBERVALUE(MID(B131, 3, 2)) &gt;= 50, "F", "M")</f>
        <v>F</v>
      </c>
      <c r="E131" t="str">
        <f t="shared" ref="E131:E194" si="7">MID(B131,1,2)&amp;"/"&amp;TEXT(MOD(_xlfn.NUMBERVALUE(MID(B131,3,2)),50), "00")&amp;"/"&amp;MID(B131,5,2)</f>
        <v>59/07/25</v>
      </c>
      <c r="F131">
        <f t="shared" ref="F131:F194" si="8">1999 - (MID(B131,1,2) + 1900)</f>
        <v>40</v>
      </c>
    </row>
    <row r="132" spans="1:6" x14ac:dyDescent="0.25">
      <c r="A132">
        <v>140</v>
      </c>
      <c r="B132" s="4">
        <v>610606</v>
      </c>
      <c r="C132">
        <v>8</v>
      </c>
      <c r="D132" t="str">
        <f t="shared" si="6"/>
        <v>M</v>
      </c>
      <c r="E132" t="str">
        <f t="shared" si="7"/>
        <v>61/06/06</v>
      </c>
      <c r="F132">
        <f t="shared" si="8"/>
        <v>38</v>
      </c>
    </row>
    <row r="133" spans="1:6" x14ac:dyDescent="0.25">
      <c r="A133">
        <v>141</v>
      </c>
      <c r="B133" s="4">
        <v>251102</v>
      </c>
      <c r="C133">
        <v>31</v>
      </c>
      <c r="D133" t="str">
        <f t="shared" si="6"/>
        <v>M</v>
      </c>
      <c r="E133" t="str">
        <f t="shared" si="7"/>
        <v>25/11/02</v>
      </c>
      <c r="F133">
        <f t="shared" si="8"/>
        <v>74</v>
      </c>
    </row>
    <row r="134" spans="1:6" x14ac:dyDescent="0.25">
      <c r="A134">
        <v>142</v>
      </c>
      <c r="B134" s="4">
        <v>370621</v>
      </c>
      <c r="C134">
        <v>68</v>
      </c>
      <c r="D134" t="str">
        <f t="shared" si="6"/>
        <v>M</v>
      </c>
      <c r="E134" t="str">
        <f t="shared" si="7"/>
        <v>37/06/21</v>
      </c>
      <c r="F134">
        <f t="shared" si="8"/>
        <v>62</v>
      </c>
    </row>
    <row r="135" spans="1:6" x14ac:dyDescent="0.25">
      <c r="A135">
        <v>143</v>
      </c>
      <c r="B135" s="4">
        <v>780709</v>
      </c>
      <c r="C135">
        <v>27</v>
      </c>
      <c r="D135" t="str">
        <f t="shared" si="6"/>
        <v>M</v>
      </c>
      <c r="E135" t="str">
        <f t="shared" si="7"/>
        <v>78/07/09</v>
      </c>
      <c r="F135">
        <f t="shared" si="8"/>
        <v>21</v>
      </c>
    </row>
    <row r="136" spans="1:6" x14ac:dyDescent="0.25">
      <c r="A136">
        <v>144</v>
      </c>
      <c r="B136" s="4">
        <v>581206</v>
      </c>
      <c r="C136">
        <v>65</v>
      </c>
      <c r="D136" t="str">
        <f t="shared" si="6"/>
        <v>M</v>
      </c>
      <c r="E136" t="str">
        <f t="shared" si="7"/>
        <v>58/12/06</v>
      </c>
      <c r="F136">
        <f t="shared" si="8"/>
        <v>41</v>
      </c>
    </row>
    <row r="137" spans="1:6" x14ac:dyDescent="0.25">
      <c r="A137">
        <v>145</v>
      </c>
      <c r="B137" s="4">
        <v>780214</v>
      </c>
      <c r="C137">
        <v>55</v>
      </c>
      <c r="D137" t="str">
        <f t="shared" si="6"/>
        <v>M</v>
      </c>
      <c r="E137" t="str">
        <f t="shared" si="7"/>
        <v>78/02/14</v>
      </c>
      <c r="F137">
        <f t="shared" si="8"/>
        <v>21</v>
      </c>
    </row>
    <row r="138" spans="1:6" x14ac:dyDescent="0.25">
      <c r="A138">
        <v>146</v>
      </c>
      <c r="B138" s="4">
        <v>616219</v>
      </c>
      <c r="C138">
        <v>31</v>
      </c>
      <c r="D138" t="str">
        <f t="shared" si="6"/>
        <v>F</v>
      </c>
      <c r="E138" t="str">
        <f t="shared" si="7"/>
        <v>61/12/19</v>
      </c>
      <c r="F138">
        <f t="shared" si="8"/>
        <v>38</v>
      </c>
    </row>
    <row r="139" spans="1:6" x14ac:dyDescent="0.25">
      <c r="A139">
        <v>147</v>
      </c>
      <c r="B139" s="4">
        <v>336102</v>
      </c>
      <c r="C139">
        <v>21</v>
      </c>
      <c r="D139" t="str">
        <f t="shared" si="6"/>
        <v>F</v>
      </c>
      <c r="E139" t="str">
        <f t="shared" si="7"/>
        <v>33/11/02</v>
      </c>
      <c r="F139">
        <f t="shared" si="8"/>
        <v>66</v>
      </c>
    </row>
    <row r="140" spans="1:6" x14ac:dyDescent="0.25">
      <c r="A140">
        <v>148</v>
      </c>
      <c r="B140" s="4">
        <v>401225</v>
      </c>
      <c r="C140">
        <v>21</v>
      </c>
      <c r="D140" t="str">
        <f t="shared" si="6"/>
        <v>M</v>
      </c>
      <c r="E140" t="str">
        <f t="shared" si="7"/>
        <v>40/12/25</v>
      </c>
      <c r="F140">
        <f t="shared" si="8"/>
        <v>59</v>
      </c>
    </row>
    <row r="141" spans="1:6" x14ac:dyDescent="0.25">
      <c r="A141">
        <v>149</v>
      </c>
      <c r="B141" s="4">
        <v>480627</v>
      </c>
      <c r="C141">
        <v>55</v>
      </c>
      <c r="D141" t="str">
        <f t="shared" si="6"/>
        <v>M</v>
      </c>
      <c r="E141" t="str">
        <f t="shared" si="7"/>
        <v>48/06/27</v>
      </c>
      <c r="F141">
        <f t="shared" si="8"/>
        <v>51</v>
      </c>
    </row>
    <row r="142" spans="1:6" x14ac:dyDescent="0.25">
      <c r="A142">
        <v>150</v>
      </c>
      <c r="B142" s="4">
        <v>805927</v>
      </c>
      <c r="C142">
        <v>2</v>
      </c>
      <c r="D142" t="str">
        <f t="shared" si="6"/>
        <v>F</v>
      </c>
      <c r="E142" t="str">
        <f t="shared" si="7"/>
        <v>80/09/27</v>
      </c>
      <c r="F142">
        <f t="shared" si="8"/>
        <v>19</v>
      </c>
    </row>
    <row r="143" spans="1:6" x14ac:dyDescent="0.25">
      <c r="A143">
        <v>151</v>
      </c>
      <c r="B143" s="4">
        <v>715923</v>
      </c>
      <c r="C143">
        <v>51</v>
      </c>
      <c r="D143" t="str">
        <f t="shared" si="6"/>
        <v>F</v>
      </c>
      <c r="E143" t="str">
        <f t="shared" si="7"/>
        <v>71/09/23</v>
      </c>
      <c r="F143">
        <f t="shared" si="8"/>
        <v>28</v>
      </c>
    </row>
    <row r="144" spans="1:6" x14ac:dyDescent="0.25">
      <c r="A144">
        <v>152</v>
      </c>
      <c r="B144" s="4">
        <v>456202</v>
      </c>
      <c r="C144">
        <v>29</v>
      </c>
      <c r="D144" t="str">
        <f t="shared" si="6"/>
        <v>F</v>
      </c>
      <c r="E144" t="str">
        <f t="shared" si="7"/>
        <v>45/12/02</v>
      </c>
      <c r="F144">
        <f t="shared" si="8"/>
        <v>54</v>
      </c>
    </row>
    <row r="145" spans="1:6" x14ac:dyDescent="0.25">
      <c r="A145">
        <v>153</v>
      </c>
      <c r="B145" s="4">
        <v>815212</v>
      </c>
      <c r="C145">
        <v>13</v>
      </c>
      <c r="D145" t="str">
        <f t="shared" si="6"/>
        <v>F</v>
      </c>
      <c r="E145" t="str">
        <f t="shared" si="7"/>
        <v>81/02/12</v>
      </c>
      <c r="F145">
        <f t="shared" si="8"/>
        <v>18</v>
      </c>
    </row>
    <row r="146" spans="1:6" x14ac:dyDescent="0.25">
      <c r="A146">
        <v>154</v>
      </c>
      <c r="B146" s="4">
        <v>330827</v>
      </c>
      <c r="C146">
        <v>74</v>
      </c>
      <c r="D146" t="str">
        <f t="shared" si="6"/>
        <v>M</v>
      </c>
      <c r="E146" t="str">
        <f t="shared" si="7"/>
        <v>33/08/27</v>
      </c>
      <c r="F146">
        <f t="shared" si="8"/>
        <v>66</v>
      </c>
    </row>
    <row r="147" spans="1:6" x14ac:dyDescent="0.25">
      <c r="A147">
        <v>155</v>
      </c>
      <c r="B147" s="4">
        <v>395313</v>
      </c>
      <c r="C147">
        <v>74</v>
      </c>
      <c r="D147" t="str">
        <f t="shared" si="6"/>
        <v>F</v>
      </c>
      <c r="E147" t="str">
        <f t="shared" si="7"/>
        <v>39/03/13</v>
      </c>
      <c r="F147">
        <f t="shared" si="8"/>
        <v>60</v>
      </c>
    </row>
    <row r="148" spans="1:6" x14ac:dyDescent="0.25">
      <c r="A148">
        <v>156</v>
      </c>
      <c r="B148" s="4">
        <v>305722</v>
      </c>
      <c r="C148">
        <v>54</v>
      </c>
      <c r="D148" t="str">
        <f t="shared" si="6"/>
        <v>F</v>
      </c>
      <c r="E148" t="str">
        <f t="shared" si="7"/>
        <v>30/07/22</v>
      </c>
      <c r="F148">
        <f t="shared" si="8"/>
        <v>69</v>
      </c>
    </row>
    <row r="149" spans="1:6" x14ac:dyDescent="0.25">
      <c r="A149">
        <v>157</v>
      </c>
      <c r="B149" s="4">
        <v>435709</v>
      </c>
      <c r="C149">
        <v>52</v>
      </c>
      <c r="D149" t="str">
        <f t="shared" si="6"/>
        <v>F</v>
      </c>
      <c r="E149" t="str">
        <f t="shared" si="7"/>
        <v>43/07/09</v>
      </c>
      <c r="F149">
        <f t="shared" si="8"/>
        <v>56</v>
      </c>
    </row>
    <row r="150" spans="1:6" x14ac:dyDescent="0.25">
      <c r="A150">
        <v>158</v>
      </c>
      <c r="B150" s="4">
        <v>455703</v>
      </c>
      <c r="C150">
        <v>40</v>
      </c>
      <c r="D150" t="str">
        <f t="shared" si="6"/>
        <v>F</v>
      </c>
      <c r="E150" t="str">
        <f t="shared" si="7"/>
        <v>45/07/03</v>
      </c>
      <c r="F150">
        <f t="shared" si="8"/>
        <v>54</v>
      </c>
    </row>
    <row r="151" spans="1:6" x14ac:dyDescent="0.25">
      <c r="A151">
        <v>159</v>
      </c>
      <c r="B151" s="4">
        <v>380910</v>
      </c>
      <c r="C151">
        <v>40</v>
      </c>
      <c r="D151" t="str">
        <f t="shared" si="6"/>
        <v>M</v>
      </c>
      <c r="E151" t="str">
        <f t="shared" si="7"/>
        <v>38/09/10</v>
      </c>
      <c r="F151">
        <f t="shared" si="8"/>
        <v>61</v>
      </c>
    </row>
    <row r="152" spans="1:6" x14ac:dyDescent="0.25">
      <c r="A152">
        <v>160</v>
      </c>
      <c r="B152" s="4">
        <v>425426</v>
      </c>
      <c r="C152">
        <v>64</v>
      </c>
      <c r="D152" t="str">
        <f t="shared" si="6"/>
        <v>F</v>
      </c>
      <c r="E152" t="str">
        <f t="shared" si="7"/>
        <v>42/04/26</v>
      </c>
      <c r="F152">
        <f t="shared" si="8"/>
        <v>57</v>
      </c>
    </row>
    <row r="153" spans="1:6" x14ac:dyDescent="0.25">
      <c r="A153">
        <v>161</v>
      </c>
      <c r="B153" s="4">
        <v>436007</v>
      </c>
      <c r="C153">
        <v>34</v>
      </c>
      <c r="D153" t="str">
        <f t="shared" si="6"/>
        <v>F</v>
      </c>
      <c r="E153" t="str">
        <f t="shared" si="7"/>
        <v>43/10/07</v>
      </c>
      <c r="F153">
        <f t="shared" si="8"/>
        <v>56</v>
      </c>
    </row>
    <row r="154" spans="1:6" x14ac:dyDescent="0.25">
      <c r="A154">
        <v>162</v>
      </c>
      <c r="B154" s="4">
        <v>411017</v>
      </c>
      <c r="C154">
        <v>65</v>
      </c>
      <c r="D154" t="str">
        <f t="shared" si="6"/>
        <v>M</v>
      </c>
      <c r="E154" t="str">
        <f t="shared" si="7"/>
        <v>41/10/17</v>
      </c>
      <c r="F154">
        <f t="shared" si="8"/>
        <v>58</v>
      </c>
    </row>
    <row r="155" spans="1:6" x14ac:dyDescent="0.25">
      <c r="A155">
        <v>163</v>
      </c>
      <c r="B155" s="4">
        <v>330612</v>
      </c>
      <c r="C155">
        <v>74</v>
      </c>
      <c r="D155" t="str">
        <f t="shared" si="6"/>
        <v>M</v>
      </c>
      <c r="E155" t="str">
        <f t="shared" si="7"/>
        <v>33/06/12</v>
      </c>
      <c r="F155">
        <f t="shared" si="8"/>
        <v>66</v>
      </c>
    </row>
    <row r="156" spans="1:6" x14ac:dyDescent="0.25">
      <c r="A156">
        <v>164</v>
      </c>
      <c r="B156" s="4">
        <v>625404</v>
      </c>
      <c r="C156">
        <v>70</v>
      </c>
      <c r="D156" t="str">
        <f t="shared" si="6"/>
        <v>F</v>
      </c>
      <c r="E156" t="str">
        <f t="shared" si="7"/>
        <v>62/04/04</v>
      </c>
      <c r="F156">
        <f t="shared" si="8"/>
        <v>37</v>
      </c>
    </row>
    <row r="157" spans="1:6" x14ac:dyDescent="0.25">
      <c r="A157">
        <v>165</v>
      </c>
      <c r="B157" s="4">
        <v>681108</v>
      </c>
      <c r="C157">
        <v>22</v>
      </c>
      <c r="D157" t="str">
        <f t="shared" si="6"/>
        <v>M</v>
      </c>
      <c r="E157" t="str">
        <f t="shared" si="7"/>
        <v>68/11/08</v>
      </c>
      <c r="F157">
        <f t="shared" si="8"/>
        <v>31</v>
      </c>
    </row>
    <row r="158" spans="1:6" x14ac:dyDescent="0.25">
      <c r="A158">
        <v>166</v>
      </c>
      <c r="B158" s="4">
        <v>616022</v>
      </c>
      <c r="C158">
        <v>22</v>
      </c>
      <c r="D158" t="str">
        <f t="shared" si="6"/>
        <v>F</v>
      </c>
      <c r="E158" t="str">
        <f t="shared" si="7"/>
        <v>61/10/22</v>
      </c>
      <c r="F158">
        <f t="shared" si="8"/>
        <v>38</v>
      </c>
    </row>
    <row r="159" spans="1:6" x14ac:dyDescent="0.25">
      <c r="A159">
        <v>167</v>
      </c>
      <c r="B159" s="4">
        <v>785418</v>
      </c>
      <c r="C159">
        <v>38</v>
      </c>
      <c r="D159" t="str">
        <f t="shared" si="6"/>
        <v>F</v>
      </c>
      <c r="E159" t="str">
        <f t="shared" si="7"/>
        <v>78/04/18</v>
      </c>
      <c r="F159">
        <f t="shared" si="8"/>
        <v>21</v>
      </c>
    </row>
    <row r="160" spans="1:6" x14ac:dyDescent="0.25">
      <c r="A160">
        <v>168</v>
      </c>
      <c r="B160" s="4">
        <v>766105</v>
      </c>
      <c r="C160">
        <v>24</v>
      </c>
      <c r="D160" t="str">
        <f t="shared" si="6"/>
        <v>F</v>
      </c>
      <c r="E160" t="str">
        <f t="shared" si="7"/>
        <v>76/11/05</v>
      </c>
      <c r="F160">
        <f t="shared" si="8"/>
        <v>23</v>
      </c>
    </row>
    <row r="161" spans="1:6" x14ac:dyDescent="0.25">
      <c r="A161">
        <v>169</v>
      </c>
      <c r="B161" s="4">
        <v>530912</v>
      </c>
      <c r="C161">
        <v>38</v>
      </c>
      <c r="D161" t="str">
        <f t="shared" si="6"/>
        <v>M</v>
      </c>
      <c r="E161" t="str">
        <f t="shared" si="7"/>
        <v>53/09/12</v>
      </c>
      <c r="F161">
        <f t="shared" si="8"/>
        <v>46</v>
      </c>
    </row>
    <row r="162" spans="1:6" x14ac:dyDescent="0.25">
      <c r="A162">
        <v>170</v>
      </c>
      <c r="B162" s="4">
        <v>465616</v>
      </c>
      <c r="C162">
        <v>38</v>
      </c>
      <c r="D162" t="str">
        <f t="shared" si="6"/>
        <v>F</v>
      </c>
      <c r="E162" t="str">
        <f t="shared" si="7"/>
        <v>46/06/16</v>
      </c>
      <c r="F162">
        <f t="shared" si="8"/>
        <v>53</v>
      </c>
    </row>
    <row r="163" spans="1:6" x14ac:dyDescent="0.25">
      <c r="A163">
        <v>171</v>
      </c>
      <c r="B163" s="4">
        <v>290625</v>
      </c>
      <c r="C163">
        <v>51</v>
      </c>
      <c r="D163" t="str">
        <f t="shared" si="6"/>
        <v>M</v>
      </c>
      <c r="E163" t="str">
        <f t="shared" si="7"/>
        <v>29/06/25</v>
      </c>
      <c r="F163">
        <f t="shared" si="8"/>
        <v>70</v>
      </c>
    </row>
    <row r="164" spans="1:6" x14ac:dyDescent="0.25">
      <c r="A164">
        <v>172</v>
      </c>
      <c r="B164" s="4">
        <v>356005</v>
      </c>
      <c r="C164">
        <v>51</v>
      </c>
      <c r="D164" t="str">
        <f t="shared" si="6"/>
        <v>F</v>
      </c>
      <c r="E164" t="str">
        <f t="shared" si="7"/>
        <v>35/10/05</v>
      </c>
      <c r="F164">
        <f t="shared" si="8"/>
        <v>64</v>
      </c>
    </row>
    <row r="165" spans="1:6" x14ac:dyDescent="0.25">
      <c r="A165">
        <v>173</v>
      </c>
      <c r="B165" s="4">
        <v>186208</v>
      </c>
      <c r="C165">
        <v>21</v>
      </c>
      <c r="D165" t="str">
        <f t="shared" si="6"/>
        <v>F</v>
      </c>
      <c r="E165" t="str">
        <f t="shared" si="7"/>
        <v>18/12/08</v>
      </c>
      <c r="F165">
        <f t="shared" si="8"/>
        <v>81</v>
      </c>
    </row>
    <row r="166" spans="1:6" x14ac:dyDescent="0.25">
      <c r="A166">
        <v>174</v>
      </c>
      <c r="B166" s="4">
        <v>781110</v>
      </c>
      <c r="C166">
        <v>10</v>
      </c>
      <c r="D166" t="str">
        <f t="shared" si="6"/>
        <v>M</v>
      </c>
      <c r="E166" t="str">
        <f t="shared" si="7"/>
        <v>78/11/10</v>
      </c>
      <c r="F166">
        <f t="shared" si="8"/>
        <v>21</v>
      </c>
    </row>
    <row r="167" spans="1:6" x14ac:dyDescent="0.25">
      <c r="A167">
        <v>175</v>
      </c>
      <c r="B167" s="4">
        <v>600713</v>
      </c>
      <c r="C167">
        <v>31</v>
      </c>
      <c r="D167" t="str">
        <f t="shared" si="6"/>
        <v>M</v>
      </c>
      <c r="E167" t="str">
        <f t="shared" si="7"/>
        <v>60/07/13</v>
      </c>
      <c r="F167">
        <f t="shared" si="8"/>
        <v>39</v>
      </c>
    </row>
    <row r="168" spans="1:6" x14ac:dyDescent="0.25">
      <c r="A168">
        <v>176</v>
      </c>
      <c r="B168" s="4">
        <v>290311</v>
      </c>
      <c r="C168">
        <v>4</v>
      </c>
      <c r="D168" t="str">
        <f t="shared" si="6"/>
        <v>M</v>
      </c>
      <c r="E168" t="str">
        <f t="shared" si="7"/>
        <v>29/03/11</v>
      </c>
      <c r="F168">
        <f t="shared" si="8"/>
        <v>70</v>
      </c>
    </row>
    <row r="169" spans="1:6" x14ac:dyDescent="0.25">
      <c r="A169">
        <v>178</v>
      </c>
      <c r="B169" s="4">
        <v>601222</v>
      </c>
      <c r="C169">
        <v>8</v>
      </c>
      <c r="D169" t="str">
        <f t="shared" si="6"/>
        <v>M</v>
      </c>
      <c r="E169" t="str">
        <f t="shared" si="7"/>
        <v>60/12/22</v>
      </c>
      <c r="F169">
        <f t="shared" si="8"/>
        <v>39</v>
      </c>
    </row>
    <row r="170" spans="1:6" x14ac:dyDescent="0.25">
      <c r="A170">
        <v>179</v>
      </c>
      <c r="B170" s="4">
        <v>801229</v>
      </c>
      <c r="C170">
        <v>43</v>
      </c>
      <c r="D170" t="str">
        <f t="shared" si="6"/>
        <v>M</v>
      </c>
      <c r="E170" t="str">
        <f t="shared" si="7"/>
        <v>80/12/29</v>
      </c>
      <c r="F170">
        <f t="shared" si="8"/>
        <v>19</v>
      </c>
    </row>
    <row r="171" spans="1:6" x14ac:dyDescent="0.25">
      <c r="A171">
        <v>180</v>
      </c>
      <c r="B171" s="4">
        <v>820119</v>
      </c>
      <c r="C171">
        <v>73</v>
      </c>
      <c r="D171" t="str">
        <f t="shared" si="6"/>
        <v>M</v>
      </c>
      <c r="E171" t="str">
        <f t="shared" si="7"/>
        <v>82/01/19</v>
      </c>
      <c r="F171">
        <f t="shared" si="8"/>
        <v>17</v>
      </c>
    </row>
    <row r="172" spans="1:6" x14ac:dyDescent="0.25">
      <c r="A172">
        <v>181</v>
      </c>
      <c r="B172" s="4">
        <v>670706</v>
      </c>
      <c r="C172">
        <v>76</v>
      </c>
      <c r="D172" t="str">
        <f t="shared" si="6"/>
        <v>M</v>
      </c>
      <c r="E172" t="str">
        <f t="shared" si="7"/>
        <v>67/07/06</v>
      </c>
      <c r="F172">
        <f t="shared" si="8"/>
        <v>32</v>
      </c>
    </row>
    <row r="173" spans="1:6" x14ac:dyDescent="0.25">
      <c r="A173">
        <v>182</v>
      </c>
      <c r="B173" s="4">
        <v>595713</v>
      </c>
      <c r="C173">
        <v>76</v>
      </c>
      <c r="D173" t="str">
        <f t="shared" si="6"/>
        <v>F</v>
      </c>
      <c r="E173" t="str">
        <f t="shared" si="7"/>
        <v>59/07/13</v>
      </c>
      <c r="F173">
        <f t="shared" si="8"/>
        <v>40</v>
      </c>
    </row>
    <row r="174" spans="1:6" x14ac:dyDescent="0.25">
      <c r="A174">
        <v>183</v>
      </c>
      <c r="B174" s="4">
        <v>785319</v>
      </c>
      <c r="C174">
        <v>1</v>
      </c>
      <c r="D174" t="str">
        <f t="shared" si="6"/>
        <v>F</v>
      </c>
      <c r="E174" t="str">
        <f t="shared" si="7"/>
        <v>78/03/19</v>
      </c>
      <c r="F174">
        <f t="shared" si="8"/>
        <v>21</v>
      </c>
    </row>
    <row r="175" spans="1:6" x14ac:dyDescent="0.25">
      <c r="A175">
        <v>184</v>
      </c>
      <c r="B175" s="4">
        <v>720605</v>
      </c>
      <c r="C175">
        <v>1</v>
      </c>
      <c r="D175" t="str">
        <f t="shared" si="6"/>
        <v>M</v>
      </c>
      <c r="E175" t="str">
        <f t="shared" si="7"/>
        <v>72/06/05</v>
      </c>
      <c r="F175">
        <f t="shared" si="8"/>
        <v>27</v>
      </c>
    </row>
    <row r="176" spans="1:6" x14ac:dyDescent="0.25">
      <c r="A176">
        <v>185</v>
      </c>
      <c r="B176" s="4">
        <v>540530</v>
      </c>
      <c r="C176">
        <v>77</v>
      </c>
      <c r="D176" t="str">
        <f t="shared" si="6"/>
        <v>M</v>
      </c>
      <c r="E176" t="str">
        <f t="shared" si="7"/>
        <v>54/05/30</v>
      </c>
      <c r="F176">
        <f t="shared" si="8"/>
        <v>45</v>
      </c>
    </row>
    <row r="177" spans="1:6" x14ac:dyDescent="0.25">
      <c r="A177">
        <v>186</v>
      </c>
      <c r="B177" s="4">
        <v>615222</v>
      </c>
      <c r="C177">
        <v>46</v>
      </c>
      <c r="D177" t="str">
        <f t="shared" si="6"/>
        <v>F</v>
      </c>
      <c r="E177" t="str">
        <f t="shared" si="7"/>
        <v>61/02/22</v>
      </c>
      <c r="F177">
        <f t="shared" si="8"/>
        <v>38</v>
      </c>
    </row>
    <row r="178" spans="1:6" x14ac:dyDescent="0.25">
      <c r="A178">
        <v>187</v>
      </c>
      <c r="B178" s="4">
        <v>420823</v>
      </c>
      <c r="C178">
        <v>58</v>
      </c>
      <c r="D178" t="str">
        <f t="shared" si="6"/>
        <v>M</v>
      </c>
      <c r="E178" t="str">
        <f t="shared" si="7"/>
        <v>42/08/23</v>
      </c>
      <c r="F178">
        <f t="shared" si="8"/>
        <v>57</v>
      </c>
    </row>
    <row r="179" spans="1:6" x14ac:dyDescent="0.25">
      <c r="A179">
        <v>188</v>
      </c>
      <c r="B179" s="4">
        <v>600902</v>
      </c>
      <c r="C179">
        <v>64</v>
      </c>
      <c r="D179" t="str">
        <f t="shared" si="6"/>
        <v>M</v>
      </c>
      <c r="E179" t="str">
        <f t="shared" si="7"/>
        <v>60/09/02</v>
      </c>
      <c r="F179">
        <f t="shared" si="8"/>
        <v>39</v>
      </c>
    </row>
    <row r="180" spans="1:6" x14ac:dyDescent="0.25">
      <c r="A180">
        <v>189</v>
      </c>
      <c r="B180" s="4">
        <v>190810</v>
      </c>
      <c r="C180">
        <v>11</v>
      </c>
      <c r="D180" t="str">
        <f t="shared" si="6"/>
        <v>M</v>
      </c>
      <c r="E180" t="str">
        <f t="shared" si="7"/>
        <v>19/08/10</v>
      </c>
      <c r="F180">
        <f t="shared" si="8"/>
        <v>80</v>
      </c>
    </row>
    <row r="181" spans="1:6" x14ac:dyDescent="0.25">
      <c r="A181">
        <v>190</v>
      </c>
      <c r="B181" s="4">
        <v>476031</v>
      </c>
      <c r="C181">
        <v>37</v>
      </c>
      <c r="D181" t="str">
        <f t="shared" si="6"/>
        <v>F</v>
      </c>
      <c r="E181" t="str">
        <f t="shared" si="7"/>
        <v>47/10/31</v>
      </c>
      <c r="F181">
        <f t="shared" si="8"/>
        <v>52</v>
      </c>
    </row>
    <row r="182" spans="1:6" x14ac:dyDescent="0.25">
      <c r="A182">
        <v>191</v>
      </c>
      <c r="B182" s="4">
        <v>540903</v>
      </c>
      <c r="C182">
        <v>37</v>
      </c>
      <c r="D182" t="str">
        <f t="shared" si="6"/>
        <v>M</v>
      </c>
      <c r="E182" t="str">
        <f t="shared" si="7"/>
        <v>54/09/03</v>
      </c>
      <c r="F182">
        <f t="shared" si="8"/>
        <v>45</v>
      </c>
    </row>
    <row r="183" spans="1:6" x14ac:dyDescent="0.25">
      <c r="A183">
        <v>192</v>
      </c>
      <c r="B183" s="4">
        <v>710228</v>
      </c>
      <c r="C183">
        <v>70</v>
      </c>
      <c r="D183" t="str">
        <f t="shared" si="6"/>
        <v>M</v>
      </c>
      <c r="E183" t="str">
        <f t="shared" si="7"/>
        <v>71/02/28</v>
      </c>
      <c r="F183">
        <f t="shared" si="8"/>
        <v>28</v>
      </c>
    </row>
    <row r="184" spans="1:6" x14ac:dyDescent="0.25">
      <c r="A184">
        <v>193</v>
      </c>
      <c r="B184" s="4">
        <v>620501</v>
      </c>
      <c r="C184">
        <v>1</v>
      </c>
      <c r="D184" t="str">
        <f t="shared" si="6"/>
        <v>M</v>
      </c>
      <c r="E184" t="str">
        <f t="shared" si="7"/>
        <v>62/05/01</v>
      </c>
      <c r="F184">
        <f t="shared" si="8"/>
        <v>37</v>
      </c>
    </row>
    <row r="185" spans="1:6" x14ac:dyDescent="0.25">
      <c r="A185">
        <v>194</v>
      </c>
      <c r="B185" s="4">
        <v>246220</v>
      </c>
      <c r="C185">
        <v>28</v>
      </c>
      <c r="D185" t="str">
        <f t="shared" si="6"/>
        <v>F</v>
      </c>
      <c r="E185" t="str">
        <f t="shared" si="7"/>
        <v>24/12/20</v>
      </c>
      <c r="F185">
        <f t="shared" si="8"/>
        <v>75</v>
      </c>
    </row>
    <row r="186" spans="1:6" x14ac:dyDescent="0.25">
      <c r="A186">
        <v>195</v>
      </c>
      <c r="B186" s="4">
        <v>191118</v>
      </c>
      <c r="C186">
        <v>74</v>
      </c>
      <c r="D186" t="str">
        <f t="shared" si="6"/>
        <v>M</v>
      </c>
      <c r="E186" t="str">
        <f t="shared" si="7"/>
        <v>19/11/18</v>
      </c>
      <c r="F186">
        <f t="shared" si="8"/>
        <v>80</v>
      </c>
    </row>
    <row r="187" spans="1:6" x14ac:dyDescent="0.25">
      <c r="A187">
        <v>196</v>
      </c>
      <c r="B187" s="4">
        <v>275625</v>
      </c>
      <c r="C187">
        <v>74</v>
      </c>
      <c r="D187" t="str">
        <f t="shared" si="6"/>
        <v>F</v>
      </c>
      <c r="E187" t="str">
        <f t="shared" si="7"/>
        <v>27/06/25</v>
      </c>
      <c r="F187">
        <f t="shared" si="8"/>
        <v>72</v>
      </c>
    </row>
    <row r="188" spans="1:6" x14ac:dyDescent="0.25">
      <c r="A188">
        <v>197</v>
      </c>
      <c r="B188" s="4">
        <v>330425</v>
      </c>
      <c r="C188">
        <v>30</v>
      </c>
      <c r="D188" t="str">
        <f t="shared" si="6"/>
        <v>M</v>
      </c>
      <c r="E188" t="str">
        <f t="shared" si="7"/>
        <v>33/04/25</v>
      </c>
      <c r="F188">
        <f t="shared" si="8"/>
        <v>66</v>
      </c>
    </row>
    <row r="189" spans="1:6" x14ac:dyDescent="0.25">
      <c r="A189">
        <v>198</v>
      </c>
      <c r="B189" s="4">
        <v>760714</v>
      </c>
      <c r="C189">
        <v>60</v>
      </c>
      <c r="D189" t="str">
        <f t="shared" si="6"/>
        <v>M</v>
      </c>
      <c r="E189" t="str">
        <f t="shared" si="7"/>
        <v>76/07/14</v>
      </c>
      <c r="F189">
        <f t="shared" si="8"/>
        <v>23</v>
      </c>
    </row>
    <row r="190" spans="1:6" x14ac:dyDescent="0.25">
      <c r="A190">
        <v>199</v>
      </c>
      <c r="B190" s="4">
        <v>230621</v>
      </c>
      <c r="C190">
        <v>29</v>
      </c>
      <c r="D190" t="str">
        <f t="shared" si="6"/>
        <v>M</v>
      </c>
      <c r="E190" t="str">
        <f t="shared" si="7"/>
        <v>23/06/21</v>
      </c>
      <c r="F190">
        <f t="shared" si="8"/>
        <v>76</v>
      </c>
    </row>
    <row r="191" spans="1:6" x14ac:dyDescent="0.25">
      <c r="A191">
        <v>200</v>
      </c>
      <c r="B191" s="4">
        <v>285113</v>
      </c>
      <c r="C191">
        <v>29</v>
      </c>
      <c r="D191" t="str">
        <f t="shared" si="6"/>
        <v>F</v>
      </c>
      <c r="E191" t="str">
        <f t="shared" si="7"/>
        <v>28/01/13</v>
      </c>
      <c r="F191">
        <f t="shared" si="8"/>
        <v>71</v>
      </c>
    </row>
    <row r="192" spans="1:6" x14ac:dyDescent="0.25">
      <c r="A192">
        <v>201</v>
      </c>
      <c r="B192" s="4">
        <v>305819</v>
      </c>
      <c r="C192">
        <v>17</v>
      </c>
      <c r="D192" t="str">
        <f t="shared" si="6"/>
        <v>F</v>
      </c>
      <c r="E192" t="str">
        <f t="shared" si="7"/>
        <v>30/08/19</v>
      </c>
      <c r="F192">
        <f t="shared" si="8"/>
        <v>69</v>
      </c>
    </row>
    <row r="193" spans="1:6" x14ac:dyDescent="0.25">
      <c r="A193">
        <v>202</v>
      </c>
      <c r="B193" s="4">
        <v>766121</v>
      </c>
      <c r="C193">
        <v>29</v>
      </c>
      <c r="D193" t="str">
        <f t="shared" si="6"/>
        <v>F</v>
      </c>
      <c r="E193" t="str">
        <f t="shared" si="7"/>
        <v>76/11/21</v>
      </c>
      <c r="F193">
        <f t="shared" si="8"/>
        <v>23</v>
      </c>
    </row>
    <row r="194" spans="1:6" x14ac:dyDescent="0.25">
      <c r="A194">
        <v>203</v>
      </c>
      <c r="B194" s="4">
        <v>620610</v>
      </c>
      <c r="C194">
        <v>31</v>
      </c>
      <c r="D194" t="str">
        <f t="shared" si="6"/>
        <v>M</v>
      </c>
      <c r="E194" t="str">
        <f t="shared" si="7"/>
        <v>62/06/10</v>
      </c>
      <c r="F194">
        <f t="shared" si="8"/>
        <v>37</v>
      </c>
    </row>
    <row r="195" spans="1:6" x14ac:dyDescent="0.25">
      <c r="A195">
        <v>204</v>
      </c>
      <c r="B195" s="4">
        <v>675617</v>
      </c>
      <c r="C195">
        <v>31</v>
      </c>
      <c r="D195" t="str">
        <f t="shared" ref="D195:D258" si="9">IF(_xlfn.NUMBERVALUE(MID(B195, 3, 2)) &gt;= 50, "F", "M")</f>
        <v>F</v>
      </c>
      <c r="E195" t="str">
        <f t="shared" ref="E195:E258" si="10">MID(B195,1,2)&amp;"/"&amp;TEXT(MOD(_xlfn.NUMBERVALUE(MID(B195,3,2)),50), "00")&amp;"/"&amp;MID(B195,5,2)</f>
        <v>67/06/17</v>
      </c>
      <c r="F195">
        <f t="shared" ref="F195:F258" si="11">1999 - (MID(B195,1,2) + 1900)</f>
        <v>32</v>
      </c>
    </row>
    <row r="196" spans="1:6" x14ac:dyDescent="0.25">
      <c r="A196">
        <v>205</v>
      </c>
      <c r="B196" s="4">
        <v>425615</v>
      </c>
      <c r="C196">
        <v>4</v>
      </c>
      <c r="D196" t="str">
        <f t="shared" si="9"/>
        <v>F</v>
      </c>
      <c r="E196" t="str">
        <f t="shared" si="10"/>
        <v>42/06/15</v>
      </c>
      <c r="F196">
        <f t="shared" si="11"/>
        <v>57</v>
      </c>
    </row>
    <row r="197" spans="1:6" x14ac:dyDescent="0.25">
      <c r="A197">
        <v>206</v>
      </c>
      <c r="B197" s="4">
        <v>635413</v>
      </c>
      <c r="C197">
        <v>59</v>
      </c>
      <c r="D197" t="str">
        <f t="shared" si="9"/>
        <v>F</v>
      </c>
      <c r="E197" t="str">
        <f t="shared" si="10"/>
        <v>63/04/13</v>
      </c>
      <c r="F197">
        <f t="shared" si="11"/>
        <v>36</v>
      </c>
    </row>
    <row r="198" spans="1:6" x14ac:dyDescent="0.25">
      <c r="A198">
        <v>207</v>
      </c>
      <c r="B198" s="4">
        <v>320520</v>
      </c>
      <c r="C198">
        <v>46</v>
      </c>
      <c r="D198" t="str">
        <f t="shared" si="9"/>
        <v>M</v>
      </c>
      <c r="E198" t="str">
        <f t="shared" si="10"/>
        <v>32/05/20</v>
      </c>
      <c r="F198">
        <f t="shared" si="11"/>
        <v>67</v>
      </c>
    </row>
    <row r="199" spans="1:6" x14ac:dyDescent="0.25">
      <c r="A199">
        <v>208</v>
      </c>
      <c r="B199" s="4">
        <v>405625</v>
      </c>
      <c r="C199">
        <v>13</v>
      </c>
      <c r="D199" t="str">
        <f t="shared" si="9"/>
        <v>F</v>
      </c>
      <c r="E199" t="str">
        <f t="shared" si="10"/>
        <v>40/06/25</v>
      </c>
      <c r="F199">
        <f t="shared" si="11"/>
        <v>59</v>
      </c>
    </row>
    <row r="200" spans="1:6" x14ac:dyDescent="0.25">
      <c r="A200">
        <v>209</v>
      </c>
      <c r="B200" s="4">
        <v>350820</v>
      </c>
      <c r="C200">
        <v>13</v>
      </c>
      <c r="D200" t="str">
        <f t="shared" si="9"/>
        <v>M</v>
      </c>
      <c r="E200" t="str">
        <f t="shared" si="10"/>
        <v>35/08/20</v>
      </c>
      <c r="F200">
        <f t="shared" si="11"/>
        <v>64</v>
      </c>
    </row>
    <row r="201" spans="1:6" x14ac:dyDescent="0.25">
      <c r="A201">
        <v>210</v>
      </c>
      <c r="B201" s="4">
        <v>391130</v>
      </c>
      <c r="C201">
        <v>66</v>
      </c>
      <c r="D201" t="str">
        <f t="shared" si="9"/>
        <v>M</v>
      </c>
      <c r="E201" t="str">
        <f t="shared" si="10"/>
        <v>39/11/30</v>
      </c>
      <c r="F201">
        <f t="shared" si="11"/>
        <v>60</v>
      </c>
    </row>
    <row r="202" spans="1:6" x14ac:dyDescent="0.25">
      <c r="A202">
        <v>211</v>
      </c>
      <c r="B202" s="4">
        <v>455628</v>
      </c>
      <c r="C202">
        <v>66</v>
      </c>
      <c r="D202" t="str">
        <f t="shared" si="9"/>
        <v>F</v>
      </c>
      <c r="E202" t="str">
        <f t="shared" si="10"/>
        <v>45/06/28</v>
      </c>
      <c r="F202">
        <f t="shared" si="11"/>
        <v>54</v>
      </c>
    </row>
    <row r="203" spans="1:6" x14ac:dyDescent="0.25">
      <c r="A203">
        <v>212</v>
      </c>
      <c r="B203" s="4">
        <v>750210</v>
      </c>
      <c r="C203">
        <v>52</v>
      </c>
      <c r="D203" t="str">
        <f t="shared" si="9"/>
        <v>M</v>
      </c>
      <c r="E203" t="str">
        <f t="shared" si="10"/>
        <v>75/02/10</v>
      </c>
      <c r="F203">
        <f t="shared" si="11"/>
        <v>24</v>
      </c>
    </row>
    <row r="204" spans="1:6" x14ac:dyDescent="0.25">
      <c r="A204">
        <v>215</v>
      </c>
      <c r="B204" s="4">
        <v>670924</v>
      </c>
      <c r="C204">
        <v>71</v>
      </c>
      <c r="D204" t="str">
        <f t="shared" si="9"/>
        <v>M</v>
      </c>
      <c r="E204" t="str">
        <f t="shared" si="10"/>
        <v>67/09/24</v>
      </c>
      <c r="F204">
        <f t="shared" si="11"/>
        <v>32</v>
      </c>
    </row>
    <row r="205" spans="1:6" x14ac:dyDescent="0.25">
      <c r="A205">
        <v>216</v>
      </c>
      <c r="B205" s="4">
        <v>600130</v>
      </c>
      <c r="C205">
        <v>1</v>
      </c>
      <c r="D205" t="str">
        <f t="shared" si="9"/>
        <v>M</v>
      </c>
      <c r="E205" t="str">
        <f t="shared" si="10"/>
        <v>60/01/30</v>
      </c>
      <c r="F205">
        <f t="shared" si="11"/>
        <v>39</v>
      </c>
    </row>
    <row r="206" spans="1:6" x14ac:dyDescent="0.25">
      <c r="A206">
        <v>217</v>
      </c>
      <c r="B206" s="4">
        <v>746222</v>
      </c>
      <c r="C206">
        <v>59</v>
      </c>
      <c r="D206" t="str">
        <f t="shared" si="9"/>
        <v>F</v>
      </c>
      <c r="E206" t="str">
        <f t="shared" si="10"/>
        <v>74/12/22</v>
      </c>
      <c r="F206">
        <f t="shared" si="11"/>
        <v>25</v>
      </c>
    </row>
    <row r="207" spans="1:6" x14ac:dyDescent="0.25">
      <c r="A207">
        <v>218</v>
      </c>
      <c r="B207" s="4">
        <v>805123</v>
      </c>
      <c r="C207">
        <v>1</v>
      </c>
      <c r="D207" t="str">
        <f t="shared" si="9"/>
        <v>F</v>
      </c>
      <c r="E207" t="str">
        <f t="shared" si="10"/>
        <v>80/01/23</v>
      </c>
      <c r="F207">
        <f t="shared" si="11"/>
        <v>19</v>
      </c>
    </row>
    <row r="208" spans="1:6" x14ac:dyDescent="0.25">
      <c r="A208">
        <v>219</v>
      </c>
      <c r="B208" s="4">
        <v>645402</v>
      </c>
      <c r="C208">
        <v>60</v>
      </c>
      <c r="D208" t="str">
        <f t="shared" si="9"/>
        <v>F</v>
      </c>
      <c r="E208" t="str">
        <f t="shared" si="10"/>
        <v>64/04/02</v>
      </c>
      <c r="F208">
        <f t="shared" si="11"/>
        <v>35</v>
      </c>
    </row>
    <row r="209" spans="1:6" x14ac:dyDescent="0.25">
      <c r="A209">
        <v>221</v>
      </c>
      <c r="B209" s="4">
        <v>775225</v>
      </c>
      <c r="C209">
        <v>21</v>
      </c>
      <c r="D209" t="str">
        <f t="shared" si="9"/>
        <v>F</v>
      </c>
      <c r="E209" t="str">
        <f t="shared" si="10"/>
        <v>77/02/25</v>
      </c>
      <c r="F209">
        <f t="shared" si="11"/>
        <v>22</v>
      </c>
    </row>
    <row r="210" spans="1:6" x14ac:dyDescent="0.25">
      <c r="A210">
        <v>222</v>
      </c>
      <c r="B210" s="4">
        <v>725629</v>
      </c>
      <c r="C210">
        <v>47</v>
      </c>
      <c r="D210" t="str">
        <f t="shared" si="9"/>
        <v>F</v>
      </c>
      <c r="E210" t="str">
        <f t="shared" si="10"/>
        <v>72/06/29</v>
      </c>
      <c r="F210">
        <f t="shared" si="11"/>
        <v>27</v>
      </c>
    </row>
    <row r="211" spans="1:6" x14ac:dyDescent="0.25">
      <c r="A211">
        <v>223</v>
      </c>
      <c r="B211" s="4">
        <v>525227</v>
      </c>
      <c r="C211">
        <v>43</v>
      </c>
      <c r="D211" t="str">
        <f t="shared" si="9"/>
        <v>F</v>
      </c>
      <c r="E211" t="str">
        <f t="shared" si="10"/>
        <v>52/02/27</v>
      </c>
      <c r="F211">
        <f t="shared" si="11"/>
        <v>47</v>
      </c>
    </row>
    <row r="212" spans="1:6" x14ac:dyDescent="0.25">
      <c r="A212">
        <v>224</v>
      </c>
      <c r="B212" s="4">
        <v>550511</v>
      </c>
      <c r="C212">
        <v>77</v>
      </c>
      <c r="D212" t="str">
        <f t="shared" si="9"/>
        <v>M</v>
      </c>
      <c r="E212" t="str">
        <f t="shared" si="10"/>
        <v>55/05/11</v>
      </c>
      <c r="F212">
        <f t="shared" si="11"/>
        <v>44</v>
      </c>
    </row>
    <row r="213" spans="1:6" x14ac:dyDescent="0.25">
      <c r="A213">
        <v>225</v>
      </c>
      <c r="B213" s="4">
        <v>360510</v>
      </c>
      <c r="C213">
        <v>32</v>
      </c>
      <c r="D213" t="str">
        <f t="shared" si="9"/>
        <v>M</v>
      </c>
      <c r="E213" t="str">
        <f t="shared" si="10"/>
        <v>36/05/10</v>
      </c>
      <c r="F213">
        <f t="shared" si="11"/>
        <v>63</v>
      </c>
    </row>
    <row r="214" spans="1:6" x14ac:dyDescent="0.25">
      <c r="A214">
        <v>226</v>
      </c>
      <c r="B214" s="4">
        <v>420616</v>
      </c>
      <c r="C214">
        <v>1</v>
      </c>
      <c r="D214" t="str">
        <f t="shared" si="9"/>
        <v>M</v>
      </c>
      <c r="E214" t="str">
        <f t="shared" si="10"/>
        <v>42/06/16</v>
      </c>
      <c r="F214">
        <f t="shared" si="11"/>
        <v>57</v>
      </c>
    </row>
    <row r="215" spans="1:6" x14ac:dyDescent="0.25">
      <c r="A215">
        <v>227</v>
      </c>
      <c r="B215" s="4">
        <v>266218</v>
      </c>
      <c r="C215">
        <v>52</v>
      </c>
      <c r="D215" t="str">
        <f t="shared" si="9"/>
        <v>F</v>
      </c>
      <c r="E215" t="str">
        <f t="shared" si="10"/>
        <v>26/12/18</v>
      </c>
      <c r="F215">
        <f t="shared" si="11"/>
        <v>73</v>
      </c>
    </row>
    <row r="216" spans="1:6" x14ac:dyDescent="0.25">
      <c r="A216">
        <v>228</v>
      </c>
      <c r="B216" s="4">
        <v>565316</v>
      </c>
      <c r="C216">
        <v>48</v>
      </c>
      <c r="D216" t="str">
        <f t="shared" si="9"/>
        <v>F</v>
      </c>
      <c r="E216" t="str">
        <f t="shared" si="10"/>
        <v>56/03/16</v>
      </c>
      <c r="F216">
        <f t="shared" si="11"/>
        <v>43</v>
      </c>
    </row>
    <row r="217" spans="1:6" x14ac:dyDescent="0.25">
      <c r="A217">
        <v>229</v>
      </c>
      <c r="B217" s="4">
        <v>690722</v>
      </c>
      <c r="C217">
        <v>76</v>
      </c>
      <c r="D217" t="str">
        <f t="shared" si="9"/>
        <v>M</v>
      </c>
      <c r="E217" t="str">
        <f t="shared" si="10"/>
        <v>69/07/22</v>
      </c>
      <c r="F217">
        <f t="shared" si="11"/>
        <v>30</v>
      </c>
    </row>
    <row r="218" spans="1:6" x14ac:dyDescent="0.25">
      <c r="A218">
        <v>230</v>
      </c>
      <c r="B218" s="4">
        <v>675310</v>
      </c>
      <c r="C218">
        <v>74</v>
      </c>
      <c r="D218" t="str">
        <f t="shared" si="9"/>
        <v>F</v>
      </c>
      <c r="E218" t="str">
        <f t="shared" si="10"/>
        <v>67/03/10</v>
      </c>
      <c r="F218">
        <f t="shared" si="11"/>
        <v>32</v>
      </c>
    </row>
    <row r="219" spans="1:6" x14ac:dyDescent="0.25">
      <c r="A219">
        <v>231</v>
      </c>
      <c r="B219" s="4">
        <v>410218</v>
      </c>
      <c r="C219">
        <v>41</v>
      </c>
      <c r="D219" t="str">
        <f t="shared" si="9"/>
        <v>M</v>
      </c>
      <c r="E219" t="str">
        <f t="shared" si="10"/>
        <v>41/02/18</v>
      </c>
      <c r="F219">
        <f t="shared" si="11"/>
        <v>58</v>
      </c>
    </row>
    <row r="220" spans="1:6" x14ac:dyDescent="0.25">
      <c r="A220">
        <v>232</v>
      </c>
      <c r="B220" s="4">
        <v>215617</v>
      </c>
      <c r="C220">
        <v>55</v>
      </c>
      <c r="D220" t="str">
        <f t="shared" si="9"/>
        <v>F</v>
      </c>
      <c r="E220" t="str">
        <f t="shared" si="10"/>
        <v>21/06/17</v>
      </c>
      <c r="F220">
        <f t="shared" si="11"/>
        <v>78</v>
      </c>
    </row>
    <row r="221" spans="1:6" x14ac:dyDescent="0.25">
      <c r="A221">
        <v>233</v>
      </c>
      <c r="B221" s="4">
        <v>586203</v>
      </c>
      <c r="C221">
        <v>69</v>
      </c>
      <c r="D221" t="str">
        <f t="shared" si="9"/>
        <v>F</v>
      </c>
      <c r="E221" t="str">
        <f t="shared" si="10"/>
        <v>58/12/03</v>
      </c>
      <c r="F221">
        <f t="shared" si="11"/>
        <v>41</v>
      </c>
    </row>
    <row r="222" spans="1:6" x14ac:dyDescent="0.25">
      <c r="A222">
        <v>234</v>
      </c>
      <c r="B222" s="4">
        <v>550621</v>
      </c>
      <c r="C222">
        <v>69</v>
      </c>
      <c r="D222" t="str">
        <f t="shared" si="9"/>
        <v>M</v>
      </c>
      <c r="E222" t="str">
        <f t="shared" si="10"/>
        <v>55/06/21</v>
      </c>
      <c r="F222">
        <f t="shared" si="11"/>
        <v>44</v>
      </c>
    </row>
    <row r="223" spans="1:6" x14ac:dyDescent="0.25">
      <c r="A223">
        <v>235</v>
      </c>
      <c r="B223" s="4">
        <v>435828</v>
      </c>
      <c r="C223">
        <v>44</v>
      </c>
      <c r="D223" t="str">
        <f t="shared" si="9"/>
        <v>F</v>
      </c>
      <c r="E223" t="str">
        <f t="shared" si="10"/>
        <v>43/08/28</v>
      </c>
      <c r="F223">
        <f t="shared" si="11"/>
        <v>56</v>
      </c>
    </row>
    <row r="224" spans="1:6" x14ac:dyDescent="0.25">
      <c r="A224">
        <v>236</v>
      </c>
      <c r="B224" s="4">
        <v>610901</v>
      </c>
      <c r="C224">
        <v>70</v>
      </c>
      <c r="D224" t="str">
        <f t="shared" si="9"/>
        <v>M</v>
      </c>
      <c r="E224" t="str">
        <f t="shared" si="10"/>
        <v>61/09/01</v>
      </c>
      <c r="F224">
        <f t="shared" si="11"/>
        <v>38</v>
      </c>
    </row>
    <row r="225" spans="1:6" x14ac:dyDescent="0.25">
      <c r="A225">
        <v>237</v>
      </c>
      <c r="B225" s="4">
        <v>695222</v>
      </c>
      <c r="C225">
        <v>70</v>
      </c>
      <c r="D225" t="str">
        <f t="shared" si="9"/>
        <v>F</v>
      </c>
      <c r="E225" t="str">
        <f t="shared" si="10"/>
        <v>69/02/22</v>
      </c>
      <c r="F225">
        <f t="shared" si="11"/>
        <v>30</v>
      </c>
    </row>
    <row r="226" spans="1:6" x14ac:dyDescent="0.25">
      <c r="A226">
        <v>238</v>
      </c>
      <c r="B226" s="4">
        <v>616128</v>
      </c>
      <c r="C226">
        <v>6</v>
      </c>
      <c r="D226" t="str">
        <f t="shared" si="9"/>
        <v>F</v>
      </c>
      <c r="E226" t="str">
        <f t="shared" si="10"/>
        <v>61/11/28</v>
      </c>
      <c r="F226">
        <f t="shared" si="11"/>
        <v>38</v>
      </c>
    </row>
    <row r="227" spans="1:6" x14ac:dyDescent="0.25">
      <c r="A227">
        <v>239</v>
      </c>
      <c r="B227" s="4">
        <v>745910</v>
      </c>
      <c r="C227">
        <v>1</v>
      </c>
      <c r="D227" t="str">
        <f t="shared" si="9"/>
        <v>F</v>
      </c>
      <c r="E227" t="str">
        <f t="shared" si="10"/>
        <v>74/09/10</v>
      </c>
      <c r="F227">
        <f t="shared" si="11"/>
        <v>25</v>
      </c>
    </row>
    <row r="228" spans="1:6" x14ac:dyDescent="0.25">
      <c r="A228">
        <v>240</v>
      </c>
      <c r="B228" s="4">
        <v>295617</v>
      </c>
      <c r="C228">
        <v>34</v>
      </c>
      <c r="D228" t="str">
        <f t="shared" si="9"/>
        <v>F</v>
      </c>
      <c r="E228" t="str">
        <f t="shared" si="10"/>
        <v>29/06/17</v>
      </c>
      <c r="F228">
        <f t="shared" si="11"/>
        <v>70</v>
      </c>
    </row>
    <row r="229" spans="1:6" x14ac:dyDescent="0.25">
      <c r="A229">
        <v>241</v>
      </c>
      <c r="B229" s="4">
        <v>590123</v>
      </c>
      <c r="C229">
        <v>70</v>
      </c>
      <c r="D229" t="str">
        <f t="shared" si="9"/>
        <v>M</v>
      </c>
      <c r="E229" t="str">
        <f t="shared" si="10"/>
        <v>59/01/23</v>
      </c>
      <c r="F229">
        <f t="shared" si="11"/>
        <v>40</v>
      </c>
    </row>
    <row r="230" spans="1:6" x14ac:dyDescent="0.25">
      <c r="A230">
        <v>242</v>
      </c>
      <c r="B230" s="4">
        <v>615801</v>
      </c>
      <c r="C230">
        <v>17</v>
      </c>
      <c r="D230" t="str">
        <f t="shared" si="9"/>
        <v>F</v>
      </c>
      <c r="E230" t="str">
        <f t="shared" si="10"/>
        <v>61/08/01</v>
      </c>
      <c r="F230">
        <f t="shared" si="11"/>
        <v>38</v>
      </c>
    </row>
    <row r="231" spans="1:6" x14ac:dyDescent="0.25">
      <c r="A231">
        <v>243</v>
      </c>
      <c r="B231" s="4">
        <v>540210</v>
      </c>
      <c r="C231">
        <v>63</v>
      </c>
      <c r="D231" t="str">
        <f t="shared" si="9"/>
        <v>M</v>
      </c>
      <c r="E231" t="str">
        <f t="shared" si="10"/>
        <v>54/02/10</v>
      </c>
      <c r="F231">
        <f t="shared" si="11"/>
        <v>45</v>
      </c>
    </row>
    <row r="232" spans="1:6" x14ac:dyDescent="0.25">
      <c r="A232">
        <v>246</v>
      </c>
      <c r="B232" s="4">
        <v>706228</v>
      </c>
      <c r="C232">
        <v>67</v>
      </c>
      <c r="D232" t="str">
        <f t="shared" si="9"/>
        <v>F</v>
      </c>
      <c r="E232" t="str">
        <f t="shared" si="10"/>
        <v>70/12/28</v>
      </c>
      <c r="F232">
        <f t="shared" si="11"/>
        <v>29</v>
      </c>
    </row>
    <row r="233" spans="1:6" x14ac:dyDescent="0.25">
      <c r="A233">
        <v>247</v>
      </c>
      <c r="B233" s="4">
        <v>570508</v>
      </c>
      <c r="C233">
        <v>1</v>
      </c>
      <c r="D233" t="str">
        <f t="shared" si="9"/>
        <v>M</v>
      </c>
      <c r="E233" t="str">
        <f t="shared" si="10"/>
        <v>57/05/08</v>
      </c>
      <c r="F233">
        <f t="shared" si="11"/>
        <v>42</v>
      </c>
    </row>
    <row r="234" spans="1:6" x14ac:dyDescent="0.25">
      <c r="A234">
        <v>248</v>
      </c>
      <c r="B234" s="4">
        <v>696212</v>
      </c>
      <c r="C234">
        <v>61</v>
      </c>
      <c r="D234" t="str">
        <f t="shared" si="9"/>
        <v>F</v>
      </c>
      <c r="E234" t="str">
        <f t="shared" si="10"/>
        <v>69/12/12</v>
      </c>
      <c r="F234">
        <f t="shared" si="11"/>
        <v>30</v>
      </c>
    </row>
    <row r="235" spans="1:6" x14ac:dyDescent="0.25">
      <c r="A235">
        <v>249</v>
      </c>
      <c r="B235" s="4">
        <v>700505</v>
      </c>
      <c r="C235">
        <v>61</v>
      </c>
      <c r="D235" t="str">
        <f t="shared" si="9"/>
        <v>M</v>
      </c>
      <c r="E235" t="str">
        <f t="shared" si="10"/>
        <v>70/05/05</v>
      </c>
      <c r="F235">
        <f t="shared" si="11"/>
        <v>29</v>
      </c>
    </row>
    <row r="236" spans="1:6" x14ac:dyDescent="0.25">
      <c r="A236">
        <v>250</v>
      </c>
      <c r="B236" s="4">
        <v>796125</v>
      </c>
      <c r="C236">
        <v>8</v>
      </c>
      <c r="D236" t="str">
        <f t="shared" si="9"/>
        <v>F</v>
      </c>
      <c r="E236" t="str">
        <f t="shared" si="10"/>
        <v>79/11/25</v>
      </c>
      <c r="F236">
        <f t="shared" si="11"/>
        <v>20</v>
      </c>
    </row>
    <row r="237" spans="1:6" x14ac:dyDescent="0.25">
      <c r="A237">
        <v>251</v>
      </c>
      <c r="B237" s="4">
        <v>765303</v>
      </c>
      <c r="C237">
        <v>54</v>
      </c>
      <c r="D237" t="str">
        <f t="shared" si="9"/>
        <v>F</v>
      </c>
      <c r="E237" t="str">
        <f t="shared" si="10"/>
        <v>76/03/03</v>
      </c>
      <c r="F237">
        <f t="shared" si="11"/>
        <v>23</v>
      </c>
    </row>
    <row r="238" spans="1:6" x14ac:dyDescent="0.25">
      <c r="A238">
        <v>252</v>
      </c>
      <c r="B238" s="4">
        <v>695901</v>
      </c>
      <c r="C238">
        <v>37</v>
      </c>
      <c r="D238" t="str">
        <f t="shared" si="9"/>
        <v>F</v>
      </c>
      <c r="E238" t="str">
        <f t="shared" si="10"/>
        <v>69/09/01</v>
      </c>
      <c r="F238">
        <f t="shared" si="11"/>
        <v>30</v>
      </c>
    </row>
    <row r="239" spans="1:6" x14ac:dyDescent="0.25">
      <c r="A239">
        <v>253</v>
      </c>
      <c r="B239" s="4">
        <v>475512</v>
      </c>
      <c r="C239">
        <v>48</v>
      </c>
      <c r="D239" t="str">
        <f t="shared" si="9"/>
        <v>F</v>
      </c>
      <c r="E239" t="str">
        <f t="shared" si="10"/>
        <v>47/05/12</v>
      </c>
      <c r="F239">
        <f t="shared" si="11"/>
        <v>52</v>
      </c>
    </row>
    <row r="240" spans="1:6" x14ac:dyDescent="0.25">
      <c r="A240">
        <v>254</v>
      </c>
      <c r="B240" s="4">
        <v>630530</v>
      </c>
      <c r="C240">
        <v>28</v>
      </c>
      <c r="D240" t="str">
        <f t="shared" si="9"/>
        <v>M</v>
      </c>
      <c r="E240" t="str">
        <f t="shared" si="10"/>
        <v>63/05/30</v>
      </c>
      <c r="F240">
        <f t="shared" si="11"/>
        <v>36</v>
      </c>
    </row>
    <row r="241" spans="1:6" x14ac:dyDescent="0.25">
      <c r="A241">
        <v>255</v>
      </c>
      <c r="B241" s="4">
        <v>516011</v>
      </c>
      <c r="C241">
        <v>27</v>
      </c>
      <c r="D241" t="str">
        <f t="shared" si="9"/>
        <v>F</v>
      </c>
      <c r="E241" t="str">
        <f t="shared" si="10"/>
        <v>51/10/11</v>
      </c>
      <c r="F241">
        <f t="shared" si="11"/>
        <v>48</v>
      </c>
    </row>
    <row r="242" spans="1:6" x14ac:dyDescent="0.25">
      <c r="A242">
        <v>256</v>
      </c>
      <c r="B242" s="4">
        <v>635227</v>
      </c>
      <c r="C242">
        <v>73</v>
      </c>
      <c r="D242" t="str">
        <f t="shared" si="9"/>
        <v>F</v>
      </c>
      <c r="E242" t="str">
        <f t="shared" si="10"/>
        <v>63/02/27</v>
      </c>
      <c r="F242">
        <f t="shared" si="11"/>
        <v>36</v>
      </c>
    </row>
    <row r="243" spans="1:6" x14ac:dyDescent="0.25">
      <c r="A243">
        <v>257</v>
      </c>
      <c r="B243" s="4">
        <v>426104</v>
      </c>
      <c r="C243">
        <v>22</v>
      </c>
      <c r="D243" t="str">
        <f t="shared" si="9"/>
        <v>F</v>
      </c>
      <c r="E243" t="str">
        <f t="shared" si="10"/>
        <v>42/11/04</v>
      </c>
      <c r="F243">
        <f t="shared" si="11"/>
        <v>57</v>
      </c>
    </row>
    <row r="244" spans="1:6" x14ac:dyDescent="0.25">
      <c r="A244">
        <v>258</v>
      </c>
      <c r="B244" s="4">
        <v>370531</v>
      </c>
      <c r="C244">
        <v>22</v>
      </c>
      <c r="D244" t="str">
        <f t="shared" si="9"/>
        <v>M</v>
      </c>
      <c r="E244" t="str">
        <f t="shared" si="10"/>
        <v>37/05/31</v>
      </c>
      <c r="F244">
        <f t="shared" si="11"/>
        <v>62</v>
      </c>
    </row>
    <row r="245" spans="1:6" x14ac:dyDescent="0.25">
      <c r="A245">
        <v>259</v>
      </c>
      <c r="B245" s="4">
        <v>660608</v>
      </c>
      <c r="C245">
        <v>31</v>
      </c>
      <c r="D245" t="str">
        <f t="shared" si="9"/>
        <v>M</v>
      </c>
      <c r="E245" t="str">
        <f t="shared" si="10"/>
        <v>66/06/08</v>
      </c>
      <c r="F245">
        <f t="shared" si="11"/>
        <v>33</v>
      </c>
    </row>
    <row r="246" spans="1:6" x14ac:dyDescent="0.25">
      <c r="A246">
        <v>260</v>
      </c>
      <c r="B246" s="4">
        <v>625224</v>
      </c>
      <c r="C246">
        <v>31</v>
      </c>
      <c r="D246" t="str">
        <f t="shared" si="9"/>
        <v>F</v>
      </c>
      <c r="E246" t="str">
        <f t="shared" si="10"/>
        <v>62/02/24</v>
      </c>
      <c r="F246">
        <f t="shared" si="11"/>
        <v>37</v>
      </c>
    </row>
    <row r="247" spans="1:6" x14ac:dyDescent="0.25">
      <c r="A247">
        <v>261</v>
      </c>
      <c r="B247" s="4">
        <v>376207</v>
      </c>
      <c r="C247">
        <v>38</v>
      </c>
      <c r="D247" t="str">
        <f t="shared" si="9"/>
        <v>F</v>
      </c>
      <c r="E247" t="str">
        <f t="shared" si="10"/>
        <v>37/12/07</v>
      </c>
      <c r="F247">
        <f t="shared" si="11"/>
        <v>62</v>
      </c>
    </row>
    <row r="248" spans="1:6" x14ac:dyDescent="0.25">
      <c r="A248">
        <v>262</v>
      </c>
      <c r="B248" s="4">
        <v>451125</v>
      </c>
      <c r="C248">
        <v>77</v>
      </c>
      <c r="D248" t="str">
        <f t="shared" si="9"/>
        <v>M</v>
      </c>
      <c r="E248" t="str">
        <f t="shared" si="10"/>
        <v>45/11/25</v>
      </c>
      <c r="F248">
        <f t="shared" si="11"/>
        <v>54</v>
      </c>
    </row>
    <row r="249" spans="1:6" x14ac:dyDescent="0.25">
      <c r="A249">
        <v>263</v>
      </c>
      <c r="B249" s="4">
        <v>620520</v>
      </c>
      <c r="C249">
        <v>68</v>
      </c>
      <c r="D249" t="str">
        <f t="shared" si="9"/>
        <v>M</v>
      </c>
      <c r="E249" t="str">
        <f t="shared" si="10"/>
        <v>62/05/20</v>
      </c>
      <c r="F249">
        <f t="shared" si="11"/>
        <v>37</v>
      </c>
    </row>
    <row r="250" spans="1:6" x14ac:dyDescent="0.25">
      <c r="A250">
        <v>264</v>
      </c>
      <c r="B250" s="4">
        <v>780822</v>
      </c>
      <c r="C250">
        <v>28</v>
      </c>
      <c r="D250" t="str">
        <f t="shared" si="9"/>
        <v>M</v>
      </c>
      <c r="E250" t="str">
        <f t="shared" si="10"/>
        <v>78/08/22</v>
      </c>
      <c r="F250">
        <f t="shared" si="11"/>
        <v>21</v>
      </c>
    </row>
    <row r="251" spans="1:6" x14ac:dyDescent="0.25">
      <c r="A251">
        <v>265</v>
      </c>
      <c r="B251" s="4">
        <v>335107</v>
      </c>
      <c r="C251">
        <v>72</v>
      </c>
      <c r="D251" t="str">
        <f t="shared" si="9"/>
        <v>F</v>
      </c>
      <c r="E251" t="str">
        <f t="shared" si="10"/>
        <v>33/01/07</v>
      </c>
      <c r="F251">
        <f t="shared" si="11"/>
        <v>66</v>
      </c>
    </row>
    <row r="252" spans="1:6" x14ac:dyDescent="0.25">
      <c r="A252">
        <v>266</v>
      </c>
      <c r="B252" s="4">
        <v>675828</v>
      </c>
      <c r="C252">
        <v>19</v>
      </c>
      <c r="D252" t="str">
        <f t="shared" si="9"/>
        <v>F</v>
      </c>
      <c r="E252" t="str">
        <f t="shared" si="10"/>
        <v>67/08/28</v>
      </c>
      <c r="F252">
        <f t="shared" si="11"/>
        <v>32</v>
      </c>
    </row>
    <row r="253" spans="1:6" x14ac:dyDescent="0.25">
      <c r="A253">
        <v>267</v>
      </c>
      <c r="B253" s="4">
        <v>670612</v>
      </c>
      <c r="C253">
        <v>37</v>
      </c>
      <c r="D253" t="str">
        <f t="shared" si="9"/>
        <v>M</v>
      </c>
      <c r="E253" t="str">
        <f t="shared" si="10"/>
        <v>67/06/12</v>
      </c>
      <c r="F253">
        <f t="shared" si="11"/>
        <v>32</v>
      </c>
    </row>
    <row r="254" spans="1:6" x14ac:dyDescent="0.25">
      <c r="A254">
        <v>268</v>
      </c>
      <c r="B254" s="4">
        <v>825502</v>
      </c>
      <c r="C254">
        <v>39</v>
      </c>
      <c r="D254" t="str">
        <f t="shared" si="9"/>
        <v>F</v>
      </c>
      <c r="E254" t="str">
        <f t="shared" si="10"/>
        <v>82/05/02</v>
      </c>
      <c r="F254">
        <f t="shared" si="11"/>
        <v>17</v>
      </c>
    </row>
    <row r="255" spans="1:6" x14ac:dyDescent="0.25">
      <c r="A255">
        <v>269</v>
      </c>
      <c r="B255" s="4">
        <v>236203</v>
      </c>
      <c r="C255">
        <v>15</v>
      </c>
      <c r="D255" t="str">
        <f t="shared" si="9"/>
        <v>F</v>
      </c>
      <c r="E255" t="str">
        <f t="shared" si="10"/>
        <v>23/12/03</v>
      </c>
      <c r="F255">
        <f t="shared" si="11"/>
        <v>76</v>
      </c>
    </row>
    <row r="256" spans="1:6" x14ac:dyDescent="0.25">
      <c r="A256">
        <v>270</v>
      </c>
      <c r="B256" s="4">
        <v>470308</v>
      </c>
      <c r="C256">
        <v>46</v>
      </c>
      <c r="D256" t="str">
        <f t="shared" si="9"/>
        <v>M</v>
      </c>
      <c r="E256" t="str">
        <f t="shared" si="10"/>
        <v>47/03/08</v>
      </c>
      <c r="F256">
        <f t="shared" si="11"/>
        <v>52</v>
      </c>
    </row>
    <row r="257" spans="1:6" x14ac:dyDescent="0.25">
      <c r="A257">
        <v>271</v>
      </c>
      <c r="B257" s="4">
        <v>455727</v>
      </c>
      <c r="C257">
        <v>46</v>
      </c>
      <c r="D257" t="str">
        <f t="shared" si="9"/>
        <v>F</v>
      </c>
      <c r="E257" t="str">
        <f t="shared" si="10"/>
        <v>45/07/27</v>
      </c>
      <c r="F257">
        <f t="shared" si="11"/>
        <v>54</v>
      </c>
    </row>
    <row r="258" spans="1:6" x14ac:dyDescent="0.25">
      <c r="A258">
        <v>272</v>
      </c>
      <c r="B258" s="4">
        <v>446025</v>
      </c>
      <c r="C258">
        <v>70</v>
      </c>
      <c r="D258" t="str">
        <f t="shared" si="9"/>
        <v>F</v>
      </c>
      <c r="E258" t="str">
        <f t="shared" si="10"/>
        <v>44/10/25</v>
      </c>
      <c r="F258">
        <f t="shared" si="11"/>
        <v>55</v>
      </c>
    </row>
    <row r="259" spans="1:6" x14ac:dyDescent="0.25">
      <c r="A259">
        <v>273</v>
      </c>
      <c r="B259" s="4">
        <v>725515</v>
      </c>
      <c r="C259">
        <v>27</v>
      </c>
      <c r="D259" t="str">
        <f t="shared" ref="D259:D322" si="12">IF(_xlfn.NUMBERVALUE(MID(B259, 3, 2)) &gt;= 50, "F", "M")</f>
        <v>F</v>
      </c>
      <c r="E259" t="str">
        <f t="shared" ref="E259:E322" si="13">MID(B259,1,2)&amp;"/"&amp;TEXT(MOD(_xlfn.NUMBERVALUE(MID(B259,3,2)),50), "00")&amp;"/"&amp;MID(B259,5,2)</f>
        <v>72/05/15</v>
      </c>
      <c r="F259">
        <f t="shared" ref="F259:F322" si="14">1999 - (MID(B259,1,2) + 1900)</f>
        <v>27</v>
      </c>
    </row>
    <row r="260" spans="1:6" x14ac:dyDescent="0.25">
      <c r="A260">
        <v>274</v>
      </c>
      <c r="B260" s="4">
        <v>706125</v>
      </c>
      <c r="C260">
        <v>17</v>
      </c>
      <c r="D260" t="str">
        <f t="shared" si="12"/>
        <v>F</v>
      </c>
      <c r="E260" t="str">
        <f t="shared" si="13"/>
        <v>70/11/25</v>
      </c>
      <c r="F260">
        <f t="shared" si="14"/>
        <v>29</v>
      </c>
    </row>
    <row r="261" spans="1:6" x14ac:dyDescent="0.25">
      <c r="A261">
        <v>275</v>
      </c>
      <c r="B261" s="4">
        <v>186112</v>
      </c>
      <c r="C261">
        <v>1</v>
      </c>
      <c r="D261" t="str">
        <f t="shared" si="12"/>
        <v>F</v>
      </c>
      <c r="E261" t="str">
        <f t="shared" si="13"/>
        <v>18/11/12</v>
      </c>
      <c r="F261">
        <f t="shared" si="14"/>
        <v>81</v>
      </c>
    </row>
    <row r="262" spans="1:6" x14ac:dyDescent="0.25">
      <c r="A262">
        <v>276</v>
      </c>
      <c r="B262" s="4">
        <v>570611</v>
      </c>
      <c r="C262">
        <v>1</v>
      </c>
      <c r="D262" t="str">
        <f t="shared" si="12"/>
        <v>M</v>
      </c>
      <c r="E262" t="str">
        <f t="shared" si="13"/>
        <v>57/06/11</v>
      </c>
      <c r="F262">
        <f t="shared" si="14"/>
        <v>42</v>
      </c>
    </row>
    <row r="263" spans="1:6" x14ac:dyDescent="0.25">
      <c r="A263">
        <v>277</v>
      </c>
      <c r="B263" s="4">
        <v>616128</v>
      </c>
      <c r="C263">
        <v>1</v>
      </c>
      <c r="D263" t="str">
        <f t="shared" si="12"/>
        <v>F</v>
      </c>
      <c r="E263" t="str">
        <f t="shared" si="13"/>
        <v>61/11/28</v>
      </c>
      <c r="F263">
        <f t="shared" si="14"/>
        <v>38</v>
      </c>
    </row>
    <row r="264" spans="1:6" x14ac:dyDescent="0.25">
      <c r="A264">
        <v>278</v>
      </c>
      <c r="B264" s="4">
        <v>726227</v>
      </c>
      <c r="C264">
        <v>22</v>
      </c>
      <c r="D264" t="str">
        <f t="shared" si="12"/>
        <v>F</v>
      </c>
      <c r="E264" t="str">
        <f t="shared" si="13"/>
        <v>72/12/27</v>
      </c>
      <c r="F264">
        <f t="shared" si="14"/>
        <v>27</v>
      </c>
    </row>
    <row r="265" spans="1:6" x14ac:dyDescent="0.25">
      <c r="A265">
        <v>279</v>
      </c>
      <c r="B265" s="4">
        <v>700516</v>
      </c>
      <c r="C265">
        <v>22</v>
      </c>
      <c r="D265" t="str">
        <f t="shared" si="12"/>
        <v>M</v>
      </c>
      <c r="E265" t="str">
        <f t="shared" si="13"/>
        <v>70/05/16</v>
      </c>
      <c r="F265">
        <f t="shared" si="14"/>
        <v>29</v>
      </c>
    </row>
    <row r="266" spans="1:6" x14ac:dyDescent="0.25">
      <c r="A266">
        <v>280</v>
      </c>
      <c r="B266" s="4">
        <v>696218</v>
      </c>
      <c r="C266">
        <v>45</v>
      </c>
      <c r="D266" t="str">
        <f t="shared" si="12"/>
        <v>F</v>
      </c>
      <c r="E266" t="str">
        <f t="shared" si="13"/>
        <v>69/12/18</v>
      </c>
      <c r="F266">
        <f t="shared" si="14"/>
        <v>30</v>
      </c>
    </row>
    <row r="267" spans="1:6" x14ac:dyDescent="0.25">
      <c r="A267">
        <v>282</v>
      </c>
      <c r="B267" s="4">
        <v>385224</v>
      </c>
      <c r="C267">
        <v>73</v>
      </c>
      <c r="D267" t="str">
        <f t="shared" si="12"/>
        <v>F</v>
      </c>
      <c r="E267" t="str">
        <f t="shared" si="13"/>
        <v>38/02/24</v>
      </c>
      <c r="F267">
        <f t="shared" si="14"/>
        <v>61</v>
      </c>
    </row>
    <row r="268" spans="1:6" x14ac:dyDescent="0.25">
      <c r="A268">
        <v>283</v>
      </c>
      <c r="B268" s="4">
        <v>331104</v>
      </c>
      <c r="C268">
        <v>73</v>
      </c>
      <c r="D268" t="str">
        <f t="shared" si="12"/>
        <v>M</v>
      </c>
      <c r="E268" t="str">
        <f t="shared" si="13"/>
        <v>33/11/04</v>
      </c>
      <c r="F268">
        <f t="shared" si="14"/>
        <v>66</v>
      </c>
    </row>
    <row r="269" spans="1:6" x14ac:dyDescent="0.25">
      <c r="A269">
        <v>284</v>
      </c>
      <c r="B269" s="4">
        <v>740806</v>
      </c>
      <c r="C269">
        <v>10</v>
      </c>
      <c r="D269" t="str">
        <f t="shared" si="12"/>
        <v>M</v>
      </c>
      <c r="E269" t="str">
        <f t="shared" si="13"/>
        <v>74/08/06</v>
      </c>
      <c r="F269">
        <f t="shared" si="14"/>
        <v>25</v>
      </c>
    </row>
    <row r="270" spans="1:6" x14ac:dyDescent="0.25">
      <c r="A270">
        <v>285</v>
      </c>
      <c r="B270" s="4">
        <v>540603</v>
      </c>
      <c r="C270">
        <v>72</v>
      </c>
      <c r="D270" t="str">
        <f t="shared" si="12"/>
        <v>M</v>
      </c>
      <c r="E270" t="str">
        <f t="shared" si="13"/>
        <v>54/06/03</v>
      </c>
      <c r="F270">
        <f t="shared" si="14"/>
        <v>45</v>
      </c>
    </row>
    <row r="271" spans="1:6" x14ac:dyDescent="0.25">
      <c r="A271">
        <v>286</v>
      </c>
      <c r="B271" s="4">
        <v>525418</v>
      </c>
      <c r="C271">
        <v>72</v>
      </c>
      <c r="D271" t="str">
        <f t="shared" si="12"/>
        <v>F</v>
      </c>
      <c r="E271" t="str">
        <f t="shared" si="13"/>
        <v>52/04/18</v>
      </c>
      <c r="F271">
        <f t="shared" si="14"/>
        <v>47</v>
      </c>
    </row>
    <row r="272" spans="1:6" x14ac:dyDescent="0.25">
      <c r="A272">
        <v>287</v>
      </c>
      <c r="B272" s="4">
        <v>800909</v>
      </c>
      <c r="C272">
        <v>50</v>
      </c>
      <c r="D272" t="str">
        <f t="shared" si="12"/>
        <v>M</v>
      </c>
      <c r="E272" t="str">
        <f t="shared" si="13"/>
        <v>80/09/09</v>
      </c>
      <c r="F272">
        <f t="shared" si="14"/>
        <v>19</v>
      </c>
    </row>
    <row r="273" spans="1:6" x14ac:dyDescent="0.25">
      <c r="A273">
        <v>288</v>
      </c>
      <c r="B273" s="4">
        <v>620421</v>
      </c>
      <c r="C273">
        <v>6</v>
      </c>
      <c r="D273" t="str">
        <f t="shared" si="12"/>
        <v>M</v>
      </c>
      <c r="E273" t="str">
        <f t="shared" si="13"/>
        <v>62/04/21</v>
      </c>
      <c r="F273">
        <f t="shared" si="14"/>
        <v>37</v>
      </c>
    </row>
    <row r="274" spans="1:6" x14ac:dyDescent="0.25">
      <c r="A274">
        <v>289</v>
      </c>
      <c r="B274" s="4">
        <v>580327</v>
      </c>
      <c r="C274">
        <v>54</v>
      </c>
      <c r="D274" t="str">
        <f t="shared" si="12"/>
        <v>M</v>
      </c>
      <c r="E274" t="str">
        <f t="shared" si="13"/>
        <v>58/03/27</v>
      </c>
      <c r="F274">
        <f t="shared" si="14"/>
        <v>41</v>
      </c>
    </row>
    <row r="275" spans="1:6" x14ac:dyDescent="0.25">
      <c r="A275">
        <v>290</v>
      </c>
      <c r="B275" s="4">
        <v>590112</v>
      </c>
      <c r="C275">
        <v>72</v>
      </c>
      <c r="D275" t="str">
        <f t="shared" si="12"/>
        <v>M</v>
      </c>
      <c r="E275" t="str">
        <f t="shared" si="13"/>
        <v>59/01/12</v>
      </c>
      <c r="F275">
        <f t="shared" si="14"/>
        <v>40</v>
      </c>
    </row>
    <row r="276" spans="1:6" x14ac:dyDescent="0.25">
      <c r="A276">
        <v>291</v>
      </c>
      <c r="B276" s="4">
        <v>555427</v>
      </c>
      <c r="C276">
        <v>72</v>
      </c>
      <c r="D276" t="str">
        <f t="shared" si="12"/>
        <v>F</v>
      </c>
      <c r="E276" t="str">
        <f t="shared" si="13"/>
        <v>55/04/27</v>
      </c>
      <c r="F276">
        <f t="shared" si="14"/>
        <v>44</v>
      </c>
    </row>
    <row r="277" spans="1:6" x14ac:dyDescent="0.25">
      <c r="A277">
        <v>292</v>
      </c>
      <c r="B277" s="4">
        <v>585906</v>
      </c>
      <c r="C277">
        <v>15</v>
      </c>
      <c r="D277" t="str">
        <f t="shared" si="12"/>
        <v>F</v>
      </c>
      <c r="E277" t="str">
        <f t="shared" si="13"/>
        <v>58/09/06</v>
      </c>
      <c r="F277">
        <f t="shared" si="14"/>
        <v>41</v>
      </c>
    </row>
    <row r="278" spans="1:6" x14ac:dyDescent="0.25">
      <c r="A278">
        <v>293</v>
      </c>
      <c r="B278" s="4">
        <v>430927</v>
      </c>
      <c r="C278">
        <v>69</v>
      </c>
      <c r="D278" t="str">
        <f t="shared" si="12"/>
        <v>M</v>
      </c>
      <c r="E278" t="str">
        <f t="shared" si="13"/>
        <v>43/09/27</v>
      </c>
      <c r="F278">
        <f t="shared" si="14"/>
        <v>56</v>
      </c>
    </row>
    <row r="279" spans="1:6" x14ac:dyDescent="0.25">
      <c r="A279">
        <v>294</v>
      </c>
      <c r="B279" s="4">
        <v>680321</v>
      </c>
      <c r="C279">
        <v>58</v>
      </c>
      <c r="D279" t="str">
        <f t="shared" si="12"/>
        <v>M</v>
      </c>
      <c r="E279" t="str">
        <f t="shared" si="13"/>
        <v>68/03/21</v>
      </c>
      <c r="F279">
        <f t="shared" si="14"/>
        <v>31</v>
      </c>
    </row>
    <row r="280" spans="1:6" x14ac:dyDescent="0.25">
      <c r="A280">
        <v>295</v>
      </c>
      <c r="B280" s="4">
        <v>390327</v>
      </c>
      <c r="C280">
        <v>12</v>
      </c>
      <c r="D280" t="str">
        <f t="shared" si="12"/>
        <v>M</v>
      </c>
      <c r="E280" t="str">
        <f t="shared" si="13"/>
        <v>39/03/27</v>
      </c>
      <c r="F280">
        <f t="shared" si="14"/>
        <v>60</v>
      </c>
    </row>
    <row r="281" spans="1:6" x14ac:dyDescent="0.25">
      <c r="A281">
        <v>296</v>
      </c>
      <c r="B281" s="4">
        <v>740301</v>
      </c>
      <c r="C281">
        <v>65</v>
      </c>
      <c r="D281" t="str">
        <f t="shared" si="12"/>
        <v>M</v>
      </c>
      <c r="E281" t="str">
        <f t="shared" si="13"/>
        <v>74/03/01</v>
      </c>
      <c r="F281">
        <f t="shared" si="14"/>
        <v>25</v>
      </c>
    </row>
    <row r="282" spans="1:6" x14ac:dyDescent="0.25">
      <c r="A282">
        <v>297</v>
      </c>
      <c r="B282" s="4">
        <v>245315</v>
      </c>
      <c r="C282">
        <v>65</v>
      </c>
      <c r="D282" t="str">
        <f t="shared" si="12"/>
        <v>F</v>
      </c>
      <c r="E282" t="str">
        <f t="shared" si="13"/>
        <v>24/03/15</v>
      </c>
      <c r="F282">
        <f t="shared" si="14"/>
        <v>75</v>
      </c>
    </row>
    <row r="283" spans="1:6" x14ac:dyDescent="0.25">
      <c r="A283">
        <v>298</v>
      </c>
      <c r="B283" s="4">
        <v>210613</v>
      </c>
      <c r="C283">
        <v>65</v>
      </c>
      <c r="D283" t="str">
        <f t="shared" si="12"/>
        <v>M</v>
      </c>
      <c r="E283" t="str">
        <f t="shared" si="13"/>
        <v>21/06/13</v>
      </c>
      <c r="F283">
        <f t="shared" si="14"/>
        <v>78</v>
      </c>
    </row>
    <row r="284" spans="1:6" x14ac:dyDescent="0.25">
      <c r="A284">
        <v>300</v>
      </c>
      <c r="B284" s="4">
        <v>575730</v>
      </c>
      <c r="C284">
        <v>1</v>
      </c>
      <c r="D284" t="str">
        <f t="shared" si="12"/>
        <v>F</v>
      </c>
      <c r="E284" t="str">
        <f t="shared" si="13"/>
        <v>57/07/30</v>
      </c>
      <c r="F284">
        <f t="shared" si="14"/>
        <v>42</v>
      </c>
    </row>
    <row r="285" spans="1:6" x14ac:dyDescent="0.25">
      <c r="A285">
        <v>301</v>
      </c>
      <c r="B285" s="4">
        <v>420110</v>
      </c>
      <c r="C285">
        <v>28</v>
      </c>
      <c r="D285" t="str">
        <f t="shared" si="12"/>
        <v>M</v>
      </c>
      <c r="E285" t="str">
        <f t="shared" si="13"/>
        <v>42/01/10</v>
      </c>
      <c r="F285">
        <f t="shared" si="14"/>
        <v>57</v>
      </c>
    </row>
    <row r="286" spans="1:6" x14ac:dyDescent="0.25">
      <c r="A286">
        <v>302</v>
      </c>
      <c r="B286" s="4">
        <v>710223</v>
      </c>
      <c r="C286">
        <v>56</v>
      </c>
      <c r="D286" t="str">
        <f t="shared" si="12"/>
        <v>M</v>
      </c>
      <c r="E286" t="str">
        <f t="shared" si="13"/>
        <v>71/02/23</v>
      </c>
      <c r="F286">
        <f t="shared" si="14"/>
        <v>28</v>
      </c>
    </row>
    <row r="287" spans="1:6" x14ac:dyDescent="0.25">
      <c r="A287">
        <v>303</v>
      </c>
      <c r="B287" s="4">
        <v>460506</v>
      </c>
      <c r="C287">
        <v>74</v>
      </c>
      <c r="D287" t="str">
        <f t="shared" si="12"/>
        <v>M</v>
      </c>
      <c r="E287" t="str">
        <f t="shared" si="13"/>
        <v>46/05/06</v>
      </c>
      <c r="F287">
        <f t="shared" si="14"/>
        <v>53</v>
      </c>
    </row>
    <row r="288" spans="1:6" x14ac:dyDescent="0.25">
      <c r="A288">
        <v>304</v>
      </c>
      <c r="B288" s="4">
        <v>345311</v>
      </c>
      <c r="C288">
        <v>19</v>
      </c>
      <c r="D288" t="str">
        <f t="shared" si="12"/>
        <v>F</v>
      </c>
      <c r="E288" t="str">
        <f t="shared" si="13"/>
        <v>34/03/11</v>
      </c>
      <c r="F288">
        <f t="shared" si="14"/>
        <v>65</v>
      </c>
    </row>
    <row r="289" spans="1:6" x14ac:dyDescent="0.25">
      <c r="A289">
        <v>305</v>
      </c>
      <c r="B289" s="4">
        <v>380608</v>
      </c>
      <c r="C289">
        <v>46</v>
      </c>
      <c r="D289" t="str">
        <f t="shared" si="12"/>
        <v>M</v>
      </c>
      <c r="E289" t="str">
        <f t="shared" si="13"/>
        <v>38/06/08</v>
      </c>
      <c r="F289">
        <f t="shared" si="14"/>
        <v>61</v>
      </c>
    </row>
    <row r="290" spans="1:6" x14ac:dyDescent="0.25">
      <c r="A290">
        <v>308</v>
      </c>
      <c r="B290" s="4">
        <v>765612</v>
      </c>
      <c r="C290">
        <v>68</v>
      </c>
      <c r="D290" t="str">
        <f t="shared" si="12"/>
        <v>F</v>
      </c>
      <c r="E290" t="str">
        <f t="shared" si="13"/>
        <v>76/06/12</v>
      </c>
      <c r="F290">
        <f t="shared" si="14"/>
        <v>23</v>
      </c>
    </row>
    <row r="291" spans="1:6" x14ac:dyDescent="0.25">
      <c r="A291">
        <v>309</v>
      </c>
      <c r="B291" s="4">
        <v>696214</v>
      </c>
      <c r="C291">
        <v>37</v>
      </c>
      <c r="D291" t="str">
        <f t="shared" si="12"/>
        <v>F</v>
      </c>
      <c r="E291" t="str">
        <f t="shared" si="13"/>
        <v>69/12/14</v>
      </c>
      <c r="F291">
        <f t="shared" si="14"/>
        <v>30</v>
      </c>
    </row>
    <row r="292" spans="1:6" x14ac:dyDescent="0.25">
      <c r="A292">
        <v>310</v>
      </c>
      <c r="B292" s="4">
        <v>500416</v>
      </c>
      <c r="C292">
        <v>11</v>
      </c>
      <c r="D292" t="str">
        <f t="shared" si="12"/>
        <v>M</v>
      </c>
      <c r="E292" t="str">
        <f t="shared" si="13"/>
        <v>50/04/16</v>
      </c>
      <c r="F292">
        <f t="shared" si="14"/>
        <v>49</v>
      </c>
    </row>
    <row r="293" spans="1:6" x14ac:dyDescent="0.25">
      <c r="A293">
        <v>311</v>
      </c>
      <c r="B293" s="4">
        <v>305916</v>
      </c>
      <c r="C293">
        <v>64</v>
      </c>
      <c r="D293" t="str">
        <f t="shared" si="12"/>
        <v>F</v>
      </c>
      <c r="E293" t="str">
        <f t="shared" si="13"/>
        <v>30/09/16</v>
      </c>
      <c r="F293">
        <f t="shared" si="14"/>
        <v>69</v>
      </c>
    </row>
    <row r="294" spans="1:6" x14ac:dyDescent="0.25">
      <c r="A294">
        <v>312</v>
      </c>
      <c r="B294" s="4">
        <v>240703</v>
      </c>
      <c r="C294">
        <v>2</v>
      </c>
      <c r="D294" t="str">
        <f t="shared" si="12"/>
        <v>M</v>
      </c>
      <c r="E294" t="str">
        <f t="shared" si="13"/>
        <v>24/07/03</v>
      </c>
      <c r="F294">
        <f t="shared" si="14"/>
        <v>75</v>
      </c>
    </row>
    <row r="295" spans="1:6" x14ac:dyDescent="0.25">
      <c r="A295">
        <v>313</v>
      </c>
      <c r="B295" s="4">
        <v>425511</v>
      </c>
      <c r="C295">
        <v>24</v>
      </c>
      <c r="D295" t="str">
        <f t="shared" si="12"/>
        <v>F</v>
      </c>
      <c r="E295" t="str">
        <f t="shared" si="13"/>
        <v>42/05/11</v>
      </c>
      <c r="F295">
        <f t="shared" si="14"/>
        <v>57</v>
      </c>
    </row>
    <row r="296" spans="1:6" x14ac:dyDescent="0.25">
      <c r="A296">
        <v>314</v>
      </c>
      <c r="B296" s="4">
        <v>450322</v>
      </c>
      <c r="C296">
        <v>24</v>
      </c>
      <c r="D296" t="str">
        <f t="shared" si="12"/>
        <v>M</v>
      </c>
      <c r="E296" t="str">
        <f t="shared" si="13"/>
        <v>45/03/22</v>
      </c>
      <c r="F296">
        <f t="shared" si="14"/>
        <v>54</v>
      </c>
    </row>
    <row r="297" spans="1:6" x14ac:dyDescent="0.25">
      <c r="A297">
        <v>315</v>
      </c>
      <c r="B297" s="4">
        <v>670501</v>
      </c>
      <c r="C297">
        <v>54</v>
      </c>
      <c r="D297" t="str">
        <f t="shared" si="12"/>
        <v>M</v>
      </c>
      <c r="E297" t="str">
        <f t="shared" si="13"/>
        <v>67/05/01</v>
      </c>
      <c r="F297">
        <f t="shared" si="14"/>
        <v>32</v>
      </c>
    </row>
    <row r="298" spans="1:6" x14ac:dyDescent="0.25">
      <c r="A298">
        <v>316</v>
      </c>
      <c r="B298" s="4">
        <v>550428</v>
      </c>
      <c r="C298">
        <v>75</v>
      </c>
      <c r="D298" t="str">
        <f t="shared" si="12"/>
        <v>M</v>
      </c>
      <c r="E298" t="str">
        <f t="shared" si="13"/>
        <v>55/04/28</v>
      </c>
      <c r="F298">
        <f t="shared" si="14"/>
        <v>44</v>
      </c>
    </row>
    <row r="299" spans="1:6" x14ac:dyDescent="0.25">
      <c r="A299">
        <v>317</v>
      </c>
      <c r="B299" s="4">
        <v>576006</v>
      </c>
      <c r="C299">
        <v>64</v>
      </c>
      <c r="D299" t="str">
        <f t="shared" si="12"/>
        <v>F</v>
      </c>
      <c r="E299" t="str">
        <f t="shared" si="13"/>
        <v>57/10/06</v>
      </c>
      <c r="F299">
        <f t="shared" si="14"/>
        <v>42</v>
      </c>
    </row>
    <row r="300" spans="1:6" x14ac:dyDescent="0.25">
      <c r="A300">
        <v>318</v>
      </c>
      <c r="B300" s="4">
        <v>435402</v>
      </c>
      <c r="C300">
        <v>15</v>
      </c>
      <c r="D300" t="str">
        <f t="shared" si="12"/>
        <v>F</v>
      </c>
      <c r="E300" t="str">
        <f t="shared" si="13"/>
        <v>43/04/02</v>
      </c>
      <c r="F300">
        <f t="shared" si="14"/>
        <v>56</v>
      </c>
    </row>
    <row r="301" spans="1:6" x14ac:dyDescent="0.25">
      <c r="A301">
        <v>319</v>
      </c>
      <c r="B301" s="4">
        <v>295404</v>
      </c>
      <c r="C301">
        <v>19</v>
      </c>
      <c r="D301" t="str">
        <f t="shared" si="12"/>
        <v>F</v>
      </c>
      <c r="E301" t="str">
        <f t="shared" si="13"/>
        <v>29/04/04</v>
      </c>
      <c r="F301">
        <f t="shared" si="14"/>
        <v>70</v>
      </c>
    </row>
    <row r="302" spans="1:6" x14ac:dyDescent="0.25">
      <c r="A302">
        <v>320</v>
      </c>
      <c r="B302" s="4">
        <v>341112</v>
      </c>
      <c r="C302">
        <v>19</v>
      </c>
      <c r="D302" t="str">
        <f t="shared" si="12"/>
        <v>M</v>
      </c>
      <c r="E302" t="str">
        <f t="shared" si="13"/>
        <v>34/11/12</v>
      </c>
      <c r="F302">
        <f t="shared" si="14"/>
        <v>65</v>
      </c>
    </row>
    <row r="303" spans="1:6" x14ac:dyDescent="0.25">
      <c r="A303">
        <v>321</v>
      </c>
      <c r="B303" s="4">
        <v>436024</v>
      </c>
      <c r="C303">
        <v>47</v>
      </c>
      <c r="D303" t="str">
        <f t="shared" si="12"/>
        <v>F</v>
      </c>
      <c r="E303" t="str">
        <f t="shared" si="13"/>
        <v>43/10/24</v>
      </c>
      <c r="F303">
        <f t="shared" si="14"/>
        <v>56</v>
      </c>
    </row>
    <row r="304" spans="1:6" x14ac:dyDescent="0.25">
      <c r="A304">
        <v>322</v>
      </c>
      <c r="B304" s="4">
        <v>330201</v>
      </c>
      <c r="C304">
        <v>38</v>
      </c>
      <c r="D304" t="str">
        <f t="shared" si="12"/>
        <v>M</v>
      </c>
      <c r="E304" t="str">
        <f t="shared" si="13"/>
        <v>33/02/01</v>
      </c>
      <c r="F304">
        <f t="shared" si="14"/>
        <v>66</v>
      </c>
    </row>
    <row r="305" spans="1:6" x14ac:dyDescent="0.25">
      <c r="A305">
        <v>323</v>
      </c>
      <c r="B305" s="4">
        <v>385404</v>
      </c>
      <c r="C305">
        <v>38</v>
      </c>
      <c r="D305" t="str">
        <f t="shared" si="12"/>
        <v>F</v>
      </c>
      <c r="E305" t="str">
        <f t="shared" si="13"/>
        <v>38/04/04</v>
      </c>
      <c r="F305">
        <f t="shared" si="14"/>
        <v>61</v>
      </c>
    </row>
    <row r="306" spans="1:6" x14ac:dyDescent="0.25">
      <c r="A306">
        <v>324</v>
      </c>
      <c r="B306" s="4">
        <v>601203</v>
      </c>
      <c r="C306">
        <v>3</v>
      </c>
      <c r="D306" t="str">
        <f t="shared" si="12"/>
        <v>M</v>
      </c>
      <c r="E306" t="str">
        <f t="shared" si="13"/>
        <v>60/12/03</v>
      </c>
      <c r="F306">
        <f t="shared" si="14"/>
        <v>39</v>
      </c>
    </row>
    <row r="307" spans="1:6" x14ac:dyDescent="0.25">
      <c r="A307">
        <v>325</v>
      </c>
      <c r="B307" s="4">
        <v>600221</v>
      </c>
      <c r="C307">
        <v>3</v>
      </c>
      <c r="D307" t="str">
        <f t="shared" si="12"/>
        <v>M</v>
      </c>
      <c r="E307" t="str">
        <f t="shared" si="13"/>
        <v>60/02/21</v>
      </c>
      <c r="F307">
        <f t="shared" si="14"/>
        <v>39</v>
      </c>
    </row>
    <row r="308" spans="1:6" x14ac:dyDescent="0.25">
      <c r="A308">
        <v>326</v>
      </c>
      <c r="B308" s="4">
        <v>675918</v>
      </c>
      <c r="C308">
        <v>27</v>
      </c>
      <c r="D308" t="str">
        <f t="shared" si="12"/>
        <v>F</v>
      </c>
      <c r="E308" t="str">
        <f t="shared" si="13"/>
        <v>67/09/18</v>
      </c>
      <c r="F308">
        <f t="shared" si="14"/>
        <v>32</v>
      </c>
    </row>
    <row r="309" spans="1:6" x14ac:dyDescent="0.25">
      <c r="A309">
        <v>327</v>
      </c>
      <c r="B309" s="4">
        <v>681013</v>
      </c>
      <c r="C309">
        <v>27</v>
      </c>
      <c r="D309" t="str">
        <f t="shared" si="12"/>
        <v>M</v>
      </c>
      <c r="E309" t="str">
        <f t="shared" si="13"/>
        <v>68/10/13</v>
      </c>
      <c r="F309">
        <f t="shared" si="14"/>
        <v>31</v>
      </c>
    </row>
    <row r="310" spans="1:6" x14ac:dyDescent="0.25">
      <c r="A310">
        <v>328</v>
      </c>
      <c r="B310" s="4">
        <v>185124</v>
      </c>
      <c r="C310">
        <v>1</v>
      </c>
      <c r="D310" t="str">
        <f t="shared" si="12"/>
        <v>F</v>
      </c>
      <c r="E310" t="str">
        <f t="shared" si="13"/>
        <v>18/01/24</v>
      </c>
      <c r="F310">
        <f t="shared" si="14"/>
        <v>81</v>
      </c>
    </row>
    <row r="311" spans="1:6" x14ac:dyDescent="0.25">
      <c r="A311">
        <v>329</v>
      </c>
      <c r="B311" s="4">
        <v>641203</v>
      </c>
      <c r="C311">
        <v>11</v>
      </c>
      <c r="D311" t="str">
        <f t="shared" si="12"/>
        <v>M</v>
      </c>
      <c r="E311" t="str">
        <f t="shared" si="13"/>
        <v>64/12/03</v>
      </c>
      <c r="F311">
        <f t="shared" si="14"/>
        <v>35</v>
      </c>
    </row>
    <row r="312" spans="1:6" x14ac:dyDescent="0.25">
      <c r="A312">
        <v>330</v>
      </c>
      <c r="B312" s="4">
        <v>445805</v>
      </c>
      <c r="C312">
        <v>65</v>
      </c>
      <c r="D312" t="str">
        <f t="shared" si="12"/>
        <v>F</v>
      </c>
      <c r="E312" t="str">
        <f t="shared" si="13"/>
        <v>44/08/05</v>
      </c>
      <c r="F312">
        <f t="shared" si="14"/>
        <v>55</v>
      </c>
    </row>
    <row r="313" spans="1:6" x14ac:dyDescent="0.25">
      <c r="A313">
        <v>331</v>
      </c>
      <c r="B313" s="4">
        <v>420302</v>
      </c>
      <c r="C313">
        <v>1</v>
      </c>
      <c r="D313" t="str">
        <f t="shared" si="12"/>
        <v>M</v>
      </c>
      <c r="E313" t="str">
        <f t="shared" si="13"/>
        <v>42/03/02</v>
      </c>
      <c r="F313">
        <f t="shared" si="14"/>
        <v>57</v>
      </c>
    </row>
    <row r="314" spans="1:6" x14ac:dyDescent="0.25">
      <c r="A314">
        <v>332</v>
      </c>
      <c r="B314" s="4">
        <v>780725</v>
      </c>
      <c r="C314">
        <v>29</v>
      </c>
      <c r="D314" t="str">
        <f t="shared" si="12"/>
        <v>M</v>
      </c>
      <c r="E314" t="str">
        <f t="shared" si="13"/>
        <v>78/07/25</v>
      </c>
      <c r="F314">
        <f t="shared" si="14"/>
        <v>21</v>
      </c>
    </row>
    <row r="315" spans="1:6" x14ac:dyDescent="0.25">
      <c r="A315">
        <v>333</v>
      </c>
      <c r="B315" s="4">
        <v>711019</v>
      </c>
      <c r="C315">
        <v>38</v>
      </c>
      <c r="D315" t="str">
        <f t="shared" si="12"/>
        <v>M</v>
      </c>
      <c r="E315" t="str">
        <f t="shared" si="13"/>
        <v>71/10/19</v>
      </c>
      <c r="F315">
        <f t="shared" si="14"/>
        <v>28</v>
      </c>
    </row>
    <row r="316" spans="1:6" x14ac:dyDescent="0.25">
      <c r="A316">
        <v>334</v>
      </c>
      <c r="B316" s="4">
        <v>691031</v>
      </c>
      <c r="C316">
        <v>32</v>
      </c>
      <c r="D316" t="str">
        <f t="shared" si="12"/>
        <v>M</v>
      </c>
      <c r="E316" t="str">
        <f t="shared" si="13"/>
        <v>69/10/31</v>
      </c>
      <c r="F316">
        <f t="shared" si="14"/>
        <v>30</v>
      </c>
    </row>
    <row r="317" spans="1:6" x14ac:dyDescent="0.25">
      <c r="A317">
        <v>335</v>
      </c>
      <c r="B317" s="4">
        <v>675722</v>
      </c>
      <c r="C317">
        <v>73</v>
      </c>
      <c r="D317" t="str">
        <f t="shared" si="12"/>
        <v>F</v>
      </c>
      <c r="E317" t="str">
        <f t="shared" si="13"/>
        <v>67/07/22</v>
      </c>
      <c r="F317">
        <f t="shared" si="14"/>
        <v>32</v>
      </c>
    </row>
    <row r="318" spans="1:6" x14ac:dyDescent="0.25">
      <c r="A318">
        <v>336</v>
      </c>
      <c r="B318" s="4">
        <v>645211</v>
      </c>
      <c r="C318">
        <v>39</v>
      </c>
      <c r="D318" t="str">
        <f t="shared" si="12"/>
        <v>F</v>
      </c>
      <c r="E318" t="str">
        <f t="shared" si="13"/>
        <v>64/02/11</v>
      </c>
      <c r="F318">
        <f t="shared" si="14"/>
        <v>35</v>
      </c>
    </row>
    <row r="319" spans="1:6" x14ac:dyDescent="0.25">
      <c r="A319">
        <v>337</v>
      </c>
      <c r="B319" s="4">
        <v>570508</v>
      </c>
      <c r="C319">
        <v>39</v>
      </c>
      <c r="D319" t="str">
        <f t="shared" si="12"/>
        <v>M</v>
      </c>
      <c r="E319" t="str">
        <f t="shared" si="13"/>
        <v>57/05/08</v>
      </c>
      <c r="F319">
        <f t="shared" si="14"/>
        <v>42</v>
      </c>
    </row>
    <row r="320" spans="1:6" x14ac:dyDescent="0.25">
      <c r="A320">
        <v>338</v>
      </c>
      <c r="B320" s="4">
        <v>515619</v>
      </c>
      <c r="C320">
        <v>8</v>
      </c>
      <c r="D320" t="str">
        <f t="shared" si="12"/>
        <v>F</v>
      </c>
      <c r="E320" t="str">
        <f t="shared" si="13"/>
        <v>51/06/19</v>
      </c>
      <c r="F320">
        <f t="shared" si="14"/>
        <v>48</v>
      </c>
    </row>
    <row r="321" spans="1:6" x14ac:dyDescent="0.25">
      <c r="A321">
        <v>339</v>
      </c>
      <c r="B321" s="4">
        <v>660730</v>
      </c>
      <c r="C321">
        <v>1</v>
      </c>
      <c r="D321" t="str">
        <f t="shared" si="12"/>
        <v>M</v>
      </c>
      <c r="E321" t="str">
        <f t="shared" si="13"/>
        <v>66/07/30</v>
      </c>
      <c r="F321">
        <f t="shared" si="14"/>
        <v>33</v>
      </c>
    </row>
    <row r="322" spans="1:6" x14ac:dyDescent="0.25">
      <c r="A322">
        <v>340</v>
      </c>
      <c r="B322" s="4">
        <v>705819</v>
      </c>
      <c r="C322">
        <v>1</v>
      </c>
      <c r="D322" t="str">
        <f t="shared" si="12"/>
        <v>F</v>
      </c>
      <c r="E322" t="str">
        <f t="shared" si="13"/>
        <v>70/08/19</v>
      </c>
      <c r="F322">
        <f t="shared" si="14"/>
        <v>29</v>
      </c>
    </row>
    <row r="323" spans="1:6" x14ac:dyDescent="0.25">
      <c r="A323">
        <v>341</v>
      </c>
      <c r="B323" s="4">
        <v>770316</v>
      </c>
      <c r="C323">
        <v>69</v>
      </c>
      <c r="D323" t="str">
        <f t="shared" ref="D323:D386" si="15">IF(_xlfn.NUMBERVALUE(MID(B323, 3, 2)) &gt;= 50, "F", "M")</f>
        <v>M</v>
      </c>
      <c r="E323" t="str">
        <f t="shared" ref="E323:E386" si="16">MID(B323,1,2)&amp;"/"&amp;TEXT(MOD(_xlfn.NUMBERVALUE(MID(B323,3,2)),50), "00")&amp;"/"&amp;MID(B323,5,2)</f>
        <v>77/03/16</v>
      </c>
      <c r="F323">
        <f t="shared" ref="F323:F386" si="17">1999 - (MID(B323,1,2) + 1900)</f>
        <v>22</v>
      </c>
    </row>
    <row r="324" spans="1:6" x14ac:dyDescent="0.25">
      <c r="A324">
        <v>342</v>
      </c>
      <c r="B324" s="4">
        <v>725630</v>
      </c>
      <c r="C324">
        <v>69</v>
      </c>
      <c r="D324" t="str">
        <f t="shared" si="15"/>
        <v>F</v>
      </c>
      <c r="E324" t="str">
        <f t="shared" si="16"/>
        <v>72/06/30</v>
      </c>
      <c r="F324">
        <f t="shared" si="17"/>
        <v>27</v>
      </c>
    </row>
    <row r="325" spans="1:6" x14ac:dyDescent="0.25">
      <c r="A325">
        <v>343</v>
      </c>
      <c r="B325" s="4">
        <v>191119</v>
      </c>
      <c r="C325">
        <v>44</v>
      </c>
      <c r="D325" t="str">
        <f t="shared" si="15"/>
        <v>M</v>
      </c>
      <c r="E325" t="str">
        <f t="shared" si="16"/>
        <v>19/11/19</v>
      </c>
      <c r="F325">
        <f t="shared" si="17"/>
        <v>80</v>
      </c>
    </row>
    <row r="326" spans="1:6" x14ac:dyDescent="0.25">
      <c r="A326">
        <v>344</v>
      </c>
      <c r="B326" s="4">
        <v>635716</v>
      </c>
      <c r="C326">
        <v>54</v>
      </c>
      <c r="D326" t="str">
        <f t="shared" si="15"/>
        <v>F</v>
      </c>
      <c r="E326" t="str">
        <f t="shared" si="16"/>
        <v>63/07/16</v>
      </c>
      <c r="F326">
        <f t="shared" si="17"/>
        <v>36</v>
      </c>
    </row>
    <row r="327" spans="1:6" x14ac:dyDescent="0.25">
      <c r="A327">
        <v>345</v>
      </c>
      <c r="B327" s="4">
        <v>531207</v>
      </c>
      <c r="C327">
        <v>17</v>
      </c>
      <c r="D327" t="str">
        <f t="shared" si="15"/>
        <v>M</v>
      </c>
      <c r="E327" t="str">
        <f t="shared" si="16"/>
        <v>53/12/07</v>
      </c>
      <c r="F327">
        <f t="shared" si="17"/>
        <v>46</v>
      </c>
    </row>
    <row r="328" spans="1:6" x14ac:dyDescent="0.25">
      <c r="A328">
        <v>346</v>
      </c>
      <c r="B328" s="4">
        <v>606102</v>
      </c>
      <c r="C328">
        <v>17</v>
      </c>
      <c r="D328" t="str">
        <f t="shared" si="15"/>
        <v>F</v>
      </c>
      <c r="E328" t="str">
        <f t="shared" si="16"/>
        <v>60/11/02</v>
      </c>
      <c r="F328">
        <f t="shared" si="17"/>
        <v>39</v>
      </c>
    </row>
    <row r="329" spans="1:6" x14ac:dyDescent="0.25">
      <c r="A329">
        <v>347</v>
      </c>
      <c r="B329" s="4">
        <v>591213</v>
      </c>
      <c r="C329">
        <v>71</v>
      </c>
      <c r="D329" t="str">
        <f t="shared" si="15"/>
        <v>M</v>
      </c>
      <c r="E329" t="str">
        <f t="shared" si="16"/>
        <v>59/12/13</v>
      </c>
      <c r="F329">
        <f t="shared" si="17"/>
        <v>40</v>
      </c>
    </row>
    <row r="330" spans="1:6" x14ac:dyDescent="0.25">
      <c r="A330">
        <v>348</v>
      </c>
      <c r="B330" s="4">
        <v>535124</v>
      </c>
      <c r="C330">
        <v>71</v>
      </c>
      <c r="D330" t="str">
        <f t="shared" si="15"/>
        <v>F</v>
      </c>
      <c r="E330" t="str">
        <f t="shared" si="16"/>
        <v>53/01/24</v>
      </c>
      <c r="F330">
        <f t="shared" si="17"/>
        <v>46</v>
      </c>
    </row>
    <row r="331" spans="1:6" x14ac:dyDescent="0.25">
      <c r="A331">
        <v>349</v>
      </c>
      <c r="B331" s="4">
        <v>275527</v>
      </c>
      <c r="C331">
        <v>39</v>
      </c>
      <c r="D331" t="str">
        <f t="shared" si="15"/>
        <v>F</v>
      </c>
      <c r="E331" t="str">
        <f t="shared" si="16"/>
        <v>27/05/27</v>
      </c>
      <c r="F331">
        <f t="shared" si="17"/>
        <v>72</v>
      </c>
    </row>
    <row r="332" spans="1:6" x14ac:dyDescent="0.25">
      <c r="A332">
        <v>350</v>
      </c>
      <c r="B332" s="4">
        <v>255402</v>
      </c>
      <c r="C332">
        <v>25</v>
      </c>
      <c r="D332" t="str">
        <f t="shared" si="15"/>
        <v>F</v>
      </c>
      <c r="E332" t="str">
        <f t="shared" si="16"/>
        <v>25/04/02</v>
      </c>
      <c r="F332">
        <f t="shared" si="17"/>
        <v>74</v>
      </c>
    </row>
    <row r="333" spans="1:6" x14ac:dyDescent="0.25">
      <c r="A333">
        <v>351</v>
      </c>
      <c r="B333" s="4">
        <v>730501</v>
      </c>
      <c r="C333">
        <v>1</v>
      </c>
      <c r="D333" t="str">
        <f t="shared" si="15"/>
        <v>M</v>
      </c>
      <c r="E333" t="str">
        <f t="shared" si="16"/>
        <v>73/05/01</v>
      </c>
      <c r="F333">
        <f t="shared" si="17"/>
        <v>26</v>
      </c>
    </row>
    <row r="334" spans="1:6" x14ac:dyDescent="0.25">
      <c r="A334">
        <v>352</v>
      </c>
      <c r="B334" s="4">
        <v>400827</v>
      </c>
      <c r="C334">
        <v>56</v>
      </c>
      <c r="D334" t="str">
        <f t="shared" si="15"/>
        <v>M</v>
      </c>
      <c r="E334" t="str">
        <f t="shared" si="16"/>
        <v>40/08/27</v>
      </c>
      <c r="F334">
        <f t="shared" si="17"/>
        <v>59</v>
      </c>
    </row>
    <row r="335" spans="1:6" x14ac:dyDescent="0.25">
      <c r="A335">
        <v>353</v>
      </c>
      <c r="B335" s="4">
        <v>651026</v>
      </c>
      <c r="C335">
        <v>7</v>
      </c>
      <c r="D335" t="str">
        <f t="shared" si="15"/>
        <v>M</v>
      </c>
      <c r="E335" t="str">
        <f t="shared" si="16"/>
        <v>65/10/26</v>
      </c>
      <c r="F335">
        <f t="shared" si="17"/>
        <v>34</v>
      </c>
    </row>
    <row r="336" spans="1:6" x14ac:dyDescent="0.25">
      <c r="A336">
        <v>354</v>
      </c>
      <c r="B336" s="4">
        <v>225427</v>
      </c>
      <c r="C336">
        <v>49</v>
      </c>
      <c r="D336" t="str">
        <f t="shared" si="15"/>
        <v>F</v>
      </c>
      <c r="E336" t="str">
        <f t="shared" si="16"/>
        <v>22/04/27</v>
      </c>
      <c r="F336">
        <f t="shared" si="17"/>
        <v>77</v>
      </c>
    </row>
    <row r="337" spans="1:6" x14ac:dyDescent="0.25">
      <c r="A337">
        <v>355</v>
      </c>
      <c r="B337" s="4">
        <v>300531</v>
      </c>
      <c r="C337">
        <v>49</v>
      </c>
      <c r="D337" t="str">
        <f t="shared" si="15"/>
        <v>M</v>
      </c>
      <c r="E337" t="str">
        <f t="shared" si="16"/>
        <v>30/05/31</v>
      </c>
      <c r="F337">
        <f t="shared" si="17"/>
        <v>69</v>
      </c>
    </row>
    <row r="338" spans="1:6" x14ac:dyDescent="0.25">
      <c r="A338">
        <v>356</v>
      </c>
      <c r="B338" s="4">
        <v>796207</v>
      </c>
      <c r="C338">
        <v>1</v>
      </c>
      <c r="D338" t="str">
        <f t="shared" si="15"/>
        <v>F</v>
      </c>
      <c r="E338" t="str">
        <f t="shared" si="16"/>
        <v>79/12/07</v>
      </c>
      <c r="F338">
        <f t="shared" si="17"/>
        <v>20</v>
      </c>
    </row>
    <row r="339" spans="1:6" x14ac:dyDescent="0.25">
      <c r="A339">
        <v>357</v>
      </c>
      <c r="B339" s="4">
        <v>790330</v>
      </c>
      <c r="C339">
        <v>1</v>
      </c>
      <c r="D339" t="str">
        <f t="shared" si="15"/>
        <v>M</v>
      </c>
      <c r="E339" t="str">
        <f t="shared" si="16"/>
        <v>79/03/30</v>
      </c>
      <c r="F339">
        <f t="shared" si="17"/>
        <v>20</v>
      </c>
    </row>
    <row r="340" spans="1:6" x14ac:dyDescent="0.25">
      <c r="A340">
        <v>358</v>
      </c>
      <c r="B340" s="4">
        <v>595626</v>
      </c>
      <c r="C340">
        <v>7</v>
      </c>
      <c r="D340" t="str">
        <f t="shared" si="15"/>
        <v>F</v>
      </c>
      <c r="E340" t="str">
        <f t="shared" si="16"/>
        <v>59/06/26</v>
      </c>
      <c r="F340">
        <f t="shared" si="17"/>
        <v>40</v>
      </c>
    </row>
    <row r="341" spans="1:6" x14ac:dyDescent="0.25">
      <c r="A341">
        <v>359</v>
      </c>
      <c r="B341" s="4">
        <v>700216</v>
      </c>
      <c r="C341">
        <v>66</v>
      </c>
      <c r="D341" t="str">
        <f t="shared" si="15"/>
        <v>M</v>
      </c>
      <c r="E341" t="str">
        <f t="shared" si="16"/>
        <v>70/02/16</v>
      </c>
      <c r="F341">
        <f t="shared" si="17"/>
        <v>29</v>
      </c>
    </row>
    <row r="342" spans="1:6" x14ac:dyDescent="0.25">
      <c r="A342">
        <v>360</v>
      </c>
      <c r="B342" s="4">
        <v>430427</v>
      </c>
      <c r="C342">
        <v>49</v>
      </c>
      <c r="D342" t="str">
        <f t="shared" si="15"/>
        <v>M</v>
      </c>
      <c r="E342" t="str">
        <f t="shared" si="16"/>
        <v>43/04/27</v>
      </c>
      <c r="F342">
        <f t="shared" si="17"/>
        <v>56</v>
      </c>
    </row>
    <row r="343" spans="1:6" x14ac:dyDescent="0.25">
      <c r="A343">
        <v>361</v>
      </c>
      <c r="B343" s="4">
        <v>775525</v>
      </c>
      <c r="C343">
        <v>74</v>
      </c>
      <c r="D343" t="str">
        <f t="shared" si="15"/>
        <v>F</v>
      </c>
      <c r="E343" t="str">
        <f t="shared" si="16"/>
        <v>77/05/25</v>
      </c>
      <c r="F343">
        <f t="shared" si="17"/>
        <v>22</v>
      </c>
    </row>
    <row r="344" spans="1:6" x14ac:dyDescent="0.25">
      <c r="A344">
        <v>362</v>
      </c>
      <c r="B344" s="4">
        <v>505427</v>
      </c>
      <c r="C344">
        <v>35</v>
      </c>
      <c r="D344" t="str">
        <f t="shared" si="15"/>
        <v>F</v>
      </c>
      <c r="E344" t="str">
        <f t="shared" si="16"/>
        <v>50/04/27</v>
      </c>
      <c r="F344">
        <f t="shared" si="17"/>
        <v>49</v>
      </c>
    </row>
    <row r="345" spans="1:6" x14ac:dyDescent="0.25">
      <c r="A345">
        <v>363</v>
      </c>
      <c r="B345" s="4">
        <v>420701</v>
      </c>
      <c r="C345">
        <v>35</v>
      </c>
      <c r="D345" t="str">
        <f t="shared" si="15"/>
        <v>M</v>
      </c>
      <c r="E345" t="str">
        <f t="shared" si="16"/>
        <v>42/07/01</v>
      </c>
      <c r="F345">
        <f t="shared" si="17"/>
        <v>57</v>
      </c>
    </row>
    <row r="346" spans="1:6" x14ac:dyDescent="0.25">
      <c r="A346">
        <v>364</v>
      </c>
      <c r="B346" s="4">
        <v>426205</v>
      </c>
      <c r="C346">
        <v>54</v>
      </c>
      <c r="D346" t="str">
        <f t="shared" si="15"/>
        <v>F</v>
      </c>
      <c r="E346" t="str">
        <f t="shared" si="16"/>
        <v>42/12/05</v>
      </c>
      <c r="F346">
        <f t="shared" si="17"/>
        <v>57</v>
      </c>
    </row>
    <row r="347" spans="1:6" x14ac:dyDescent="0.25">
      <c r="A347">
        <v>365</v>
      </c>
      <c r="B347" s="4">
        <v>300109</v>
      </c>
      <c r="C347">
        <v>1</v>
      </c>
      <c r="D347" t="str">
        <f t="shared" si="15"/>
        <v>M</v>
      </c>
      <c r="E347" t="str">
        <f t="shared" si="16"/>
        <v>30/01/09</v>
      </c>
      <c r="F347">
        <f t="shared" si="17"/>
        <v>69</v>
      </c>
    </row>
    <row r="348" spans="1:6" x14ac:dyDescent="0.25">
      <c r="A348">
        <v>366</v>
      </c>
      <c r="B348" s="4">
        <v>366110</v>
      </c>
      <c r="C348">
        <v>1</v>
      </c>
      <c r="D348" t="str">
        <f t="shared" si="15"/>
        <v>F</v>
      </c>
      <c r="E348" t="str">
        <f t="shared" si="16"/>
        <v>36/11/10</v>
      </c>
      <c r="F348">
        <f t="shared" si="17"/>
        <v>63</v>
      </c>
    </row>
    <row r="349" spans="1:6" x14ac:dyDescent="0.25">
      <c r="A349">
        <v>367</v>
      </c>
      <c r="B349" s="4">
        <v>635903</v>
      </c>
      <c r="C349">
        <v>60</v>
      </c>
      <c r="D349" t="str">
        <f t="shared" si="15"/>
        <v>F</v>
      </c>
      <c r="E349" t="str">
        <f t="shared" si="16"/>
        <v>63/09/03</v>
      </c>
      <c r="F349">
        <f t="shared" si="17"/>
        <v>36</v>
      </c>
    </row>
    <row r="350" spans="1:6" x14ac:dyDescent="0.25">
      <c r="A350">
        <v>368</v>
      </c>
      <c r="B350" s="4">
        <v>681014</v>
      </c>
      <c r="C350">
        <v>60</v>
      </c>
      <c r="D350" t="str">
        <f t="shared" si="15"/>
        <v>M</v>
      </c>
      <c r="E350" t="str">
        <f t="shared" si="16"/>
        <v>68/10/14</v>
      </c>
      <c r="F350">
        <f t="shared" si="17"/>
        <v>31</v>
      </c>
    </row>
    <row r="351" spans="1:6" x14ac:dyDescent="0.25">
      <c r="A351">
        <v>369</v>
      </c>
      <c r="B351" s="4">
        <v>306106</v>
      </c>
      <c r="C351">
        <v>7</v>
      </c>
      <c r="D351" t="str">
        <f t="shared" si="15"/>
        <v>F</v>
      </c>
      <c r="E351" t="str">
        <f t="shared" si="16"/>
        <v>30/11/06</v>
      </c>
      <c r="F351">
        <f t="shared" si="17"/>
        <v>69</v>
      </c>
    </row>
    <row r="352" spans="1:6" x14ac:dyDescent="0.25">
      <c r="A352">
        <v>370</v>
      </c>
      <c r="B352" s="4">
        <v>565105</v>
      </c>
      <c r="C352">
        <v>71</v>
      </c>
      <c r="D352" t="str">
        <f t="shared" si="15"/>
        <v>F</v>
      </c>
      <c r="E352" t="str">
        <f t="shared" si="16"/>
        <v>56/01/05</v>
      </c>
      <c r="F352">
        <f t="shared" si="17"/>
        <v>43</v>
      </c>
    </row>
    <row r="353" spans="1:6" x14ac:dyDescent="0.25">
      <c r="A353">
        <v>371</v>
      </c>
      <c r="B353" s="4">
        <v>420716</v>
      </c>
      <c r="C353">
        <v>4</v>
      </c>
      <c r="D353" t="str">
        <f t="shared" si="15"/>
        <v>M</v>
      </c>
      <c r="E353" t="str">
        <f t="shared" si="16"/>
        <v>42/07/16</v>
      </c>
      <c r="F353">
        <f t="shared" si="17"/>
        <v>57</v>
      </c>
    </row>
    <row r="354" spans="1:6" x14ac:dyDescent="0.25">
      <c r="A354">
        <v>372</v>
      </c>
      <c r="B354" s="4">
        <v>320403</v>
      </c>
      <c r="C354">
        <v>34</v>
      </c>
      <c r="D354" t="str">
        <f t="shared" si="15"/>
        <v>M</v>
      </c>
      <c r="E354" t="str">
        <f t="shared" si="16"/>
        <v>32/04/03</v>
      </c>
      <c r="F354">
        <f t="shared" si="17"/>
        <v>67</v>
      </c>
    </row>
    <row r="355" spans="1:6" x14ac:dyDescent="0.25">
      <c r="A355">
        <v>373</v>
      </c>
      <c r="B355" s="4">
        <v>360228</v>
      </c>
      <c r="C355">
        <v>16</v>
      </c>
      <c r="D355" t="str">
        <f t="shared" si="15"/>
        <v>M</v>
      </c>
      <c r="E355" t="str">
        <f t="shared" si="16"/>
        <v>36/02/28</v>
      </c>
      <c r="F355">
        <f t="shared" si="17"/>
        <v>63</v>
      </c>
    </row>
    <row r="356" spans="1:6" x14ac:dyDescent="0.25">
      <c r="A356">
        <v>374</v>
      </c>
      <c r="B356" s="4">
        <v>670614</v>
      </c>
      <c r="C356">
        <v>26</v>
      </c>
      <c r="D356" t="str">
        <f t="shared" si="15"/>
        <v>M</v>
      </c>
      <c r="E356" t="str">
        <f t="shared" si="16"/>
        <v>67/06/14</v>
      </c>
      <c r="F356">
        <f t="shared" si="17"/>
        <v>32</v>
      </c>
    </row>
    <row r="357" spans="1:6" x14ac:dyDescent="0.25">
      <c r="A357">
        <v>375</v>
      </c>
      <c r="B357" s="4">
        <v>695929</v>
      </c>
      <c r="C357">
        <v>61</v>
      </c>
      <c r="D357" t="str">
        <f t="shared" si="15"/>
        <v>F</v>
      </c>
      <c r="E357" t="str">
        <f t="shared" si="16"/>
        <v>69/09/29</v>
      </c>
      <c r="F357">
        <f t="shared" si="17"/>
        <v>30</v>
      </c>
    </row>
    <row r="358" spans="1:6" x14ac:dyDescent="0.25">
      <c r="A358">
        <v>376</v>
      </c>
      <c r="B358" s="4">
        <v>735108</v>
      </c>
      <c r="C358">
        <v>14</v>
      </c>
      <c r="D358" t="str">
        <f t="shared" si="15"/>
        <v>F</v>
      </c>
      <c r="E358" t="str">
        <f t="shared" si="16"/>
        <v>73/01/08</v>
      </c>
      <c r="F358">
        <f t="shared" si="17"/>
        <v>26</v>
      </c>
    </row>
    <row r="359" spans="1:6" x14ac:dyDescent="0.25">
      <c r="A359">
        <v>378</v>
      </c>
      <c r="B359" s="4">
        <v>780515</v>
      </c>
      <c r="C359">
        <v>50</v>
      </c>
      <c r="D359" t="str">
        <f t="shared" si="15"/>
        <v>M</v>
      </c>
      <c r="E359" t="str">
        <f t="shared" si="16"/>
        <v>78/05/15</v>
      </c>
      <c r="F359">
        <f t="shared" si="17"/>
        <v>21</v>
      </c>
    </row>
    <row r="360" spans="1:6" x14ac:dyDescent="0.25">
      <c r="A360">
        <v>379</v>
      </c>
      <c r="B360" s="4">
        <v>836013</v>
      </c>
      <c r="C360">
        <v>50</v>
      </c>
      <c r="D360" t="str">
        <f t="shared" si="15"/>
        <v>F</v>
      </c>
      <c r="E360" t="str">
        <f t="shared" si="16"/>
        <v>83/10/13</v>
      </c>
      <c r="F360">
        <f t="shared" si="17"/>
        <v>16</v>
      </c>
    </row>
    <row r="361" spans="1:6" x14ac:dyDescent="0.25">
      <c r="A361">
        <v>380</v>
      </c>
      <c r="B361" s="4">
        <v>730119</v>
      </c>
      <c r="C361">
        <v>41</v>
      </c>
      <c r="D361" t="str">
        <f t="shared" si="15"/>
        <v>M</v>
      </c>
      <c r="E361" t="str">
        <f t="shared" si="16"/>
        <v>73/01/19</v>
      </c>
      <c r="F361">
        <f t="shared" si="17"/>
        <v>26</v>
      </c>
    </row>
    <row r="362" spans="1:6" x14ac:dyDescent="0.25">
      <c r="A362">
        <v>381</v>
      </c>
      <c r="B362" s="4">
        <v>775126</v>
      </c>
      <c r="C362">
        <v>73</v>
      </c>
      <c r="D362" t="str">
        <f t="shared" si="15"/>
        <v>F</v>
      </c>
      <c r="E362" t="str">
        <f t="shared" si="16"/>
        <v>77/01/26</v>
      </c>
      <c r="F362">
        <f t="shared" si="17"/>
        <v>22</v>
      </c>
    </row>
    <row r="363" spans="1:6" x14ac:dyDescent="0.25">
      <c r="A363">
        <v>382</v>
      </c>
      <c r="B363" s="4">
        <v>780630</v>
      </c>
      <c r="C363">
        <v>73</v>
      </c>
      <c r="D363" t="str">
        <f t="shared" si="15"/>
        <v>M</v>
      </c>
      <c r="E363" t="str">
        <f t="shared" si="16"/>
        <v>78/06/30</v>
      </c>
      <c r="F363">
        <f t="shared" si="17"/>
        <v>21</v>
      </c>
    </row>
    <row r="364" spans="1:6" x14ac:dyDescent="0.25">
      <c r="A364">
        <v>383</v>
      </c>
      <c r="B364" s="4">
        <v>395517</v>
      </c>
      <c r="C364">
        <v>15</v>
      </c>
      <c r="D364" t="str">
        <f t="shared" si="15"/>
        <v>F</v>
      </c>
      <c r="E364" t="str">
        <f t="shared" si="16"/>
        <v>39/05/17</v>
      </c>
      <c r="F364">
        <f t="shared" si="17"/>
        <v>60</v>
      </c>
    </row>
    <row r="365" spans="1:6" x14ac:dyDescent="0.25">
      <c r="A365">
        <v>384</v>
      </c>
      <c r="B365" s="4">
        <v>351008</v>
      </c>
      <c r="C365">
        <v>15</v>
      </c>
      <c r="D365" t="str">
        <f t="shared" si="15"/>
        <v>M</v>
      </c>
      <c r="E365" t="str">
        <f t="shared" si="16"/>
        <v>35/10/08</v>
      </c>
      <c r="F365">
        <f t="shared" si="17"/>
        <v>64</v>
      </c>
    </row>
    <row r="366" spans="1:6" x14ac:dyDescent="0.25">
      <c r="A366">
        <v>385</v>
      </c>
      <c r="B366" s="4">
        <v>480324</v>
      </c>
      <c r="C366">
        <v>45</v>
      </c>
      <c r="D366" t="str">
        <f t="shared" si="15"/>
        <v>M</v>
      </c>
      <c r="E366" t="str">
        <f t="shared" si="16"/>
        <v>48/03/24</v>
      </c>
      <c r="F366">
        <f t="shared" si="17"/>
        <v>51</v>
      </c>
    </row>
    <row r="367" spans="1:6" x14ac:dyDescent="0.25">
      <c r="A367">
        <v>386</v>
      </c>
      <c r="B367" s="4">
        <v>800821</v>
      </c>
      <c r="C367">
        <v>62</v>
      </c>
      <c r="D367" t="str">
        <f t="shared" si="15"/>
        <v>M</v>
      </c>
      <c r="E367" t="str">
        <f t="shared" si="16"/>
        <v>80/08/21</v>
      </c>
      <c r="F367">
        <f t="shared" si="17"/>
        <v>19</v>
      </c>
    </row>
    <row r="368" spans="1:6" x14ac:dyDescent="0.25">
      <c r="A368">
        <v>387</v>
      </c>
      <c r="B368" s="4">
        <v>270606</v>
      </c>
      <c r="C368">
        <v>76</v>
      </c>
      <c r="D368" t="str">
        <f t="shared" si="15"/>
        <v>M</v>
      </c>
      <c r="E368" t="str">
        <f t="shared" si="16"/>
        <v>27/06/06</v>
      </c>
      <c r="F368">
        <f t="shared" si="17"/>
        <v>72</v>
      </c>
    </row>
    <row r="369" spans="1:6" x14ac:dyDescent="0.25">
      <c r="A369">
        <v>388</v>
      </c>
      <c r="B369" s="4">
        <v>506030</v>
      </c>
      <c r="C369">
        <v>36</v>
      </c>
      <c r="D369" t="str">
        <f t="shared" si="15"/>
        <v>F</v>
      </c>
      <c r="E369" t="str">
        <f t="shared" si="16"/>
        <v>50/10/30</v>
      </c>
      <c r="F369">
        <f t="shared" si="17"/>
        <v>49</v>
      </c>
    </row>
    <row r="370" spans="1:6" x14ac:dyDescent="0.25">
      <c r="A370">
        <v>389</v>
      </c>
      <c r="B370" s="4">
        <v>745630</v>
      </c>
      <c r="C370">
        <v>47</v>
      </c>
      <c r="D370" t="str">
        <f t="shared" si="15"/>
        <v>F</v>
      </c>
      <c r="E370" t="str">
        <f t="shared" si="16"/>
        <v>74/06/30</v>
      </c>
      <c r="F370">
        <f t="shared" si="17"/>
        <v>25</v>
      </c>
    </row>
    <row r="371" spans="1:6" x14ac:dyDescent="0.25">
      <c r="A371">
        <v>390</v>
      </c>
      <c r="B371" s="4">
        <v>775127</v>
      </c>
      <c r="C371">
        <v>47</v>
      </c>
      <c r="D371" t="str">
        <f t="shared" si="15"/>
        <v>F</v>
      </c>
      <c r="E371" t="str">
        <f t="shared" si="16"/>
        <v>77/01/27</v>
      </c>
      <c r="F371">
        <f t="shared" si="17"/>
        <v>22</v>
      </c>
    </row>
    <row r="372" spans="1:6" x14ac:dyDescent="0.25">
      <c r="A372">
        <v>391</v>
      </c>
      <c r="B372" s="4">
        <v>335522</v>
      </c>
      <c r="C372">
        <v>47</v>
      </c>
      <c r="D372" t="str">
        <f t="shared" si="15"/>
        <v>F</v>
      </c>
      <c r="E372" t="str">
        <f t="shared" si="16"/>
        <v>33/05/22</v>
      </c>
      <c r="F372">
        <f t="shared" si="17"/>
        <v>66</v>
      </c>
    </row>
    <row r="373" spans="1:6" x14ac:dyDescent="0.25">
      <c r="A373">
        <v>392</v>
      </c>
      <c r="B373" s="4">
        <v>505401</v>
      </c>
      <c r="C373">
        <v>74</v>
      </c>
      <c r="D373" t="str">
        <f t="shared" si="15"/>
        <v>F</v>
      </c>
      <c r="E373" t="str">
        <f t="shared" si="16"/>
        <v>50/04/01</v>
      </c>
      <c r="F373">
        <f t="shared" si="17"/>
        <v>49</v>
      </c>
    </row>
    <row r="374" spans="1:6" x14ac:dyDescent="0.25">
      <c r="A374">
        <v>393</v>
      </c>
      <c r="B374" s="4">
        <v>560831</v>
      </c>
      <c r="C374">
        <v>74</v>
      </c>
      <c r="D374" t="str">
        <f t="shared" si="15"/>
        <v>M</v>
      </c>
      <c r="E374" t="str">
        <f t="shared" si="16"/>
        <v>56/08/31</v>
      </c>
      <c r="F374">
        <f t="shared" si="17"/>
        <v>43</v>
      </c>
    </row>
    <row r="375" spans="1:6" x14ac:dyDescent="0.25">
      <c r="A375">
        <v>394</v>
      </c>
      <c r="B375" s="4">
        <v>245518</v>
      </c>
      <c r="C375">
        <v>52</v>
      </c>
      <c r="D375" t="str">
        <f t="shared" si="15"/>
        <v>F</v>
      </c>
      <c r="E375" t="str">
        <f t="shared" si="16"/>
        <v>24/05/18</v>
      </c>
      <c r="F375">
        <f t="shared" si="17"/>
        <v>75</v>
      </c>
    </row>
    <row r="376" spans="1:6" x14ac:dyDescent="0.25">
      <c r="A376">
        <v>395</v>
      </c>
      <c r="B376" s="4">
        <v>190705</v>
      </c>
      <c r="C376">
        <v>52</v>
      </c>
      <c r="D376" t="str">
        <f t="shared" si="15"/>
        <v>M</v>
      </c>
      <c r="E376" t="str">
        <f t="shared" si="16"/>
        <v>19/07/05</v>
      </c>
      <c r="F376">
        <f t="shared" si="17"/>
        <v>80</v>
      </c>
    </row>
    <row r="377" spans="1:6" x14ac:dyDescent="0.25">
      <c r="A377">
        <v>396</v>
      </c>
      <c r="B377" s="4">
        <v>200502</v>
      </c>
      <c r="C377">
        <v>1</v>
      </c>
      <c r="D377" t="str">
        <f t="shared" si="15"/>
        <v>M</v>
      </c>
      <c r="E377" t="str">
        <f t="shared" si="16"/>
        <v>20/05/02</v>
      </c>
      <c r="F377">
        <f t="shared" si="17"/>
        <v>79</v>
      </c>
    </row>
    <row r="378" spans="1:6" x14ac:dyDescent="0.25">
      <c r="A378">
        <v>397</v>
      </c>
      <c r="B378" s="4">
        <v>300327</v>
      </c>
      <c r="C378">
        <v>75</v>
      </c>
      <c r="D378" t="str">
        <f t="shared" si="15"/>
        <v>M</v>
      </c>
      <c r="E378" t="str">
        <f t="shared" si="16"/>
        <v>30/03/27</v>
      </c>
      <c r="F378">
        <f t="shared" si="17"/>
        <v>69</v>
      </c>
    </row>
    <row r="379" spans="1:6" x14ac:dyDescent="0.25">
      <c r="A379">
        <v>398</v>
      </c>
      <c r="B379" s="4">
        <v>255326</v>
      </c>
      <c r="C379">
        <v>61</v>
      </c>
      <c r="D379" t="str">
        <f t="shared" si="15"/>
        <v>F</v>
      </c>
      <c r="E379" t="str">
        <f t="shared" si="16"/>
        <v>25/03/26</v>
      </c>
      <c r="F379">
        <f t="shared" si="17"/>
        <v>74</v>
      </c>
    </row>
    <row r="380" spans="1:6" x14ac:dyDescent="0.25">
      <c r="A380">
        <v>399</v>
      </c>
      <c r="B380" s="4">
        <v>520414</v>
      </c>
      <c r="C380">
        <v>45</v>
      </c>
      <c r="D380" t="str">
        <f t="shared" si="15"/>
        <v>M</v>
      </c>
      <c r="E380" t="str">
        <f t="shared" si="16"/>
        <v>52/04/14</v>
      </c>
      <c r="F380">
        <f t="shared" si="17"/>
        <v>47</v>
      </c>
    </row>
    <row r="381" spans="1:6" x14ac:dyDescent="0.25">
      <c r="A381">
        <v>400</v>
      </c>
      <c r="B381" s="4">
        <v>331227</v>
      </c>
      <c r="C381">
        <v>1</v>
      </c>
      <c r="D381" t="str">
        <f t="shared" si="15"/>
        <v>M</v>
      </c>
      <c r="E381" t="str">
        <f t="shared" si="16"/>
        <v>33/12/27</v>
      </c>
      <c r="F381">
        <f t="shared" si="17"/>
        <v>66</v>
      </c>
    </row>
    <row r="382" spans="1:6" x14ac:dyDescent="0.25">
      <c r="A382">
        <v>401</v>
      </c>
      <c r="B382" s="4">
        <v>286119</v>
      </c>
      <c r="C382">
        <v>1</v>
      </c>
      <c r="D382" t="str">
        <f t="shared" si="15"/>
        <v>F</v>
      </c>
      <c r="E382" t="str">
        <f t="shared" si="16"/>
        <v>28/11/19</v>
      </c>
      <c r="F382">
        <f t="shared" si="17"/>
        <v>71</v>
      </c>
    </row>
    <row r="383" spans="1:6" x14ac:dyDescent="0.25">
      <c r="A383">
        <v>402</v>
      </c>
      <c r="B383" s="4">
        <v>431225</v>
      </c>
      <c r="C383">
        <v>3</v>
      </c>
      <c r="D383" t="str">
        <f t="shared" si="15"/>
        <v>M</v>
      </c>
      <c r="E383" t="str">
        <f t="shared" si="16"/>
        <v>43/12/25</v>
      </c>
      <c r="F383">
        <f t="shared" si="17"/>
        <v>56</v>
      </c>
    </row>
    <row r="384" spans="1:6" x14ac:dyDescent="0.25">
      <c r="A384">
        <v>403</v>
      </c>
      <c r="B384" s="4">
        <v>735526</v>
      </c>
      <c r="C384">
        <v>42</v>
      </c>
      <c r="D384" t="str">
        <f t="shared" si="15"/>
        <v>F</v>
      </c>
      <c r="E384" t="str">
        <f t="shared" si="16"/>
        <v>73/05/26</v>
      </c>
      <c r="F384">
        <f t="shared" si="17"/>
        <v>26</v>
      </c>
    </row>
    <row r="385" spans="1:6" x14ac:dyDescent="0.25">
      <c r="A385">
        <v>404</v>
      </c>
      <c r="B385" s="4">
        <v>670420</v>
      </c>
      <c r="C385">
        <v>42</v>
      </c>
      <c r="D385" t="str">
        <f t="shared" si="15"/>
        <v>M</v>
      </c>
      <c r="E385" t="str">
        <f t="shared" si="16"/>
        <v>67/04/20</v>
      </c>
      <c r="F385">
        <f t="shared" si="17"/>
        <v>32</v>
      </c>
    </row>
    <row r="386" spans="1:6" x14ac:dyDescent="0.25">
      <c r="A386">
        <v>405</v>
      </c>
      <c r="B386" s="4">
        <v>346019</v>
      </c>
      <c r="C386">
        <v>65</v>
      </c>
      <c r="D386" t="str">
        <f t="shared" si="15"/>
        <v>F</v>
      </c>
      <c r="E386" t="str">
        <f t="shared" si="16"/>
        <v>34/10/19</v>
      </c>
      <c r="F386">
        <f t="shared" si="17"/>
        <v>65</v>
      </c>
    </row>
    <row r="387" spans="1:6" x14ac:dyDescent="0.25">
      <c r="A387">
        <v>406</v>
      </c>
      <c r="B387" s="4">
        <v>770515</v>
      </c>
      <c r="C387">
        <v>36</v>
      </c>
      <c r="D387" t="str">
        <f t="shared" ref="D387:D450" si="18">IF(_xlfn.NUMBERVALUE(MID(B387, 3, 2)) &gt;= 50, "F", "M")</f>
        <v>M</v>
      </c>
      <c r="E387" t="str">
        <f t="shared" ref="E387:E450" si="19">MID(B387,1,2)&amp;"/"&amp;TEXT(MOD(_xlfn.NUMBERVALUE(MID(B387,3,2)),50), "00")&amp;"/"&amp;MID(B387,5,2)</f>
        <v>77/05/15</v>
      </c>
      <c r="F387">
        <f t="shared" ref="F387:F450" si="20">1999 - (MID(B387,1,2) + 1900)</f>
        <v>22</v>
      </c>
    </row>
    <row r="388" spans="1:6" x14ac:dyDescent="0.25">
      <c r="A388">
        <v>407</v>
      </c>
      <c r="B388" s="4">
        <v>755527</v>
      </c>
      <c r="C388">
        <v>73</v>
      </c>
      <c r="D388" t="str">
        <f t="shared" si="18"/>
        <v>F</v>
      </c>
      <c r="E388" t="str">
        <f t="shared" si="19"/>
        <v>75/05/27</v>
      </c>
      <c r="F388">
        <f t="shared" si="20"/>
        <v>24</v>
      </c>
    </row>
    <row r="389" spans="1:6" x14ac:dyDescent="0.25">
      <c r="A389">
        <v>408</v>
      </c>
      <c r="B389" s="4">
        <v>785222</v>
      </c>
      <c r="C389">
        <v>35</v>
      </c>
      <c r="D389" t="str">
        <f t="shared" si="18"/>
        <v>F</v>
      </c>
      <c r="E389" t="str">
        <f t="shared" si="19"/>
        <v>78/02/22</v>
      </c>
      <c r="F389">
        <f t="shared" si="20"/>
        <v>21</v>
      </c>
    </row>
    <row r="390" spans="1:6" x14ac:dyDescent="0.25">
      <c r="A390">
        <v>409</v>
      </c>
      <c r="B390" s="4">
        <v>250618</v>
      </c>
      <c r="C390">
        <v>74</v>
      </c>
      <c r="D390" t="str">
        <f t="shared" si="18"/>
        <v>M</v>
      </c>
      <c r="E390" t="str">
        <f t="shared" si="19"/>
        <v>25/06/18</v>
      </c>
      <c r="F390">
        <f t="shared" si="20"/>
        <v>74</v>
      </c>
    </row>
    <row r="391" spans="1:6" x14ac:dyDescent="0.25">
      <c r="A391">
        <v>410</v>
      </c>
      <c r="B391" s="4">
        <v>621220</v>
      </c>
      <c r="C391">
        <v>62</v>
      </c>
      <c r="D391" t="str">
        <f t="shared" si="18"/>
        <v>M</v>
      </c>
      <c r="E391" t="str">
        <f t="shared" si="19"/>
        <v>62/12/20</v>
      </c>
      <c r="F391">
        <f t="shared" si="20"/>
        <v>37</v>
      </c>
    </row>
    <row r="392" spans="1:6" x14ac:dyDescent="0.25">
      <c r="A392">
        <v>411</v>
      </c>
      <c r="B392" s="4">
        <v>415414</v>
      </c>
      <c r="C392">
        <v>17</v>
      </c>
      <c r="D392" t="str">
        <f t="shared" si="18"/>
        <v>F</v>
      </c>
      <c r="E392" t="str">
        <f t="shared" si="19"/>
        <v>41/04/14</v>
      </c>
      <c r="F392">
        <f t="shared" si="20"/>
        <v>58</v>
      </c>
    </row>
    <row r="393" spans="1:6" x14ac:dyDescent="0.25">
      <c r="A393">
        <v>412</v>
      </c>
      <c r="B393" s="4">
        <v>440417</v>
      </c>
      <c r="C393">
        <v>17</v>
      </c>
      <c r="D393" t="str">
        <f t="shared" si="18"/>
        <v>M</v>
      </c>
      <c r="E393" t="str">
        <f t="shared" si="19"/>
        <v>44/04/17</v>
      </c>
      <c r="F393">
        <f t="shared" si="20"/>
        <v>55</v>
      </c>
    </row>
    <row r="394" spans="1:6" x14ac:dyDescent="0.25">
      <c r="A394">
        <v>413</v>
      </c>
      <c r="B394" s="4">
        <v>726118</v>
      </c>
      <c r="C394">
        <v>49</v>
      </c>
      <c r="D394" t="str">
        <f t="shared" si="18"/>
        <v>F</v>
      </c>
      <c r="E394" t="str">
        <f t="shared" si="19"/>
        <v>72/11/18</v>
      </c>
      <c r="F394">
        <f t="shared" si="20"/>
        <v>27</v>
      </c>
    </row>
    <row r="395" spans="1:6" x14ac:dyDescent="0.25">
      <c r="A395">
        <v>414</v>
      </c>
      <c r="B395" s="4">
        <v>476019</v>
      </c>
      <c r="C395">
        <v>46</v>
      </c>
      <c r="D395" t="str">
        <f t="shared" si="18"/>
        <v>F</v>
      </c>
      <c r="E395" t="str">
        <f t="shared" si="19"/>
        <v>47/10/19</v>
      </c>
      <c r="F395">
        <f t="shared" si="20"/>
        <v>52</v>
      </c>
    </row>
    <row r="396" spans="1:6" x14ac:dyDescent="0.25">
      <c r="A396">
        <v>415</v>
      </c>
      <c r="B396" s="4">
        <v>450401</v>
      </c>
      <c r="C396">
        <v>46</v>
      </c>
      <c r="D396" t="str">
        <f t="shared" si="18"/>
        <v>M</v>
      </c>
      <c r="E396" t="str">
        <f t="shared" si="19"/>
        <v>45/04/01</v>
      </c>
      <c r="F396">
        <f t="shared" si="20"/>
        <v>54</v>
      </c>
    </row>
    <row r="397" spans="1:6" x14ac:dyDescent="0.25">
      <c r="A397">
        <v>416</v>
      </c>
      <c r="B397" s="4">
        <v>326007</v>
      </c>
      <c r="C397">
        <v>1</v>
      </c>
      <c r="D397" t="str">
        <f t="shared" si="18"/>
        <v>F</v>
      </c>
      <c r="E397" t="str">
        <f t="shared" si="19"/>
        <v>32/10/07</v>
      </c>
      <c r="F397">
        <f t="shared" si="20"/>
        <v>67</v>
      </c>
    </row>
    <row r="398" spans="1:6" x14ac:dyDescent="0.25">
      <c r="A398">
        <v>417</v>
      </c>
      <c r="B398" s="4">
        <v>300610</v>
      </c>
      <c r="C398">
        <v>1</v>
      </c>
      <c r="D398" t="str">
        <f t="shared" si="18"/>
        <v>M</v>
      </c>
      <c r="E398" t="str">
        <f t="shared" si="19"/>
        <v>30/06/10</v>
      </c>
      <c r="F398">
        <f t="shared" si="20"/>
        <v>69</v>
      </c>
    </row>
    <row r="399" spans="1:6" x14ac:dyDescent="0.25">
      <c r="A399">
        <v>418</v>
      </c>
      <c r="B399" s="4">
        <v>661013</v>
      </c>
      <c r="C399">
        <v>28</v>
      </c>
      <c r="D399" t="str">
        <f t="shared" si="18"/>
        <v>M</v>
      </c>
      <c r="E399" t="str">
        <f t="shared" si="19"/>
        <v>66/10/13</v>
      </c>
      <c r="F399">
        <f t="shared" si="20"/>
        <v>33</v>
      </c>
    </row>
    <row r="400" spans="1:6" x14ac:dyDescent="0.25">
      <c r="A400">
        <v>419</v>
      </c>
      <c r="B400" s="4">
        <v>706007</v>
      </c>
      <c r="C400">
        <v>64</v>
      </c>
      <c r="D400" t="str">
        <f t="shared" si="18"/>
        <v>F</v>
      </c>
      <c r="E400" t="str">
        <f t="shared" si="19"/>
        <v>70/10/07</v>
      </c>
      <c r="F400">
        <f t="shared" si="20"/>
        <v>29</v>
      </c>
    </row>
    <row r="401" spans="1:6" x14ac:dyDescent="0.25">
      <c r="A401">
        <v>420</v>
      </c>
      <c r="B401" s="4">
        <v>780313</v>
      </c>
      <c r="C401">
        <v>18</v>
      </c>
      <c r="D401" t="str">
        <f t="shared" si="18"/>
        <v>M</v>
      </c>
      <c r="E401" t="str">
        <f t="shared" si="19"/>
        <v>78/03/13</v>
      </c>
      <c r="F401">
        <f t="shared" si="20"/>
        <v>21</v>
      </c>
    </row>
    <row r="402" spans="1:6" x14ac:dyDescent="0.25">
      <c r="A402">
        <v>421</v>
      </c>
      <c r="B402" s="4">
        <v>650731</v>
      </c>
      <c r="C402">
        <v>54</v>
      </c>
      <c r="D402" t="str">
        <f t="shared" si="18"/>
        <v>M</v>
      </c>
      <c r="E402" t="str">
        <f t="shared" si="19"/>
        <v>65/07/31</v>
      </c>
      <c r="F402">
        <f t="shared" si="20"/>
        <v>34</v>
      </c>
    </row>
    <row r="403" spans="1:6" x14ac:dyDescent="0.25">
      <c r="A403">
        <v>422</v>
      </c>
      <c r="B403" s="4">
        <v>461207</v>
      </c>
      <c r="C403">
        <v>69</v>
      </c>
      <c r="D403" t="str">
        <f t="shared" si="18"/>
        <v>M</v>
      </c>
      <c r="E403" t="str">
        <f t="shared" si="19"/>
        <v>46/12/07</v>
      </c>
      <c r="F403">
        <f t="shared" si="20"/>
        <v>53</v>
      </c>
    </row>
    <row r="404" spans="1:6" x14ac:dyDescent="0.25">
      <c r="A404">
        <v>423</v>
      </c>
      <c r="B404" s="4">
        <v>570623</v>
      </c>
      <c r="C404">
        <v>37</v>
      </c>
      <c r="D404" t="str">
        <f t="shared" si="18"/>
        <v>M</v>
      </c>
      <c r="E404" t="str">
        <f t="shared" si="19"/>
        <v>57/06/23</v>
      </c>
      <c r="F404">
        <f t="shared" si="20"/>
        <v>42</v>
      </c>
    </row>
    <row r="405" spans="1:6" x14ac:dyDescent="0.25">
      <c r="A405">
        <v>424</v>
      </c>
      <c r="B405" s="4">
        <v>471008</v>
      </c>
      <c r="C405">
        <v>1</v>
      </c>
      <c r="D405" t="str">
        <f t="shared" si="18"/>
        <v>M</v>
      </c>
      <c r="E405" t="str">
        <f t="shared" si="19"/>
        <v>47/10/08</v>
      </c>
      <c r="F405">
        <f t="shared" si="20"/>
        <v>52</v>
      </c>
    </row>
    <row r="406" spans="1:6" x14ac:dyDescent="0.25">
      <c r="A406">
        <v>425</v>
      </c>
      <c r="B406" s="4">
        <v>480212</v>
      </c>
      <c r="C406">
        <v>25</v>
      </c>
      <c r="D406" t="str">
        <f t="shared" si="18"/>
        <v>M</v>
      </c>
      <c r="E406" t="str">
        <f t="shared" si="19"/>
        <v>48/02/12</v>
      </c>
      <c r="F406">
        <f t="shared" si="20"/>
        <v>51</v>
      </c>
    </row>
    <row r="407" spans="1:6" x14ac:dyDescent="0.25">
      <c r="A407">
        <v>426</v>
      </c>
      <c r="B407" s="4">
        <v>370601</v>
      </c>
      <c r="C407">
        <v>72</v>
      </c>
      <c r="D407" t="str">
        <f t="shared" si="18"/>
        <v>M</v>
      </c>
      <c r="E407" t="str">
        <f t="shared" si="19"/>
        <v>37/06/01</v>
      </c>
      <c r="F407">
        <f t="shared" si="20"/>
        <v>62</v>
      </c>
    </row>
    <row r="408" spans="1:6" x14ac:dyDescent="0.25">
      <c r="A408">
        <v>427</v>
      </c>
      <c r="B408" s="4">
        <v>415914</v>
      </c>
      <c r="C408">
        <v>72</v>
      </c>
      <c r="D408" t="str">
        <f t="shared" si="18"/>
        <v>F</v>
      </c>
      <c r="E408" t="str">
        <f t="shared" si="19"/>
        <v>41/09/14</v>
      </c>
      <c r="F408">
        <f t="shared" si="20"/>
        <v>58</v>
      </c>
    </row>
    <row r="409" spans="1:6" x14ac:dyDescent="0.25">
      <c r="A409">
        <v>428</v>
      </c>
      <c r="B409" s="4">
        <v>196116</v>
      </c>
      <c r="C409">
        <v>47</v>
      </c>
      <c r="D409" t="str">
        <f t="shared" si="18"/>
        <v>F</v>
      </c>
      <c r="E409" t="str">
        <f t="shared" si="19"/>
        <v>19/11/16</v>
      </c>
      <c r="F409">
        <f t="shared" si="20"/>
        <v>80</v>
      </c>
    </row>
    <row r="410" spans="1:6" x14ac:dyDescent="0.25">
      <c r="A410">
        <v>429</v>
      </c>
      <c r="B410" s="4">
        <v>815120</v>
      </c>
      <c r="C410">
        <v>50</v>
      </c>
      <c r="D410" t="str">
        <f t="shared" si="18"/>
        <v>F</v>
      </c>
      <c r="E410" t="str">
        <f t="shared" si="19"/>
        <v>81/01/20</v>
      </c>
      <c r="F410">
        <f t="shared" si="20"/>
        <v>18</v>
      </c>
    </row>
    <row r="411" spans="1:6" x14ac:dyDescent="0.25">
      <c r="A411">
        <v>430</v>
      </c>
      <c r="B411" s="4">
        <v>200728</v>
      </c>
      <c r="C411">
        <v>39</v>
      </c>
      <c r="D411" t="str">
        <f t="shared" si="18"/>
        <v>M</v>
      </c>
      <c r="E411" t="str">
        <f t="shared" si="19"/>
        <v>20/07/28</v>
      </c>
      <c r="F411">
        <f t="shared" si="20"/>
        <v>79</v>
      </c>
    </row>
    <row r="412" spans="1:6" x14ac:dyDescent="0.25">
      <c r="A412">
        <v>431</v>
      </c>
      <c r="B412" s="4">
        <v>276001</v>
      </c>
      <c r="C412">
        <v>24</v>
      </c>
      <c r="D412" t="str">
        <f t="shared" si="18"/>
        <v>F</v>
      </c>
      <c r="E412" t="str">
        <f t="shared" si="19"/>
        <v>27/10/01</v>
      </c>
      <c r="F412">
        <f t="shared" si="20"/>
        <v>72</v>
      </c>
    </row>
    <row r="413" spans="1:6" x14ac:dyDescent="0.25">
      <c r="A413">
        <v>432</v>
      </c>
      <c r="B413" s="4">
        <v>525326</v>
      </c>
      <c r="C413">
        <v>59</v>
      </c>
      <c r="D413" t="str">
        <f t="shared" si="18"/>
        <v>F</v>
      </c>
      <c r="E413" t="str">
        <f t="shared" si="19"/>
        <v>52/03/26</v>
      </c>
      <c r="F413">
        <f t="shared" si="20"/>
        <v>47</v>
      </c>
    </row>
    <row r="414" spans="1:6" x14ac:dyDescent="0.25">
      <c r="A414">
        <v>433</v>
      </c>
      <c r="B414" s="4">
        <v>550207</v>
      </c>
      <c r="C414">
        <v>62</v>
      </c>
      <c r="D414" t="str">
        <f t="shared" si="18"/>
        <v>M</v>
      </c>
      <c r="E414" t="str">
        <f t="shared" si="19"/>
        <v>55/02/07</v>
      </c>
      <c r="F414">
        <f t="shared" si="20"/>
        <v>44</v>
      </c>
    </row>
    <row r="415" spans="1:6" x14ac:dyDescent="0.25">
      <c r="A415">
        <v>434</v>
      </c>
      <c r="B415" s="4">
        <v>435130</v>
      </c>
      <c r="C415">
        <v>70</v>
      </c>
      <c r="D415" t="str">
        <f t="shared" si="18"/>
        <v>F</v>
      </c>
      <c r="E415" t="str">
        <f t="shared" si="19"/>
        <v>43/01/30</v>
      </c>
      <c r="F415">
        <f t="shared" si="20"/>
        <v>56</v>
      </c>
    </row>
    <row r="416" spans="1:6" x14ac:dyDescent="0.25">
      <c r="A416">
        <v>435</v>
      </c>
      <c r="B416" s="4">
        <v>671023</v>
      </c>
      <c r="C416">
        <v>20</v>
      </c>
      <c r="D416" t="str">
        <f t="shared" si="18"/>
        <v>M</v>
      </c>
      <c r="E416" t="str">
        <f t="shared" si="19"/>
        <v>67/10/23</v>
      </c>
      <c r="F416">
        <f t="shared" si="20"/>
        <v>32</v>
      </c>
    </row>
    <row r="417" spans="1:6" x14ac:dyDescent="0.25">
      <c r="A417">
        <v>436</v>
      </c>
      <c r="B417" s="4">
        <v>550615</v>
      </c>
      <c r="C417">
        <v>2</v>
      </c>
      <c r="D417" t="str">
        <f t="shared" si="18"/>
        <v>M</v>
      </c>
      <c r="E417" t="str">
        <f t="shared" si="19"/>
        <v>55/06/15</v>
      </c>
      <c r="F417">
        <f t="shared" si="20"/>
        <v>44</v>
      </c>
    </row>
    <row r="418" spans="1:6" x14ac:dyDescent="0.25">
      <c r="A418">
        <v>437</v>
      </c>
      <c r="B418" s="4">
        <v>205117</v>
      </c>
      <c r="C418">
        <v>11</v>
      </c>
      <c r="D418" t="str">
        <f t="shared" si="18"/>
        <v>F</v>
      </c>
      <c r="E418" t="str">
        <f t="shared" si="19"/>
        <v>20/01/17</v>
      </c>
      <c r="F418">
        <f t="shared" si="20"/>
        <v>79</v>
      </c>
    </row>
    <row r="419" spans="1:6" x14ac:dyDescent="0.25">
      <c r="A419">
        <v>438</v>
      </c>
      <c r="B419" s="4">
        <v>380928</v>
      </c>
      <c r="C419">
        <v>32</v>
      </c>
      <c r="D419" t="str">
        <f t="shared" si="18"/>
        <v>M</v>
      </c>
      <c r="E419" t="str">
        <f t="shared" si="19"/>
        <v>38/09/28</v>
      </c>
      <c r="F419">
        <f t="shared" si="20"/>
        <v>61</v>
      </c>
    </row>
    <row r="420" spans="1:6" x14ac:dyDescent="0.25">
      <c r="A420">
        <v>439</v>
      </c>
      <c r="B420" s="4">
        <v>685912</v>
      </c>
      <c r="C420">
        <v>51</v>
      </c>
      <c r="D420" t="str">
        <f t="shared" si="18"/>
        <v>F</v>
      </c>
      <c r="E420" t="str">
        <f t="shared" si="19"/>
        <v>68/09/12</v>
      </c>
      <c r="F420">
        <f t="shared" si="20"/>
        <v>31</v>
      </c>
    </row>
    <row r="421" spans="1:6" x14ac:dyDescent="0.25">
      <c r="A421">
        <v>440</v>
      </c>
      <c r="B421" s="4">
        <v>705707</v>
      </c>
      <c r="C421">
        <v>15</v>
      </c>
      <c r="D421" t="str">
        <f t="shared" si="18"/>
        <v>F</v>
      </c>
      <c r="E421" t="str">
        <f t="shared" si="19"/>
        <v>70/07/07</v>
      </c>
      <c r="F421">
        <f t="shared" si="20"/>
        <v>29</v>
      </c>
    </row>
    <row r="422" spans="1:6" x14ac:dyDescent="0.25">
      <c r="A422">
        <v>441</v>
      </c>
      <c r="B422" s="4">
        <v>590914</v>
      </c>
      <c r="C422">
        <v>1</v>
      </c>
      <c r="D422" t="str">
        <f t="shared" si="18"/>
        <v>M</v>
      </c>
      <c r="E422" t="str">
        <f t="shared" si="19"/>
        <v>59/09/14</v>
      </c>
      <c r="F422">
        <f t="shared" si="20"/>
        <v>40</v>
      </c>
    </row>
    <row r="423" spans="1:6" x14ac:dyDescent="0.25">
      <c r="A423">
        <v>442</v>
      </c>
      <c r="B423" s="4">
        <v>716216</v>
      </c>
      <c r="C423">
        <v>1</v>
      </c>
      <c r="D423" t="str">
        <f t="shared" si="18"/>
        <v>F</v>
      </c>
      <c r="E423" t="str">
        <f t="shared" si="19"/>
        <v>71/12/16</v>
      </c>
      <c r="F423">
        <f t="shared" si="20"/>
        <v>28</v>
      </c>
    </row>
    <row r="424" spans="1:6" x14ac:dyDescent="0.25">
      <c r="A424">
        <v>443</v>
      </c>
      <c r="B424" s="4">
        <v>711220</v>
      </c>
      <c r="C424">
        <v>1</v>
      </c>
      <c r="D424" t="str">
        <f t="shared" si="18"/>
        <v>M</v>
      </c>
      <c r="E424" t="str">
        <f t="shared" si="19"/>
        <v>71/12/20</v>
      </c>
      <c r="F424">
        <f t="shared" si="20"/>
        <v>28</v>
      </c>
    </row>
    <row r="425" spans="1:6" x14ac:dyDescent="0.25">
      <c r="A425">
        <v>444</v>
      </c>
      <c r="B425" s="4">
        <v>605801</v>
      </c>
      <c r="C425">
        <v>74</v>
      </c>
      <c r="D425" t="str">
        <f t="shared" si="18"/>
        <v>F</v>
      </c>
      <c r="E425" t="str">
        <f t="shared" si="19"/>
        <v>60/08/01</v>
      </c>
      <c r="F425">
        <f t="shared" si="20"/>
        <v>39</v>
      </c>
    </row>
    <row r="426" spans="1:6" x14ac:dyDescent="0.25">
      <c r="A426">
        <v>445</v>
      </c>
      <c r="B426" s="4">
        <v>475427</v>
      </c>
      <c r="C426">
        <v>1</v>
      </c>
      <c r="D426" t="str">
        <f t="shared" si="18"/>
        <v>F</v>
      </c>
      <c r="E426" t="str">
        <f t="shared" si="19"/>
        <v>47/04/27</v>
      </c>
      <c r="F426">
        <f t="shared" si="20"/>
        <v>52</v>
      </c>
    </row>
    <row r="427" spans="1:6" x14ac:dyDescent="0.25">
      <c r="A427">
        <v>446</v>
      </c>
      <c r="B427" s="4">
        <v>520319</v>
      </c>
      <c r="C427">
        <v>1</v>
      </c>
      <c r="D427" t="str">
        <f t="shared" si="18"/>
        <v>M</v>
      </c>
      <c r="E427" t="str">
        <f t="shared" si="19"/>
        <v>52/03/19</v>
      </c>
      <c r="F427">
        <f t="shared" si="20"/>
        <v>47</v>
      </c>
    </row>
    <row r="428" spans="1:6" x14ac:dyDescent="0.25">
      <c r="A428">
        <v>447</v>
      </c>
      <c r="B428" s="4">
        <v>460904</v>
      </c>
      <c r="C428">
        <v>23</v>
      </c>
      <c r="D428" t="str">
        <f t="shared" si="18"/>
        <v>M</v>
      </c>
      <c r="E428" t="str">
        <f t="shared" si="19"/>
        <v>46/09/04</v>
      </c>
      <c r="F428">
        <f t="shared" si="20"/>
        <v>53</v>
      </c>
    </row>
    <row r="429" spans="1:6" x14ac:dyDescent="0.25">
      <c r="A429">
        <v>448</v>
      </c>
      <c r="B429" s="4">
        <v>705815</v>
      </c>
      <c r="C429">
        <v>77</v>
      </c>
      <c r="D429" t="str">
        <f t="shared" si="18"/>
        <v>F</v>
      </c>
      <c r="E429" t="str">
        <f t="shared" si="19"/>
        <v>70/08/15</v>
      </c>
      <c r="F429">
        <f t="shared" si="20"/>
        <v>29</v>
      </c>
    </row>
    <row r="430" spans="1:6" x14ac:dyDescent="0.25">
      <c r="A430">
        <v>450</v>
      </c>
      <c r="B430" s="4">
        <v>531127</v>
      </c>
      <c r="C430">
        <v>25</v>
      </c>
      <c r="D430" t="str">
        <f t="shared" si="18"/>
        <v>M</v>
      </c>
      <c r="E430" t="str">
        <f t="shared" si="19"/>
        <v>53/11/27</v>
      </c>
      <c r="F430">
        <f t="shared" si="20"/>
        <v>46</v>
      </c>
    </row>
    <row r="431" spans="1:6" x14ac:dyDescent="0.25">
      <c r="A431">
        <v>451</v>
      </c>
      <c r="B431" s="4">
        <v>790414</v>
      </c>
      <c r="C431">
        <v>12</v>
      </c>
      <c r="D431" t="str">
        <f t="shared" si="18"/>
        <v>M</v>
      </c>
      <c r="E431" t="str">
        <f t="shared" si="19"/>
        <v>79/04/14</v>
      </c>
      <c r="F431">
        <f t="shared" si="20"/>
        <v>20</v>
      </c>
    </row>
    <row r="432" spans="1:6" x14ac:dyDescent="0.25">
      <c r="A432">
        <v>452</v>
      </c>
      <c r="B432" s="4">
        <v>536022</v>
      </c>
      <c r="C432">
        <v>55</v>
      </c>
      <c r="D432" t="str">
        <f t="shared" si="18"/>
        <v>F</v>
      </c>
      <c r="E432" t="str">
        <f t="shared" si="19"/>
        <v>53/10/22</v>
      </c>
      <c r="F432">
        <f t="shared" si="20"/>
        <v>46</v>
      </c>
    </row>
    <row r="433" spans="1:6" x14ac:dyDescent="0.25">
      <c r="A433">
        <v>453</v>
      </c>
      <c r="B433" s="4">
        <v>690716</v>
      </c>
      <c r="C433">
        <v>67</v>
      </c>
      <c r="D433" t="str">
        <f t="shared" si="18"/>
        <v>M</v>
      </c>
      <c r="E433" t="str">
        <f t="shared" si="19"/>
        <v>69/07/16</v>
      </c>
      <c r="F433">
        <f t="shared" si="20"/>
        <v>30</v>
      </c>
    </row>
    <row r="434" spans="1:6" x14ac:dyDescent="0.25">
      <c r="A434">
        <v>454</v>
      </c>
      <c r="B434" s="4">
        <v>495615</v>
      </c>
      <c r="C434">
        <v>38</v>
      </c>
      <c r="D434" t="str">
        <f t="shared" si="18"/>
        <v>F</v>
      </c>
      <c r="E434" t="str">
        <f t="shared" si="19"/>
        <v>49/06/15</v>
      </c>
      <c r="F434">
        <f t="shared" si="20"/>
        <v>50</v>
      </c>
    </row>
    <row r="435" spans="1:6" x14ac:dyDescent="0.25">
      <c r="A435">
        <v>455</v>
      </c>
      <c r="B435" s="4">
        <v>200726</v>
      </c>
      <c r="C435">
        <v>68</v>
      </c>
      <c r="D435" t="str">
        <f t="shared" si="18"/>
        <v>M</v>
      </c>
      <c r="E435" t="str">
        <f t="shared" si="19"/>
        <v>20/07/26</v>
      </c>
      <c r="F435">
        <f t="shared" si="20"/>
        <v>79</v>
      </c>
    </row>
    <row r="436" spans="1:6" x14ac:dyDescent="0.25">
      <c r="A436">
        <v>456</v>
      </c>
      <c r="B436" s="4">
        <v>400228</v>
      </c>
      <c r="C436">
        <v>25</v>
      </c>
      <c r="D436" t="str">
        <f t="shared" si="18"/>
        <v>M</v>
      </c>
      <c r="E436" t="str">
        <f t="shared" si="19"/>
        <v>40/02/28</v>
      </c>
      <c r="F436">
        <f t="shared" si="20"/>
        <v>59</v>
      </c>
    </row>
    <row r="437" spans="1:6" x14ac:dyDescent="0.25">
      <c r="A437">
        <v>457</v>
      </c>
      <c r="B437" s="4">
        <v>500926</v>
      </c>
      <c r="C437">
        <v>70</v>
      </c>
      <c r="D437" t="str">
        <f t="shared" si="18"/>
        <v>M</v>
      </c>
      <c r="E437" t="str">
        <f t="shared" si="19"/>
        <v>50/09/26</v>
      </c>
      <c r="F437">
        <f t="shared" si="20"/>
        <v>49</v>
      </c>
    </row>
    <row r="438" spans="1:6" x14ac:dyDescent="0.25">
      <c r="A438">
        <v>458</v>
      </c>
      <c r="B438" s="4">
        <v>610724</v>
      </c>
      <c r="C438">
        <v>68</v>
      </c>
      <c r="D438" t="str">
        <f t="shared" si="18"/>
        <v>M</v>
      </c>
      <c r="E438" t="str">
        <f t="shared" si="19"/>
        <v>61/07/24</v>
      </c>
      <c r="F438">
        <f t="shared" si="20"/>
        <v>38</v>
      </c>
    </row>
    <row r="439" spans="1:6" x14ac:dyDescent="0.25">
      <c r="A439">
        <v>459</v>
      </c>
      <c r="B439" s="4">
        <v>675723</v>
      </c>
      <c r="C439">
        <v>32</v>
      </c>
      <c r="D439" t="str">
        <f t="shared" si="18"/>
        <v>F</v>
      </c>
      <c r="E439" t="str">
        <f t="shared" si="19"/>
        <v>67/07/23</v>
      </c>
      <c r="F439">
        <f t="shared" si="20"/>
        <v>32</v>
      </c>
    </row>
    <row r="440" spans="1:6" x14ac:dyDescent="0.25">
      <c r="A440">
        <v>461</v>
      </c>
      <c r="B440" s="4">
        <v>705813</v>
      </c>
      <c r="C440">
        <v>68</v>
      </c>
      <c r="D440" t="str">
        <f t="shared" si="18"/>
        <v>F</v>
      </c>
      <c r="E440" t="str">
        <f t="shared" si="19"/>
        <v>70/08/13</v>
      </c>
      <c r="F440">
        <f t="shared" si="20"/>
        <v>29</v>
      </c>
    </row>
    <row r="441" spans="1:6" x14ac:dyDescent="0.25">
      <c r="A441">
        <v>462</v>
      </c>
      <c r="B441" s="4">
        <v>701221</v>
      </c>
      <c r="C441">
        <v>14</v>
      </c>
      <c r="D441" t="str">
        <f t="shared" si="18"/>
        <v>M</v>
      </c>
      <c r="E441" t="str">
        <f t="shared" si="19"/>
        <v>70/12/21</v>
      </c>
      <c r="F441">
        <f t="shared" si="20"/>
        <v>29</v>
      </c>
    </row>
    <row r="442" spans="1:6" x14ac:dyDescent="0.25">
      <c r="A442">
        <v>463</v>
      </c>
      <c r="B442" s="4">
        <v>440405</v>
      </c>
      <c r="C442">
        <v>38</v>
      </c>
      <c r="D442" t="str">
        <f t="shared" si="18"/>
        <v>M</v>
      </c>
      <c r="E442" t="str">
        <f t="shared" si="19"/>
        <v>44/04/05</v>
      </c>
      <c r="F442">
        <f t="shared" si="20"/>
        <v>55</v>
      </c>
    </row>
    <row r="443" spans="1:6" x14ac:dyDescent="0.25">
      <c r="A443">
        <v>464</v>
      </c>
      <c r="B443" s="4">
        <v>595730</v>
      </c>
      <c r="C443">
        <v>24</v>
      </c>
      <c r="D443" t="str">
        <f t="shared" si="18"/>
        <v>F</v>
      </c>
      <c r="E443" t="str">
        <f t="shared" si="19"/>
        <v>59/07/30</v>
      </c>
      <c r="F443">
        <f t="shared" si="20"/>
        <v>40</v>
      </c>
    </row>
    <row r="444" spans="1:6" x14ac:dyDescent="0.25">
      <c r="A444">
        <v>465</v>
      </c>
      <c r="B444" s="4">
        <v>520901</v>
      </c>
      <c r="C444">
        <v>5</v>
      </c>
      <c r="D444" t="str">
        <f t="shared" si="18"/>
        <v>M</v>
      </c>
      <c r="E444" t="str">
        <f t="shared" si="19"/>
        <v>52/09/01</v>
      </c>
      <c r="F444">
        <f t="shared" si="20"/>
        <v>47</v>
      </c>
    </row>
    <row r="445" spans="1:6" x14ac:dyDescent="0.25">
      <c r="A445">
        <v>466</v>
      </c>
      <c r="B445" s="4">
        <v>476119</v>
      </c>
      <c r="C445">
        <v>1</v>
      </c>
      <c r="D445" t="str">
        <f t="shared" si="18"/>
        <v>F</v>
      </c>
      <c r="E445" t="str">
        <f t="shared" si="19"/>
        <v>47/11/19</v>
      </c>
      <c r="F445">
        <f t="shared" si="20"/>
        <v>52</v>
      </c>
    </row>
    <row r="446" spans="1:6" x14ac:dyDescent="0.25">
      <c r="A446">
        <v>467</v>
      </c>
      <c r="B446" s="4">
        <v>500417</v>
      </c>
      <c r="C446">
        <v>1</v>
      </c>
      <c r="D446" t="str">
        <f t="shared" si="18"/>
        <v>M</v>
      </c>
      <c r="E446" t="str">
        <f t="shared" si="19"/>
        <v>50/04/17</v>
      </c>
      <c r="F446">
        <f t="shared" si="20"/>
        <v>49</v>
      </c>
    </row>
    <row r="447" spans="1:6" x14ac:dyDescent="0.25">
      <c r="A447">
        <v>468</v>
      </c>
      <c r="B447" s="4">
        <v>590427</v>
      </c>
      <c r="C447">
        <v>72</v>
      </c>
      <c r="D447" t="str">
        <f t="shared" si="18"/>
        <v>M</v>
      </c>
      <c r="E447" t="str">
        <f t="shared" si="19"/>
        <v>59/04/27</v>
      </c>
      <c r="F447">
        <f t="shared" si="20"/>
        <v>40</v>
      </c>
    </row>
    <row r="448" spans="1:6" x14ac:dyDescent="0.25">
      <c r="A448">
        <v>469</v>
      </c>
      <c r="B448" s="4">
        <v>706013</v>
      </c>
      <c r="C448">
        <v>59</v>
      </c>
      <c r="D448" t="str">
        <f t="shared" si="18"/>
        <v>F</v>
      </c>
      <c r="E448" t="str">
        <f t="shared" si="19"/>
        <v>70/10/13</v>
      </c>
      <c r="F448">
        <f t="shared" si="20"/>
        <v>29</v>
      </c>
    </row>
    <row r="449" spans="1:6" x14ac:dyDescent="0.25">
      <c r="A449">
        <v>470</v>
      </c>
      <c r="B449" s="4">
        <v>545421</v>
      </c>
      <c r="C449">
        <v>30</v>
      </c>
      <c r="D449" t="str">
        <f t="shared" si="18"/>
        <v>F</v>
      </c>
      <c r="E449" t="str">
        <f t="shared" si="19"/>
        <v>54/04/21</v>
      </c>
      <c r="F449">
        <f t="shared" si="20"/>
        <v>45</v>
      </c>
    </row>
    <row r="450" spans="1:6" x14ac:dyDescent="0.25">
      <c r="A450">
        <v>471</v>
      </c>
      <c r="B450" s="4">
        <v>770111</v>
      </c>
      <c r="C450">
        <v>44</v>
      </c>
      <c r="D450" t="str">
        <f t="shared" si="18"/>
        <v>M</v>
      </c>
      <c r="E450" t="str">
        <f t="shared" si="19"/>
        <v>77/01/11</v>
      </c>
      <c r="F450">
        <f t="shared" si="20"/>
        <v>22</v>
      </c>
    </row>
    <row r="451" spans="1:6" x14ac:dyDescent="0.25">
      <c r="A451">
        <v>472</v>
      </c>
      <c r="B451" s="4">
        <v>811227</v>
      </c>
      <c r="C451">
        <v>36</v>
      </c>
      <c r="D451" t="str">
        <f t="shared" ref="D451:D514" si="21">IF(_xlfn.NUMBERVALUE(MID(B451, 3, 2)) &gt;= 50, "F", "M")</f>
        <v>M</v>
      </c>
      <c r="E451" t="str">
        <f t="shared" ref="E451:E514" si="22">MID(B451,1,2)&amp;"/"&amp;TEXT(MOD(_xlfn.NUMBERVALUE(MID(B451,3,2)),50), "00")&amp;"/"&amp;MID(B451,5,2)</f>
        <v>81/12/27</v>
      </c>
      <c r="F451">
        <f t="shared" ref="F451:F514" si="23">1999 - (MID(B451,1,2) + 1900)</f>
        <v>18</v>
      </c>
    </row>
    <row r="452" spans="1:6" x14ac:dyDescent="0.25">
      <c r="A452">
        <v>473</v>
      </c>
      <c r="B452" s="4">
        <v>395925</v>
      </c>
      <c r="C452">
        <v>1</v>
      </c>
      <c r="D452" t="str">
        <f t="shared" si="21"/>
        <v>F</v>
      </c>
      <c r="E452" t="str">
        <f t="shared" si="22"/>
        <v>39/09/25</v>
      </c>
      <c r="F452">
        <f t="shared" si="23"/>
        <v>60</v>
      </c>
    </row>
    <row r="453" spans="1:6" x14ac:dyDescent="0.25">
      <c r="A453">
        <v>474</v>
      </c>
      <c r="B453" s="4">
        <v>490531</v>
      </c>
      <c r="C453">
        <v>46</v>
      </c>
      <c r="D453" t="str">
        <f t="shared" si="21"/>
        <v>M</v>
      </c>
      <c r="E453" t="str">
        <f t="shared" si="22"/>
        <v>49/05/31</v>
      </c>
      <c r="F453">
        <f t="shared" si="23"/>
        <v>50</v>
      </c>
    </row>
    <row r="454" spans="1:6" x14ac:dyDescent="0.25">
      <c r="A454">
        <v>476</v>
      </c>
      <c r="B454" s="4">
        <v>475601</v>
      </c>
      <c r="C454">
        <v>1</v>
      </c>
      <c r="D454" t="str">
        <f t="shared" si="21"/>
        <v>F</v>
      </c>
      <c r="E454" t="str">
        <f t="shared" si="22"/>
        <v>47/06/01</v>
      </c>
      <c r="F454">
        <f t="shared" si="23"/>
        <v>52</v>
      </c>
    </row>
    <row r="455" spans="1:6" x14ac:dyDescent="0.25">
      <c r="A455">
        <v>477</v>
      </c>
      <c r="B455" s="4">
        <v>540720</v>
      </c>
      <c r="C455">
        <v>1</v>
      </c>
      <c r="D455" t="str">
        <f t="shared" si="21"/>
        <v>M</v>
      </c>
      <c r="E455" t="str">
        <f t="shared" si="22"/>
        <v>54/07/20</v>
      </c>
      <c r="F455">
        <f t="shared" si="23"/>
        <v>45</v>
      </c>
    </row>
    <row r="456" spans="1:6" x14ac:dyDescent="0.25">
      <c r="A456">
        <v>478</v>
      </c>
      <c r="B456" s="4">
        <v>780621</v>
      </c>
      <c r="C456">
        <v>21</v>
      </c>
      <c r="D456" t="str">
        <f t="shared" si="21"/>
        <v>M</v>
      </c>
      <c r="E456" t="str">
        <f t="shared" si="22"/>
        <v>78/06/21</v>
      </c>
      <c r="F456">
        <f t="shared" si="23"/>
        <v>21</v>
      </c>
    </row>
    <row r="457" spans="1:6" x14ac:dyDescent="0.25">
      <c r="A457">
        <v>479</v>
      </c>
      <c r="B457" s="4">
        <v>470820</v>
      </c>
      <c r="C457">
        <v>11</v>
      </c>
      <c r="D457" t="str">
        <f t="shared" si="21"/>
        <v>M</v>
      </c>
      <c r="E457" t="str">
        <f t="shared" si="22"/>
        <v>47/08/20</v>
      </c>
      <c r="F457">
        <f t="shared" si="23"/>
        <v>52</v>
      </c>
    </row>
    <row r="458" spans="1:6" x14ac:dyDescent="0.25">
      <c r="A458">
        <v>480</v>
      </c>
      <c r="B458" s="4">
        <v>465124</v>
      </c>
      <c r="C458">
        <v>11</v>
      </c>
      <c r="D458" t="str">
        <f t="shared" si="21"/>
        <v>F</v>
      </c>
      <c r="E458" t="str">
        <f t="shared" si="22"/>
        <v>46/01/24</v>
      </c>
      <c r="F458">
        <f t="shared" si="23"/>
        <v>53</v>
      </c>
    </row>
    <row r="459" spans="1:6" x14ac:dyDescent="0.25">
      <c r="A459">
        <v>481</v>
      </c>
      <c r="B459" s="4">
        <v>270122</v>
      </c>
      <c r="C459">
        <v>69</v>
      </c>
      <c r="D459" t="str">
        <f t="shared" si="21"/>
        <v>M</v>
      </c>
      <c r="E459" t="str">
        <f t="shared" si="22"/>
        <v>27/01/22</v>
      </c>
      <c r="F459">
        <f t="shared" si="23"/>
        <v>72</v>
      </c>
    </row>
    <row r="460" spans="1:6" x14ac:dyDescent="0.25">
      <c r="A460">
        <v>482</v>
      </c>
      <c r="B460" s="4">
        <v>345122</v>
      </c>
      <c r="C460">
        <v>69</v>
      </c>
      <c r="D460" t="str">
        <f t="shared" si="21"/>
        <v>F</v>
      </c>
      <c r="E460" t="str">
        <f t="shared" si="22"/>
        <v>34/01/22</v>
      </c>
      <c r="F460">
        <f t="shared" si="23"/>
        <v>65</v>
      </c>
    </row>
    <row r="461" spans="1:6" x14ac:dyDescent="0.25">
      <c r="A461">
        <v>483</v>
      </c>
      <c r="B461" s="4">
        <v>440619</v>
      </c>
      <c r="C461">
        <v>1</v>
      </c>
      <c r="D461" t="str">
        <f t="shared" si="21"/>
        <v>M</v>
      </c>
      <c r="E461" t="str">
        <f t="shared" si="22"/>
        <v>44/06/19</v>
      </c>
      <c r="F461">
        <f t="shared" si="23"/>
        <v>55</v>
      </c>
    </row>
    <row r="462" spans="1:6" x14ac:dyDescent="0.25">
      <c r="A462">
        <v>484</v>
      </c>
      <c r="B462" s="4">
        <v>595913</v>
      </c>
      <c r="C462">
        <v>28</v>
      </c>
      <c r="D462" t="str">
        <f t="shared" si="21"/>
        <v>F</v>
      </c>
      <c r="E462" t="str">
        <f t="shared" si="22"/>
        <v>59/09/13</v>
      </c>
      <c r="F462">
        <f t="shared" si="23"/>
        <v>40</v>
      </c>
    </row>
    <row r="463" spans="1:6" x14ac:dyDescent="0.25">
      <c r="A463">
        <v>485</v>
      </c>
      <c r="B463" s="4">
        <v>780516</v>
      </c>
      <c r="C463">
        <v>32</v>
      </c>
      <c r="D463" t="str">
        <f t="shared" si="21"/>
        <v>M</v>
      </c>
      <c r="E463" t="str">
        <f t="shared" si="22"/>
        <v>78/05/16</v>
      </c>
      <c r="F463">
        <f t="shared" si="23"/>
        <v>21</v>
      </c>
    </row>
    <row r="464" spans="1:6" x14ac:dyDescent="0.25">
      <c r="A464">
        <v>486</v>
      </c>
      <c r="B464" s="4">
        <v>440412</v>
      </c>
      <c r="C464">
        <v>68</v>
      </c>
      <c r="D464" t="str">
        <f t="shared" si="21"/>
        <v>M</v>
      </c>
      <c r="E464" t="str">
        <f t="shared" si="22"/>
        <v>44/04/12</v>
      </c>
      <c r="F464">
        <f t="shared" si="23"/>
        <v>55</v>
      </c>
    </row>
    <row r="465" spans="1:6" x14ac:dyDescent="0.25">
      <c r="A465">
        <v>487</v>
      </c>
      <c r="B465" s="4">
        <v>225401</v>
      </c>
      <c r="C465">
        <v>1</v>
      </c>
      <c r="D465" t="str">
        <f t="shared" si="21"/>
        <v>F</v>
      </c>
      <c r="E465" t="str">
        <f t="shared" si="22"/>
        <v>22/04/01</v>
      </c>
      <c r="F465">
        <f t="shared" si="23"/>
        <v>77</v>
      </c>
    </row>
    <row r="466" spans="1:6" x14ac:dyDescent="0.25">
      <c r="A466">
        <v>488</v>
      </c>
      <c r="B466" s="4">
        <v>170802</v>
      </c>
      <c r="C466">
        <v>1</v>
      </c>
      <c r="D466" t="str">
        <f t="shared" si="21"/>
        <v>M</v>
      </c>
      <c r="E466" t="str">
        <f t="shared" si="22"/>
        <v>17/08/02</v>
      </c>
      <c r="F466">
        <f t="shared" si="23"/>
        <v>82</v>
      </c>
    </row>
    <row r="467" spans="1:6" x14ac:dyDescent="0.25">
      <c r="A467">
        <v>489</v>
      </c>
      <c r="B467" s="4">
        <v>401007</v>
      </c>
      <c r="C467">
        <v>41</v>
      </c>
      <c r="D467" t="str">
        <f t="shared" si="21"/>
        <v>M</v>
      </c>
      <c r="E467" t="str">
        <f t="shared" si="22"/>
        <v>40/10/07</v>
      </c>
      <c r="F467">
        <f t="shared" si="23"/>
        <v>59</v>
      </c>
    </row>
    <row r="468" spans="1:6" x14ac:dyDescent="0.25">
      <c r="A468">
        <v>490</v>
      </c>
      <c r="B468" s="4">
        <v>501023</v>
      </c>
      <c r="C468">
        <v>55</v>
      </c>
      <c r="D468" t="str">
        <f t="shared" si="21"/>
        <v>M</v>
      </c>
      <c r="E468" t="str">
        <f t="shared" si="22"/>
        <v>50/10/23</v>
      </c>
      <c r="F468">
        <f t="shared" si="23"/>
        <v>49</v>
      </c>
    </row>
    <row r="469" spans="1:6" x14ac:dyDescent="0.25">
      <c r="A469">
        <v>491</v>
      </c>
      <c r="B469" s="4">
        <v>660805</v>
      </c>
      <c r="C469">
        <v>63</v>
      </c>
      <c r="D469" t="str">
        <f t="shared" si="21"/>
        <v>M</v>
      </c>
      <c r="E469" t="str">
        <f t="shared" si="22"/>
        <v>66/08/05</v>
      </c>
      <c r="F469">
        <f t="shared" si="23"/>
        <v>33</v>
      </c>
    </row>
    <row r="470" spans="1:6" x14ac:dyDescent="0.25">
      <c r="A470">
        <v>492</v>
      </c>
      <c r="B470" s="4">
        <v>351026</v>
      </c>
      <c r="C470">
        <v>72</v>
      </c>
      <c r="D470" t="str">
        <f t="shared" si="21"/>
        <v>M</v>
      </c>
      <c r="E470" t="str">
        <f t="shared" si="22"/>
        <v>35/10/26</v>
      </c>
      <c r="F470">
        <f t="shared" si="23"/>
        <v>64</v>
      </c>
    </row>
    <row r="471" spans="1:6" x14ac:dyDescent="0.25">
      <c r="A471">
        <v>493</v>
      </c>
      <c r="B471" s="4">
        <v>425604</v>
      </c>
      <c r="C471">
        <v>41</v>
      </c>
      <c r="D471" t="str">
        <f t="shared" si="21"/>
        <v>F</v>
      </c>
      <c r="E471" t="str">
        <f t="shared" si="22"/>
        <v>42/06/04</v>
      </c>
      <c r="F471">
        <f t="shared" si="23"/>
        <v>57</v>
      </c>
    </row>
    <row r="472" spans="1:6" x14ac:dyDescent="0.25">
      <c r="A472">
        <v>494</v>
      </c>
      <c r="B472" s="4">
        <v>800519</v>
      </c>
      <c r="C472">
        <v>1</v>
      </c>
      <c r="D472" t="str">
        <f t="shared" si="21"/>
        <v>M</v>
      </c>
      <c r="E472" t="str">
        <f t="shared" si="22"/>
        <v>80/05/19</v>
      </c>
      <c r="F472">
        <f t="shared" si="23"/>
        <v>19</v>
      </c>
    </row>
    <row r="473" spans="1:6" x14ac:dyDescent="0.25">
      <c r="A473">
        <v>495</v>
      </c>
      <c r="B473" s="4">
        <v>375407</v>
      </c>
      <c r="C473">
        <v>49</v>
      </c>
      <c r="D473" t="str">
        <f t="shared" si="21"/>
        <v>F</v>
      </c>
      <c r="E473" t="str">
        <f t="shared" si="22"/>
        <v>37/04/07</v>
      </c>
      <c r="F473">
        <f t="shared" si="23"/>
        <v>62</v>
      </c>
    </row>
    <row r="474" spans="1:6" x14ac:dyDescent="0.25">
      <c r="A474">
        <v>496</v>
      </c>
      <c r="B474" s="4">
        <v>515521</v>
      </c>
      <c r="C474">
        <v>70</v>
      </c>
      <c r="D474" t="str">
        <f t="shared" si="21"/>
        <v>F</v>
      </c>
      <c r="E474" t="str">
        <f t="shared" si="22"/>
        <v>51/05/21</v>
      </c>
      <c r="F474">
        <f t="shared" si="23"/>
        <v>48</v>
      </c>
    </row>
    <row r="475" spans="1:6" x14ac:dyDescent="0.25">
      <c r="A475">
        <v>497</v>
      </c>
      <c r="B475" s="4">
        <v>530202</v>
      </c>
      <c r="C475">
        <v>74</v>
      </c>
      <c r="D475" t="str">
        <f t="shared" si="21"/>
        <v>M</v>
      </c>
      <c r="E475" t="str">
        <f t="shared" si="22"/>
        <v>53/02/02</v>
      </c>
      <c r="F475">
        <f t="shared" si="23"/>
        <v>46</v>
      </c>
    </row>
    <row r="476" spans="1:6" x14ac:dyDescent="0.25">
      <c r="A476">
        <v>498</v>
      </c>
      <c r="B476" s="4">
        <v>485115</v>
      </c>
      <c r="C476">
        <v>74</v>
      </c>
      <c r="D476" t="str">
        <f t="shared" si="21"/>
        <v>F</v>
      </c>
      <c r="E476" t="str">
        <f t="shared" si="22"/>
        <v>48/01/15</v>
      </c>
      <c r="F476">
        <f t="shared" si="23"/>
        <v>51</v>
      </c>
    </row>
    <row r="477" spans="1:6" x14ac:dyDescent="0.25">
      <c r="A477">
        <v>499</v>
      </c>
      <c r="B477" s="4">
        <v>355708</v>
      </c>
      <c r="C477">
        <v>18</v>
      </c>
      <c r="D477" t="str">
        <f t="shared" si="21"/>
        <v>F</v>
      </c>
      <c r="E477" t="str">
        <f t="shared" si="22"/>
        <v>35/07/08</v>
      </c>
      <c r="F477">
        <f t="shared" si="23"/>
        <v>64</v>
      </c>
    </row>
    <row r="478" spans="1:6" x14ac:dyDescent="0.25">
      <c r="A478">
        <v>500</v>
      </c>
      <c r="B478" s="4">
        <v>710106</v>
      </c>
      <c r="C478">
        <v>1</v>
      </c>
      <c r="D478" t="str">
        <f t="shared" si="21"/>
        <v>M</v>
      </c>
      <c r="E478" t="str">
        <f t="shared" si="22"/>
        <v>71/01/06</v>
      </c>
      <c r="F478">
        <f t="shared" si="23"/>
        <v>28</v>
      </c>
    </row>
    <row r="479" spans="1:6" x14ac:dyDescent="0.25">
      <c r="A479">
        <v>501</v>
      </c>
      <c r="B479" s="4">
        <v>371028</v>
      </c>
      <c r="C479">
        <v>62</v>
      </c>
      <c r="D479" t="str">
        <f t="shared" si="21"/>
        <v>M</v>
      </c>
      <c r="E479" t="str">
        <f t="shared" si="22"/>
        <v>37/10/28</v>
      </c>
      <c r="F479">
        <f t="shared" si="23"/>
        <v>62</v>
      </c>
    </row>
    <row r="480" spans="1:6" x14ac:dyDescent="0.25">
      <c r="A480">
        <v>502</v>
      </c>
      <c r="B480" s="4">
        <v>191208</v>
      </c>
      <c r="C480">
        <v>6</v>
      </c>
      <c r="D480" t="str">
        <f t="shared" si="21"/>
        <v>M</v>
      </c>
      <c r="E480" t="str">
        <f t="shared" si="22"/>
        <v>19/12/08</v>
      </c>
      <c r="F480">
        <f t="shared" si="23"/>
        <v>80</v>
      </c>
    </row>
    <row r="481" spans="1:6" x14ac:dyDescent="0.25">
      <c r="A481">
        <v>503</v>
      </c>
      <c r="B481" s="4">
        <v>590724</v>
      </c>
      <c r="C481">
        <v>73</v>
      </c>
      <c r="D481" t="str">
        <f t="shared" si="21"/>
        <v>M</v>
      </c>
      <c r="E481" t="str">
        <f t="shared" si="22"/>
        <v>59/07/24</v>
      </c>
      <c r="F481">
        <f t="shared" si="23"/>
        <v>40</v>
      </c>
    </row>
    <row r="482" spans="1:6" x14ac:dyDescent="0.25">
      <c r="A482">
        <v>504</v>
      </c>
      <c r="B482" s="4">
        <v>790801</v>
      </c>
      <c r="C482">
        <v>36</v>
      </c>
      <c r="D482" t="str">
        <f t="shared" si="21"/>
        <v>M</v>
      </c>
      <c r="E482" t="str">
        <f t="shared" si="22"/>
        <v>79/08/01</v>
      </c>
      <c r="F482">
        <f t="shared" si="23"/>
        <v>20</v>
      </c>
    </row>
    <row r="483" spans="1:6" x14ac:dyDescent="0.25">
      <c r="A483">
        <v>505</v>
      </c>
      <c r="B483" s="4">
        <v>771221</v>
      </c>
      <c r="C483">
        <v>13</v>
      </c>
      <c r="D483" t="str">
        <f t="shared" si="21"/>
        <v>M</v>
      </c>
      <c r="E483" t="str">
        <f t="shared" si="22"/>
        <v>77/12/21</v>
      </c>
      <c r="F483">
        <f t="shared" si="23"/>
        <v>22</v>
      </c>
    </row>
    <row r="484" spans="1:6" x14ac:dyDescent="0.25">
      <c r="A484">
        <v>506</v>
      </c>
      <c r="B484" s="4">
        <v>460816</v>
      </c>
      <c r="C484">
        <v>75</v>
      </c>
      <c r="D484" t="str">
        <f t="shared" si="21"/>
        <v>M</v>
      </c>
      <c r="E484" t="str">
        <f t="shared" si="22"/>
        <v>46/08/16</v>
      </c>
      <c r="F484">
        <f t="shared" si="23"/>
        <v>53</v>
      </c>
    </row>
    <row r="485" spans="1:6" x14ac:dyDescent="0.25">
      <c r="A485">
        <v>507</v>
      </c>
      <c r="B485" s="4">
        <v>541116</v>
      </c>
      <c r="C485">
        <v>75</v>
      </c>
      <c r="D485" t="str">
        <f t="shared" si="21"/>
        <v>M</v>
      </c>
      <c r="E485" t="str">
        <f t="shared" si="22"/>
        <v>54/11/16</v>
      </c>
      <c r="F485">
        <f t="shared" si="23"/>
        <v>45</v>
      </c>
    </row>
    <row r="486" spans="1:6" x14ac:dyDescent="0.25">
      <c r="A486">
        <v>508</v>
      </c>
      <c r="B486" s="4">
        <v>710428</v>
      </c>
      <c r="C486">
        <v>53</v>
      </c>
      <c r="D486" t="str">
        <f t="shared" si="21"/>
        <v>M</v>
      </c>
      <c r="E486" t="str">
        <f t="shared" si="22"/>
        <v>71/04/28</v>
      </c>
      <c r="F486">
        <f t="shared" si="23"/>
        <v>28</v>
      </c>
    </row>
    <row r="487" spans="1:6" x14ac:dyDescent="0.25">
      <c r="A487">
        <v>509</v>
      </c>
      <c r="B487" s="4">
        <v>800502</v>
      </c>
      <c r="C487">
        <v>73</v>
      </c>
      <c r="D487" t="str">
        <f t="shared" si="21"/>
        <v>M</v>
      </c>
      <c r="E487" t="str">
        <f t="shared" si="22"/>
        <v>80/05/02</v>
      </c>
      <c r="F487">
        <f t="shared" si="23"/>
        <v>19</v>
      </c>
    </row>
    <row r="488" spans="1:6" x14ac:dyDescent="0.25">
      <c r="A488">
        <v>510</v>
      </c>
      <c r="B488" s="4">
        <v>760415</v>
      </c>
      <c r="C488">
        <v>12</v>
      </c>
      <c r="D488" t="str">
        <f t="shared" si="21"/>
        <v>M</v>
      </c>
      <c r="E488" t="str">
        <f t="shared" si="22"/>
        <v>76/04/15</v>
      </c>
      <c r="F488">
        <f t="shared" si="23"/>
        <v>23</v>
      </c>
    </row>
    <row r="489" spans="1:6" x14ac:dyDescent="0.25">
      <c r="A489">
        <v>511</v>
      </c>
      <c r="B489" s="4">
        <v>590218</v>
      </c>
      <c r="C489">
        <v>9</v>
      </c>
      <c r="D489" t="str">
        <f t="shared" si="21"/>
        <v>M</v>
      </c>
      <c r="E489" t="str">
        <f t="shared" si="22"/>
        <v>59/02/18</v>
      </c>
      <c r="F489">
        <f t="shared" si="23"/>
        <v>40</v>
      </c>
    </row>
    <row r="490" spans="1:6" x14ac:dyDescent="0.25">
      <c r="A490">
        <v>512</v>
      </c>
      <c r="B490" s="4">
        <v>655803</v>
      </c>
      <c r="C490">
        <v>60</v>
      </c>
      <c r="D490" t="str">
        <f t="shared" si="21"/>
        <v>F</v>
      </c>
      <c r="E490" t="str">
        <f t="shared" si="22"/>
        <v>65/08/03</v>
      </c>
      <c r="F490">
        <f t="shared" si="23"/>
        <v>34</v>
      </c>
    </row>
    <row r="491" spans="1:6" x14ac:dyDescent="0.25">
      <c r="A491">
        <v>513</v>
      </c>
      <c r="B491" s="4">
        <v>745111</v>
      </c>
      <c r="C491">
        <v>8</v>
      </c>
      <c r="D491" t="str">
        <f t="shared" si="21"/>
        <v>F</v>
      </c>
      <c r="E491" t="str">
        <f t="shared" si="22"/>
        <v>74/01/11</v>
      </c>
      <c r="F491">
        <f t="shared" si="23"/>
        <v>25</v>
      </c>
    </row>
    <row r="492" spans="1:6" x14ac:dyDescent="0.25">
      <c r="A492">
        <v>514</v>
      </c>
      <c r="B492" s="4">
        <v>681115</v>
      </c>
      <c r="C492">
        <v>8</v>
      </c>
      <c r="D492" t="str">
        <f t="shared" si="21"/>
        <v>M</v>
      </c>
      <c r="E492" t="str">
        <f t="shared" si="22"/>
        <v>68/11/15</v>
      </c>
      <c r="F492">
        <f t="shared" si="23"/>
        <v>31</v>
      </c>
    </row>
    <row r="493" spans="1:6" x14ac:dyDescent="0.25">
      <c r="A493">
        <v>515</v>
      </c>
      <c r="B493" s="4">
        <v>320526</v>
      </c>
      <c r="C493">
        <v>1</v>
      </c>
      <c r="D493" t="str">
        <f t="shared" si="21"/>
        <v>M</v>
      </c>
      <c r="E493" t="str">
        <f t="shared" si="22"/>
        <v>32/05/26</v>
      </c>
      <c r="F493">
        <f t="shared" si="23"/>
        <v>67</v>
      </c>
    </row>
    <row r="494" spans="1:6" x14ac:dyDescent="0.25">
      <c r="A494">
        <v>516</v>
      </c>
      <c r="B494" s="4">
        <v>305427</v>
      </c>
      <c r="C494">
        <v>1</v>
      </c>
      <c r="D494" t="str">
        <f t="shared" si="21"/>
        <v>F</v>
      </c>
      <c r="E494" t="str">
        <f t="shared" si="22"/>
        <v>30/04/27</v>
      </c>
      <c r="F494">
        <f t="shared" si="23"/>
        <v>69</v>
      </c>
    </row>
    <row r="495" spans="1:6" x14ac:dyDescent="0.25">
      <c r="A495">
        <v>517</v>
      </c>
      <c r="B495" s="4">
        <v>650725</v>
      </c>
      <c r="C495">
        <v>63</v>
      </c>
      <c r="D495" t="str">
        <f t="shared" si="21"/>
        <v>M</v>
      </c>
      <c r="E495" t="str">
        <f t="shared" si="22"/>
        <v>65/07/25</v>
      </c>
      <c r="F495">
        <f t="shared" si="23"/>
        <v>34</v>
      </c>
    </row>
    <row r="496" spans="1:6" x14ac:dyDescent="0.25">
      <c r="A496">
        <v>518</v>
      </c>
      <c r="B496" s="4">
        <v>795428</v>
      </c>
      <c r="C496">
        <v>54</v>
      </c>
      <c r="D496" t="str">
        <f t="shared" si="21"/>
        <v>F</v>
      </c>
      <c r="E496" t="str">
        <f t="shared" si="22"/>
        <v>79/04/28</v>
      </c>
      <c r="F496">
        <f t="shared" si="23"/>
        <v>20</v>
      </c>
    </row>
    <row r="497" spans="1:6" x14ac:dyDescent="0.25">
      <c r="A497">
        <v>519</v>
      </c>
      <c r="B497" s="4">
        <v>800413</v>
      </c>
      <c r="C497">
        <v>18</v>
      </c>
      <c r="D497" t="str">
        <f t="shared" si="21"/>
        <v>M</v>
      </c>
      <c r="E497" t="str">
        <f t="shared" si="22"/>
        <v>80/04/13</v>
      </c>
      <c r="F497">
        <f t="shared" si="23"/>
        <v>19</v>
      </c>
    </row>
    <row r="498" spans="1:6" x14ac:dyDescent="0.25">
      <c r="A498">
        <v>520</v>
      </c>
      <c r="B498" s="4">
        <v>475927</v>
      </c>
      <c r="C498">
        <v>46</v>
      </c>
      <c r="D498" t="str">
        <f t="shared" si="21"/>
        <v>F</v>
      </c>
      <c r="E498" t="str">
        <f t="shared" si="22"/>
        <v>47/09/27</v>
      </c>
      <c r="F498">
        <f t="shared" si="23"/>
        <v>52</v>
      </c>
    </row>
    <row r="499" spans="1:6" x14ac:dyDescent="0.25">
      <c r="A499">
        <v>521</v>
      </c>
      <c r="B499" s="4">
        <v>751225</v>
      </c>
      <c r="C499">
        <v>69</v>
      </c>
      <c r="D499" t="str">
        <f t="shared" si="21"/>
        <v>M</v>
      </c>
      <c r="E499" t="str">
        <f t="shared" si="22"/>
        <v>75/12/25</v>
      </c>
      <c r="F499">
        <f t="shared" si="23"/>
        <v>24</v>
      </c>
    </row>
    <row r="500" spans="1:6" x14ac:dyDescent="0.25">
      <c r="A500">
        <v>522</v>
      </c>
      <c r="B500" s="4">
        <v>565304</v>
      </c>
      <c r="C500">
        <v>1</v>
      </c>
      <c r="D500" t="str">
        <f t="shared" si="21"/>
        <v>F</v>
      </c>
      <c r="E500" t="str">
        <f t="shared" si="22"/>
        <v>56/03/04</v>
      </c>
      <c r="F500">
        <f t="shared" si="23"/>
        <v>43</v>
      </c>
    </row>
    <row r="501" spans="1:6" x14ac:dyDescent="0.25">
      <c r="A501">
        <v>523</v>
      </c>
      <c r="B501" s="4">
        <v>221217</v>
      </c>
      <c r="C501">
        <v>38</v>
      </c>
      <c r="D501" t="str">
        <f t="shared" si="21"/>
        <v>M</v>
      </c>
      <c r="E501" t="str">
        <f t="shared" si="22"/>
        <v>22/12/17</v>
      </c>
      <c r="F501">
        <f t="shared" si="23"/>
        <v>77</v>
      </c>
    </row>
    <row r="502" spans="1:6" x14ac:dyDescent="0.25">
      <c r="A502">
        <v>524</v>
      </c>
      <c r="B502" s="4">
        <v>635102</v>
      </c>
      <c r="C502">
        <v>30</v>
      </c>
      <c r="D502" t="str">
        <f t="shared" si="21"/>
        <v>F</v>
      </c>
      <c r="E502" t="str">
        <f t="shared" si="22"/>
        <v>63/01/02</v>
      </c>
      <c r="F502">
        <f t="shared" si="23"/>
        <v>36</v>
      </c>
    </row>
    <row r="503" spans="1:6" x14ac:dyDescent="0.25">
      <c r="A503">
        <v>525</v>
      </c>
      <c r="B503" s="4">
        <v>690814</v>
      </c>
      <c r="C503">
        <v>30</v>
      </c>
      <c r="D503" t="str">
        <f t="shared" si="21"/>
        <v>M</v>
      </c>
      <c r="E503" t="str">
        <f t="shared" si="22"/>
        <v>69/08/14</v>
      </c>
      <c r="F503">
        <f t="shared" si="23"/>
        <v>30</v>
      </c>
    </row>
    <row r="504" spans="1:6" x14ac:dyDescent="0.25">
      <c r="A504">
        <v>526</v>
      </c>
      <c r="B504" s="4">
        <v>640201</v>
      </c>
      <c r="C504">
        <v>43</v>
      </c>
      <c r="D504" t="str">
        <f t="shared" si="21"/>
        <v>M</v>
      </c>
      <c r="E504" t="str">
        <f t="shared" si="22"/>
        <v>64/02/01</v>
      </c>
      <c r="F504">
        <f t="shared" si="23"/>
        <v>35</v>
      </c>
    </row>
    <row r="505" spans="1:6" x14ac:dyDescent="0.25">
      <c r="A505">
        <v>527</v>
      </c>
      <c r="B505" s="4">
        <v>665818</v>
      </c>
      <c r="C505">
        <v>43</v>
      </c>
      <c r="D505" t="str">
        <f t="shared" si="21"/>
        <v>F</v>
      </c>
      <c r="E505" t="str">
        <f t="shared" si="22"/>
        <v>66/08/18</v>
      </c>
      <c r="F505">
        <f t="shared" si="23"/>
        <v>33</v>
      </c>
    </row>
    <row r="506" spans="1:6" x14ac:dyDescent="0.25">
      <c r="A506">
        <v>528</v>
      </c>
      <c r="B506" s="4">
        <v>770211</v>
      </c>
      <c r="C506">
        <v>37</v>
      </c>
      <c r="D506" t="str">
        <f t="shared" si="21"/>
        <v>M</v>
      </c>
      <c r="E506" t="str">
        <f t="shared" si="22"/>
        <v>77/02/11</v>
      </c>
      <c r="F506">
        <f t="shared" si="23"/>
        <v>22</v>
      </c>
    </row>
    <row r="507" spans="1:6" x14ac:dyDescent="0.25">
      <c r="A507">
        <v>529</v>
      </c>
      <c r="B507" s="4">
        <v>781105</v>
      </c>
      <c r="C507">
        <v>69</v>
      </c>
      <c r="D507" t="str">
        <f t="shared" si="21"/>
        <v>M</v>
      </c>
      <c r="E507" t="str">
        <f t="shared" si="22"/>
        <v>78/11/05</v>
      </c>
      <c r="F507">
        <f t="shared" si="23"/>
        <v>21</v>
      </c>
    </row>
    <row r="508" spans="1:6" x14ac:dyDescent="0.25">
      <c r="A508">
        <v>530</v>
      </c>
      <c r="B508" s="4">
        <v>575927</v>
      </c>
      <c r="C508">
        <v>29</v>
      </c>
      <c r="D508" t="str">
        <f t="shared" si="21"/>
        <v>F</v>
      </c>
      <c r="E508" t="str">
        <f t="shared" si="22"/>
        <v>57/09/27</v>
      </c>
      <c r="F508">
        <f t="shared" si="23"/>
        <v>42</v>
      </c>
    </row>
    <row r="509" spans="1:6" x14ac:dyDescent="0.25">
      <c r="A509">
        <v>531</v>
      </c>
      <c r="B509" s="4">
        <v>761004</v>
      </c>
      <c r="C509">
        <v>27</v>
      </c>
      <c r="D509" t="str">
        <f t="shared" si="21"/>
        <v>M</v>
      </c>
      <c r="E509" t="str">
        <f t="shared" si="22"/>
        <v>76/10/04</v>
      </c>
      <c r="F509">
        <f t="shared" si="23"/>
        <v>23</v>
      </c>
    </row>
    <row r="510" spans="1:6" x14ac:dyDescent="0.25">
      <c r="A510">
        <v>532</v>
      </c>
      <c r="B510" s="4">
        <v>805903</v>
      </c>
      <c r="C510">
        <v>27</v>
      </c>
      <c r="D510" t="str">
        <f t="shared" si="21"/>
        <v>F</v>
      </c>
      <c r="E510" t="str">
        <f t="shared" si="22"/>
        <v>80/09/03</v>
      </c>
      <c r="F510">
        <f t="shared" si="23"/>
        <v>19</v>
      </c>
    </row>
    <row r="511" spans="1:6" x14ac:dyDescent="0.25">
      <c r="A511">
        <v>533</v>
      </c>
      <c r="B511" s="4">
        <v>415519</v>
      </c>
      <c r="C511">
        <v>54</v>
      </c>
      <c r="D511" t="str">
        <f t="shared" si="21"/>
        <v>F</v>
      </c>
      <c r="E511" t="str">
        <f t="shared" si="22"/>
        <v>41/05/19</v>
      </c>
      <c r="F511">
        <f t="shared" si="23"/>
        <v>58</v>
      </c>
    </row>
    <row r="512" spans="1:6" x14ac:dyDescent="0.25">
      <c r="A512">
        <v>534</v>
      </c>
      <c r="B512" s="4">
        <v>570722</v>
      </c>
      <c r="C512">
        <v>74</v>
      </c>
      <c r="D512" t="str">
        <f t="shared" si="21"/>
        <v>M</v>
      </c>
      <c r="E512" t="str">
        <f t="shared" si="22"/>
        <v>57/07/22</v>
      </c>
      <c r="F512">
        <f t="shared" si="23"/>
        <v>42</v>
      </c>
    </row>
    <row r="513" spans="1:6" x14ac:dyDescent="0.25">
      <c r="A513">
        <v>535</v>
      </c>
      <c r="B513" s="4">
        <v>370909</v>
      </c>
      <c r="C513">
        <v>26</v>
      </c>
      <c r="D513" t="str">
        <f t="shared" si="21"/>
        <v>M</v>
      </c>
      <c r="E513" t="str">
        <f t="shared" si="22"/>
        <v>37/09/09</v>
      </c>
      <c r="F513">
        <f t="shared" si="23"/>
        <v>62</v>
      </c>
    </row>
    <row r="514" spans="1:6" x14ac:dyDescent="0.25">
      <c r="A514">
        <v>536</v>
      </c>
      <c r="B514" s="4">
        <v>390825</v>
      </c>
      <c r="C514">
        <v>47</v>
      </c>
      <c r="D514" t="str">
        <f t="shared" si="21"/>
        <v>M</v>
      </c>
      <c r="E514" t="str">
        <f t="shared" si="22"/>
        <v>39/08/25</v>
      </c>
      <c r="F514">
        <f t="shared" si="23"/>
        <v>60</v>
      </c>
    </row>
    <row r="515" spans="1:6" x14ac:dyDescent="0.25">
      <c r="A515">
        <v>537</v>
      </c>
      <c r="B515" s="4">
        <v>350116</v>
      </c>
      <c r="C515">
        <v>1</v>
      </c>
      <c r="D515" t="str">
        <f t="shared" ref="D515:D578" si="24">IF(_xlfn.NUMBERVALUE(MID(B515, 3, 2)) &gt;= 50, "F", "M")</f>
        <v>M</v>
      </c>
      <c r="E515" t="str">
        <f t="shared" ref="E515:E578" si="25">MID(B515,1,2)&amp;"/"&amp;TEXT(MOD(_xlfn.NUMBERVALUE(MID(B515,3,2)),50), "00")&amp;"/"&amp;MID(B515,5,2)</f>
        <v>35/01/16</v>
      </c>
      <c r="F515">
        <f t="shared" ref="F515:F578" si="26">1999 - (MID(B515,1,2) + 1900)</f>
        <v>64</v>
      </c>
    </row>
    <row r="516" spans="1:6" x14ac:dyDescent="0.25">
      <c r="A516">
        <v>538</v>
      </c>
      <c r="B516" s="4">
        <v>485510</v>
      </c>
      <c r="C516">
        <v>5</v>
      </c>
      <c r="D516" t="str">
        <f t="shared" si="24"/>
        <v>F</v>
      </c>
      <c r="E516" t="str">
        <f t="shared" si="25"/>
        <v>48/05/10</v>
      </c>
      <c r="F516">
        <f t="shared" si="26"/>
        <v>51</v>
      </c>
    </row>
    <row r="517" spans="1:6" x14ac:dyDescent="0.25">
      <c r="A517">
        <v>540</v>
      </c>
      <c r="B517" s="4">
        <v>210728</v>
      </c>
      <c r="C517">
        <v>19</v>
      </c>
      <c r="D517" t="str">
        <f t="shared" si="24"/>
        <v>M</v>
      </c>
      <c r="E517" t="str">
        <f t="shared" si="25"/>
        <v>21/07/28</v>
      </c>
      <c r="F517">
        <f t="shared" si="26"/>
        <v>78</v>
      </c>
    </row>
    <row r="518" spans="1:6" x14ac:dyDescent="0.25">
      <c r="A518">
        <v>541</v>
      </c>
      <c r="B518" s="4">
        <v>275309</v>
      </c>
      <c r="C518">
        <v>19</v>
      </c>
      <c r="D518" t="str">
        <f t="shared" si="24"/>
        <v>F</v>
      </c>
      <c r="E518" t="str">
        <f t="shared" si="25"/>
        <v>27/03/09</v>
      </c>
      <c r="F518">
        <f t="shared" si="26"/>
        <v>72</v>
      </c>
    </row>
    <row r="519" spans="1:6" x14ac:dyDescent="0.25">
      <c r="A519">
        <v>542</v>
      </c>
      <c r="B519" s="4">
        <v>215209</v>
      </c>
      <c r="C519">
        <v>59</v>
      </c>
      <c r="D519" t="str">
        <f t="shared" si="24"/>
        <v>F</v>
      </c>
      <c r="E519" t="str">
        <f t="shared" si="25"/>
        <v>21/02/09</v>
      </c>
      <c r="F519">
        <f t="shared" si="26"/>
        <v>78</v>
      </c>
    </row>
    <row r="520" spans="1:6" x14ac:dyDescent="0.25">
      <c r="A520">
        <v>543</v>
      </c>
      <c r="B520" s="4">
        <v>585415</v>
      </c>
      <c r="C520">
        <v>11</v>
      </c>
      <c r="D520" t="str">
        <f t="shared" si="24"/>
        <v>F</v>
      </c>
      <c r="E520" t="str">
        <f t="shared" si="25"/>
        <v>58/04/15</v>
      </c>
      <c r="F520">
        <f t="shared" si="26"/>
        <v>41</v>
      </c>
    </row>
    <row r="521" spans="1:6" x14ac:dyDescent="0.25">
      <c r="A521">
        <v>544</v>
      </c>
      <c r="B521" s="4">
        <v>481116</v>
      </c>
      <c r="C521">
        <v>63</v>
      </c>
      <c r="D521" t="str">
        <f t="shared" si="24"/>
        <v>M</v>
      </c>
      <c r="E521" t="str">
        <f t="shared" si="25"/>
        <v>48/11/16</v>
      </c>
      <c r="F521">
        <f t="shared" si="26"/>
        <v>51</v>
      </c>
    </row>
    <row r="522" spans="1:6" x14ac:dyDescent="0.25">
      <c r="A522">
        <v>545</v>
      </c>
      <c r="B522" s="4">
        <v>736011</v>
      </c>
      <c r="C522">
        <v>75</v>
      </c>
      <c r="D522" t="str">
        <f t="shared" si="24"/>
        <v>F</v>
      </c>
      <c r="E522" t="str">
        <f t="shared" si="25"/>
        <v>73/10/11</v>
      </c>
      <c r="F522">
        <f t="shared" si="26"/>
        <v>26</v>
      </c>
    </row>
    <row r="523" spans="1:6" x14ac:dyDescent="0.25">
      <c r="A523">
        <v>546</v>
      </c>
      <c r="B523" s="4">
        <v>530825</v>
      </c>
      <c r="C523">
        <v>7</v>
      </c>
      <c r="D523" t="str">
        <f t="shared" si="24"/>
        <v>M</v>
      </c>
      <c r="E523" t="str">
        <f t="shared" si="25"/>
        <v>53/08/25</v>
      </c>
      <c r="F523">
        <f t="shared" si="26"/>
        <v>46</v>
      </c>
    </row>
    <row r="524" spans="1:6" x14ac:dyDescent="0.25">
      <c r="A524">
        <v>547</v>
      </c>
      <c r="B524" s="4">
        <v>490331</v>
      </c>
      <c r="C524">
        <v>54</v>
      </c>
      <c r="D524" t="str">
        <f t="shared" si="24"/>
        <v>M</v>
      </c>
      <c r="E524" t="str">
        <f t="shared" si="25"/>
        <v>49/03/31</v>
      </c>
      <c r="F524">
        <f t="shared" si="26"/>
        <v>50</v>
      </c>
    </row>
    <row r="525" spans="1:6" x14ac:dyDescent="0.25">
      <c r="A525">
        <v>548</v>
      </c>
      <c r="B525" s="4">
        <v>371204</v>
      </c>
      <c r="C525">
        <v>49</v>
      </c>
      <c r="D525" t="str">
        <f t="shared" si="24"/>
        <v>M</v>
      </c>
      <c r="E525" t="str">
        <f t="shared" si="25"/>
        <v>37/12/04</v>
      </c>
      <c r="F525">
        <f t="shared" si="26"/>
        <v>62</v>
      </c>
    </row>
    <row r="526" spans="1:6" x14ac:dyDescent="0.25">
      <c r="A526">
        <v>550</v>
      </c>
      <c r="B526" s="4">
        <v>611130</v>
      </c>
      <c r="C526">
        <v>7</v>
      </c>
      <c r="D526" t="str">
        <f t="shared" si="24"/>
        <v>M</v>
      </c>
      <c r="E526" t="str">
        <f t="shared" si="25"/>
        <v>61/11/30</v>
      </c>
      <c r="F526">
        <f t="shared" si="26"/>
        <v>38</v>
      </c>
    </row>
    <row r="527" spans="1:6" x14ac:dyDescent="0.25">
      <c r="A527">
        <v>551</v>
      </c>
      <c r="B527" s="4">
        <v>765705</v>
      </c>
      <c r="C527">
        <v>47</v>
      </c>
      <c r="D527" t="str">
        <f t="shared" si="24"/>
        <v>F</v>
      </c>
      <c r="E527" t="str">
        <f t="shared" si="25"/>
        <v>76/07/05</v>
      </c>
      <c r="F527">
        <f t="shared" si="26"/>
        <v>23</v>
      </c>
    </row>
    <row r="528" spans="1:6" x14ac:dyDescent="0.25">
      <c r="A528">
        <v>552</v>
      </c>
      <c r="B528" s="4">
        <v>345508</v>
      </c>
      <c r="C528">
        <v>1</v>
      </c>
      <c r="D528" t="str">
        <f t="shared" si="24"/>
        <v>F</v>
      </c>
      <c r="E528" t="str">
        <f t="shared" si="25"/>
        <v>34/05/08</v>
      </c>
      <c r="F528">
        <f t="shared" si="26"/>
        <v>65</v>
      </c>
    </row>
    <row r="529" spans="1:6" x14ac:dyDescent="0.25">
      <c r="A529">
        <v>553</v>
      </c>
      <c r="B529" s="4">
        <v>410407</v>
      </c>
      <c r="C529">
        <v>1</v>
      </c>
      <c r="D529" t="str">
        <f t="shared" si="24"/>
        <v>M</v>
      </c>
      <c r="E529" t="str">
        <f t="shared" si="25"/>
        <v>41/04/07</v>
      </c>
      <c r="F529">
        <f t="shared" si="26"/>
        <v>58</v>
      </c>
    </row>
    <row r="530" spans="1:6" x14ac:dyDescent="0.25">
      <c r="A530">
        <v>554</v>
      </c>
      <c r="B530" s="4">
        <v>255419</v>
      </c>
      <c r="C530">
        <v>30</v>
      </c>
      <c r="D530" t="str">
        <f t="shared" si="24"/>
        <v>F</v>
      </c>
      <c r="E530" t="str">
        <f t="shared" si="25"/>
        <v>25/04/19</v>
      </c>
      <c r="F530">
        <f t="shared" si="26"/>
        <v>74</v>
      </c>
    </row>
    <row r="531" spans="1:6" x14ac:dyDescent="0.25">
      <c r="A531">
        <v>555</v>
      </c>
      <c r="B531" s="4">
        <v>261021</v>
      </c>
      <c r="C531">
        <v>30</v>
      </c>
      <c r="D531" t="str">
        <f t="shared" si="24"/>
        <v>M</v>
      </c>
      <c r="E531" t="str">
        <f t="shared" si="25"/>
        <v>26/10/21</v>
      </c>
      <c r="F531">
        <f t="shared" si="26"/>
        <v>73</v>
      </c>
    </row>
    <row r="532" spans="1:6" x14ac:dyDescent="0.25">
      <c r="A532">
        <v>556</v>
      </c>
      <c r="B532" s="4">
        <v>460708</v>
      </c>
      <c r="C532">
        <v>29</v>
      </c>
      <c r="D532" t="str">
        <f t="shared" si="24"/>
        <v>M</v>
      </c>
      <c r="E532" t="str">
        <f t="shared" si="25"/>
        <v>46/07/08</v>
      </c>
      <c r="F532">
        <f t="shared" si="26"/>
        <v>53</v>
      </c>
    </row>
    <row r="533" spans="1:6" x14ac:dyDescent="0.25">
      <c r="A533">
        <v>557</v>
      </c>
      <c r="B533" s="4">
        <v>390717</v>
      </c>
      <c r="C533">
        <v>51</v>
      </c>
      <c r="D533" t="str">
        <f t="shared" si="24"/>
        <v>M</v>
      </c>
      <c r="E533" t="str">
        <f t="shared" si="25"/>
        <v>39/07/17</v>
      </c>
      <c r="F533">
        <f t="shared" si="26"/>
        <v>60</v>
      </c>
    </row>
    <row r="534" spans="1:6" x14ac:dyDescent="0.25">
      <c r="A534">
        <v>558</v>
      </c>
      <c r="B534" s="4">
        <v>205705</v>
      </c>
      <c r="C534">
        <v>43</v>
      </c>
      <c r="D534" t="str">
        <f t="shared" si="24"/>
        <v>F</v>
      </c>
      <c r="E534" t="str">
        <f t="shared" si="25"/>
        <v>20/07/05</v>
      </c>
      <c r="F534">
        <f t="shared" si="26"/>
        <v>79</v>
      </c>
    </row>
    <row r="535" spans="1:6" x14ac:dyDescent="0.25">
      <c r="A535">
        <v>559</v>
      </c>
      <c r="B535" s="4">
        <v>725905</v>
      </c>
      <c r="C535">
        <v>32</v>
      </c>
      <c r="D535" t="str">
        <f t="shared" si="24"/>
        <v>F</v>
      </c>
      <c r="E535" t="str">
        <f t="shared" si="25"/>
        <v>72/09/05</v>
      </c>
      <c r="F535">
        <f t="shared" si="26"/>
        <v>27</v>
      </c>
    </row>
    <row r="536" spans="1:6" x14ac:dyDescent="0.25">
      <c r="A536">
        <v>560</v>
      </c>
      <c r="B536" s="4">
        <v>676216</v>
      </c>
      <c r="C536">
        <v>71</v>
      </c>
      <c r="D536" t="str">
        <f t="shared" si="24"/>
        <v>F</v>
      </c>
      <c r="E536" t="str">
        <f t="shared" si="25"/>
        <v>67/12/16</v>
      </c>
      <c r="F536">
        <f t="shared" si="26"/>
        <v>32</v>
      </c>
    </row>
    <row r="537" spans="1:6" x14ac:dyDescent="0.25">
      <c r="A537">
        <v>561</v>
      </c>
      <c r="B537" s="4">
        <v>626110</v>
      </c>
      <c r="C537">
        <v>74</v>
      </c>
      <c r="D537" t="str">
        <f t="shared" si="24"/>
        <v>F</v>
      </c>
      <c r="E537" t="str">
        <f t="shared" si="25"/>
        <v>62/11/10</v>
      </c>
      <c r="F537">
        <f t="shared" si="26"/>
        <v>37</v>
      </c>
    </row>
    <row r="538" spans="1:6" x14ac:dyDescent="0.25">
      <c r="A538">
        <v>562</v>
      </c>
      <c r="B538" s="4">
        <v>755922</v>
      </c>
      <c r="C538">
        <v>49</v>
      </c>
      <c r="D538" t="str">
        <f t="shared" si="24"/>
        <v>F</v>
      </c>
      <c r="E538" t="str">
        <f t="shared" si="25"/>
        <v>75/09/22</v>
      </c>
      <c r="F538">
        <f t="shared" si="26"/>
        <v>24</v>
      </c>
    </row>
    <row r="539" spans="1:6" x14ac:dyDescent="0.25">
      <c r="A539">
        <v>563</v>
      </c>
      <c r="B539" s="4">
        <v>615909</v>
      </c>
      <c r="C539">
        <v>72</v>
      </c>
      <c r="D539" t="str">
        <f t="shared" si="24"/>
        <v>F</v>
      </c>
      <c r="E539" t="str">
        <f t="shared" si="25"/>
        <v>61/09/09</v>
      </c>
      <c r="F539">
        <f t="shared" si="26"/>
        <v>38</v>
      </c>
    </row>
    <row r="540" spans="1:6" x14ac:dyDescent="0.25">
      <c r="A540">
        <v>564</v>
      </c>
      <c r="B540" s="4">
        <v>550124</v>
      </c>
      <c r="C540">
        <v>72</v>
      </c>
      <c r="D540" t="str">
        <f t="shared" si="24"/>
        <v>M</v>
      </c>
      <c r="E540" t="str">
        <f t="shared" si="25"/>
        <v>55/01/24</v>
      </c>
      <c r="F540">
        <f t="shared" si="26"/>
        <v>44</v>
      </c>
    </row>
    <row r="541" spans="1:6" x14ac:dyDescent="0.25">
      <c r="A541">
        <v>565</v>
      </c>
      <c r="B541" s="4">
        <v>595703</v>
      </c>
      <c r="C541">
        <v>64</v>
      </c>
      <c r="D541" t="str">
        <f t="shared" si="24"/>
        <v>F</v>
      </c>
      <c r="E541" t="str">
        <f t="shared" si="25"/>
        <v>59/07/03</v>
      </c>
      <c r="F541">
        <f t="shared" si="26"/>
        <v>40</v>
      </c>
    </row>
    <row r="542" spans="1:6" x14ac:dyDescent="0.25">
      <c r="A542">
        <v>566</v>
      </c>
      <c r="B542" s="4">
        <v>465305</v>
      </c>
      <c r="C542">
        <v>47</v>
      </c>
      <c r="D542" t="str">
        <f t="shared" si="24"/>
        <v>F</v>
      </c>
      <c r="E542" t="str">
        <f t="shared" si="25"/>
        <v>46/03/05</v>
      </c>
      <c r="F542">
        <f t="shared" si="26"/>
        <v>53</v>
      </c>
    </row>
    <row r="543" spans="1:6" x14ac:dyDescent="0.25">
      <c r="A543">
        <v>567</v>
      </c>
      <c r="B543" s="4">
        <v>500502</v>
      </c>
      <c r="C543">
        <v>47</v>
      </c>
      <c r="D543" t="str">
        <f t="shared" si="24"/>
        <v>M</v>
      </c>
      <c r="E543" t="str">
        <f t="shared" si="25"/>
        <v>50/05/02</v>
      </c>
      <c r="F543">
        <f t="shared" si="26"/>
        <v>49</v>
      </c>
    </row>
    <row r="544" spans="1:6" x14ac:dyDescent="0.25">
      <c r="A544">
        <v>568</v>
      </c>
      <c r="B544" s="4">
        <v>605719</v>
      </c>
      <c r="C544">
        <v>8</v>
      </c>
      <c r="D544" t="str">
        <f t="shared" si="24"/>
        <v>F</v>
      </c>
      <c r="E544" t="str">
        <f t="shared" si="25"/>
        <v>60/07/19</v>
      </c>
      <c r="F544">
        <f t="shared" si="26"/>
        <v>39</v>
      </c>
    </row>
    <row r="545" spans="1:6" x14ac:dyDescent="0.25">
      <c r="A545">
        <v>569</v>
      </c>
      <c r="B545" s="4">
        <v>620615</v>
      </c>
      <c r="C545">
        <v>73</v>
      </c>
      <c r="D545" t="str">
        <f t="shared" si="24"/>
        <v>M</v>
      </c>
      <c r="E545" t="str">
        <f t="shared" si="25"/>
        <v>62/06/15</v>
      </c>
      <c r="F545">
        <f t="shared" si="26"/>
        <v>37</v>
      </c>
    </row>
    <row r="546" spans="1:6" x14ac:dyDescent="0.25">
      <c r="A546">
        <v>570</v>
      </c>
      <c r="B546" s="4">
        <v>415131</v>
      </c>
      <c r="C546">
        <v>61</v>
      </c>
      <c r="D546" t="str">
        <f t="shared" si="24"/>
        <v>F</v>
      </c>
      <c r="E546" t="str">
        <f t="shared" si="25"/>
        <v>41/01/31</v>
      </c>
      <c r="F546">
        <f t="shared" si="26"/>
        <v>58</v>
      </c>
    </row>
    <row r="547" spans="1:6" x14ac:dyDescent="0.25">
      <c r="A547">
        <v>571</v>
      </c>
      <c r="B547" s="4">
        <v>240927</v>
      </c>
      <c r="C547">
        <v>3</v>
      </c>
      <c r="D547" t="str">
        <f t="shared" si="24"/>
        <v>M</v>
      </c>
      <c r="E547" t="str">
        <f t="shared" si="25"/>
        <v>24/09/27</v>
      </c>
      <c r="F547">
        <f t="shared" si="26"/>
        <v>75</v>
      </c>
    </row>
    <row r="548" spans="1:6" x14ac:dyDescent="0.25">
      <c r="A548">
        <v>572</v>
      </c>
      <c r="B548" s="4">
        <v>205804</v>
      </c>
      <c r="C548">
        <v>3</v>
      </c>
      <c r="D548" t="str">
        <f t="shared" si="24"/>
        <v>F</v>
      </c>
      <c r="E548" t="str">
        <f t="shared" si="25"/>
        <v>20/08/04</v>
      </c>
      <c r="F548">
        <f t="shared" si="26"/>
        <v>79</v>
      </c>
    </row>
    <row r="549" spans="1:6" x14ac:dyDescent="0.25">
      <c r="A549">
        <v>573</v>
      </c>
      <c r="B549" s="4">
        <v>670810</v>
      </c>
      <c r="C549">
        <v>69</v>
      </c>
      <c r="D549" t="str">
        <f t="shared" si="24"/>
        <v>M</v>
      </c>
      <c r="E549" t="str">
        <f t="shared" si="25"/>
        <v>67/08/10</v>
      </c>
      <c r="F549">
        <f t="shared" si="26"/>
        <v>32</v>
      </c>
    </row>
    <row r="550" spans="1:6" x14ac:dyDescent="0.25">
      <c r="A550">
        <v>574</v>
      </c>
      <c r="B550" s="4">
        <v>721225</v>
      </c>
      <c r="C550">
        <v>1</v>
      </c>
      <c r="D550" t="str">
        <f t="shared" si="24"/>
        <v>M</v>
      </c>
      <c r="E550" t="str">
        <f t="shared" si="25"/>
        <v>72/12/25</v>
      </c>
      <c r="F550">
        <f t="shared" si="26"/>
        <v>27</v>
      </c>
    </row>
    <row r="551" spans="1:6" x14ac:dyDescent="0.25">
      <c r="A551">
        <v>575</v>
      </c>
      <c r="B551" s="4">
        <v>700404</v>
      </c>
      <c r="C551">
        <v>58</v>
      </c>
      <c r="D551" t="str">
        <f t="shared" si="24"/>
        <v>M</v>
      </c>
      <c r="E551" t="str">
        <f t="shared" si="25"/>
        <v>70/04/04</v>
      </c>
      <c r="F551">
        <f t="shared" si="26"/>
        <v>29</v>
      </c>
    </row>
    <row r="552" spans="1:6" x14ac:dyDescent="0.25">
      <c r="A552">
        <v>576</v>
      </c>
      <c r="B552" s="4">
        <v>745512</v>
      </c>
      <c r="C552">
        <v>58</v>
      </c>
      <c r="D552" t="str">
        <f t="shared" si="24"/>
        <v>F</v>
      </c>
      <c r="E552" t="str">
        <f t="shared" si="25"/>
        <v>74/05/12</v>
      </c>
      <c r="F552">
        <f t="shared" si="26"/>
        <v>25</v>
      </c>
    </row>
    <row r="553" spans="1:6" x14ac:dyDescent="0.25">
      <c r="A553">
        <v>577</v>
      </c>
      <c r="B553" s="4">
        <v>636205</v>
      </c>
      <c r="C553">
        <v>1</v>
      </c>
      <c r="D553" t="str">
        <f t="shared" si="24"/>
        <v>F</v>
      </c>
      <c r="E553" t="str">
        <f t="shared" si="25"/>
        <v>63/12/05</v>
      </c>
      <c r="F553">
        <f t="shared" si="26"/>
        <v>36</v>
      </c>
    </row>
    <row r="554" spans="1:6" x14ac:dyDescent="0.25">
      <c r="A554">
        <v>578</v>
      </c>
      <c r="B554" s="4">
        <v>775707</v>
      </c>
      <c r="C554">
        <v>23</v>
      </c>
      <c r="D554" t="str">
        <f t="shared" si="24"/>
        <v>F</v>
      </c>
      <c r="E554" t="str">
        <f t="shared" si="25"/>
        <v>77/07/07</v>
      </c>
      <c r="F554">
        <f t="shared" si="26"/>
        <v>22</v>
      </c>
    </row>
    <row r="555" spans="1:6" x14ac:dyDescent="0.25">
      <c r="A555">
        <v>579</v>
      </c>
      <c r="B555" s="4">
        <v>335531</v>
      </c>
      <c r="C555">
        <v>72</v>
      </c>
      <c r="D555" t="str">
        <f t="shared" si="24"/>
        <v>F</v>
      </c>
      <c r="E555" t="str">
        <f t="shared" si="25"/>
        <v>33/05/31</v>
      </c>
      <c r="F555">
        <f t="shared" si="26"/>
        <v>66</v>
      </c>
    </row>
    <row r="556" spans="1:6" x14ac:dyDescent="0.25">
      <c r="A556">
        <v>581</v>
      </c>
      <c r="B556" s="4">
        <v>495204</v>
      </c>
      <c r="C556">
        <v>70</v>
      </c>
      <c r="D556" t="str">
        <f t="shared" si="24"/>
        <v>F</v>
      </c>
      <c r="E556" t="str">
        <f t="shared" si="25"/>
        <v>49/02/04</v>
      </c>
      <c r="F556">
        <f t="shared" si="26"/>
        <v>50</v>
      </c>
    </row>
    <row r="557" spans="1:6" x14ac:dyDescent="0.25">
      <c r="A557">
        <v>582</v>
      </c>
      <c r="B557" s="4">
        <v>500926</v>
      </c>
      <c r="C557">
        <v>1</v>
      </c>
      <c r="D557" t="str">
        <f t="shared" si="24"/>
        <v>M</v>
      </c>
      <c r="E557" t="str">
        <f t="shared" si="25"/>
        <v>50/09/26</v>
      </c>
      <c r="F557">
        <f t="shared" si="26"/>
        <v>49</v>
      </c>
    </row>
    <row r="558" spans="1:6" x14ac:dyDescent="0.25">
      <c r="A558">
        <v>583</v>
      </c>
      <c r="B558" s="4">
        <v>655101</v>
      </c>
      <c r="C558">
        <v>75</v>
      </c>
      <c r="D558" t="str">
        <f t="shared" si="24"/>
        <v>F</v>
      </c>
      <c r="E558" t="str">
        <f t="shared" si="25"/>
        <v>65/01/01</v>
      </c>
      <c r="F558">
        <f t="shared" si="26"/>
        <v>34</v>
      </c>
    </row>
    <row r="559" spans="1:6" x14ac:dyDescent="0.25">
      <c r="A559">
        <v>584</v>
      </c>
      <c r="B559" s="4">
        <v>765513</v>
      </c>
      <c r="C559">
        <v>33</v>
      </c>
      <c r="D559" t="str">
        <f t="shared" si="24"/>
        <v>F</v>
      </c>
      <c r="E559" t="str">
        <f t="shared" si="25"/>
        <v>76/05/13</v>
      </c>
      <c r="F559">
        <f t="shared" si="26"/>
        <v>23</v>
      </c>
    </row>
    <row r="560" spans="1:6" x14ac:dyDescent="0.25">
      <c r="A560">
        <v>585</v>
      </c>
      <c r="B560" s="4">
        <v>425221</v>
      </c>
      <c r="C560">
        <v>40</v>
      </c>
      <c r="D560" t="str">
        <f t="shared" si="24"/>
        <v>F</v>
      </c>
      <c r="E560" t="str">
        <f t="shared" si="25"/>
        <v>42/02/21</v>
      </c>
      <c r="F560">
        <f t="shared" si="26"/>
        <v>57</v>
      </c>
    </row>
    <row r="561" spans="1:6" x14ac:dyDescent="0.25">
      <c r="A561">
        <v>586</v>
      </c>
      <c r="B561" s="4">
        <v>471103</v>
      </c>
      <c r="C561">
        <v>40</v>
      </c>
      <c r="D561" t="str">
        <f t="shared" si="24"/>
        <v>M</v>
      </c>
      <c r="E561" t="str">
        <f t="shared" si="25"/>
        <v>47/11/03</v>
      </c>
      <c r="F561">
        <f t="shared" si="26"/>
        <v>52</v>
      </c>
    </row>
    <row r="562" spans="1:6" x14ac:dyDescent="0.25">
      <c r="A562">
        <v>587</v>
      </c>
      <c r="B562" s="4">
        <v>455708</v>
      </c>
      <c r="C562">
        <v>25</v>
      </c>
      <c r="D562" t="str">
        <f t="shared" si="24"/>
        <v>F</v>
      </c>
      <c r="E562" t="str">
        <f t="shared" si="25"/>
        <v>45/07/08</v>
      </c>
      <c r="F562">
        <f t="shared" si="26"/>
        <v>54</v>
      </c>
    </row>
    <row r="563" spans="1:6" x14ac:dyDescent="0.25">
      <c r="A563">
        <v>588</v>
      </c>
      <c r="B563" s="4">
        <v>606020</v>
      </c>
      <c r="C563">
        <v>61</v>
      </c>
      <c r="D563" t="str">
        <f t="shared" si="24"/>
        <v>F</v>
      </c>
      <c r="E563" t="str">
        <f t="shared" si="25"/>
        <v>60/10/20</v>
      </c>
      <c r="F563">
        <f t="shared" si="26"/>
        <v>39</v>
      </c>
    </row>
    <row r="564" spans="1:6" x14ac:dyDescent="0.25">
      <c r="A564">
        <v>589</v>
      </c>
      <c r="B564" s="4">
        <v>610917</v>
      </c>
      <c r="C564">
        <v>45</v>
      </c>
      <c r="D564" t="str">
        <f t="shared" si="24"/>
        <v>M</v>
      </c>
      <c r="E564" t="str">
        <f t="shared" si="25"/>
        <v>61/09/17</v>
      </c>
      <c r="F564">
        <f t="shared" si="26"/>
        <v>38</v>
      </c>
    </row>
    <row r="565" spans="1:6" x14ac:dyDescent="0.25">
      <c r="A565">
        <v>590</v>
      </c>
      <c r="B565" s="4">
        <v>490215</v>
      </c>
      <c r="C565">
        <v>44</v>
      </c>
      <c r="D565" t="str">
        <f t="shared" si="24"/>
        <v>M</v>
      </c>
      <c r="E565" t="str">
        <f t="shared" si="25"/>
        <v>49/02/15</v>
      </c>
      <c r="F565">
        <f t="shared" si="26"/>
        <v>50</v>
      </c>
    </row>
    <row r="566" spans="1:6" x14ac:dyDescent="0.25">
      <c r="A566">
        <v>591</v>
      </c>
      <c r="B566" s="4">
        <v>746029</v>
      </c>
      <c r="C566">
        <v>65</v>
      </c>
      <c r="D566" t="str">
        <f t="shared" si="24"/>
        <v>F</v>
      </c>
      <c r="E566" t="str">
        <f t="shared" si="25"/>
        <v>74/10/29</v>
      </c>
      <c r="F566">
        <f t="shared" si="26"/>
        <v>25</v>
      </c>
    </row>
    <row r="567" spans="1:6" x14ac:dyDescent="0.25">
      <c r="A567">
        <v>592</v>
      </c>
      <c r="B567" s="4">
        <v>650718</v>
      </c>
      <c r="C567">
        <v>26</v>
      </c>
      <c r="D567" t="str">
        <f t="shared" si="24"/>
        <v>M</v>
      </c>
      <c r="E567" t="str">
        <f t="shared" si="25"/>
        <v>65/07/18</v>
      </c>
      <c r="F567">
        <f t="shared" si="26"/>
        <v>34</v>
      </c>
    </row>
    <row r="568" spans="1:6" x14ac:dyDescent="0.25">
      <c r="A568">
        <v>593</v>
      </c>
      <c r="B568" s="4">
        <v>545710</v>
      </c>
      <c r="C568">
        <v>60</v>
      </c>
      <c r="D568" t="str">
        <f t="shared" si="24"/>
        <v>F</v>
      </c>
      <c r="E568" t="str">
        <f t="shared" si="25"/>
        <v>54/07/10</v>
      </c>
      <c r="F568">
        <f t="shared" si="26"/>
        <v>45</v>
      </c>
    </row>
    <row r="569" spans="1:6" x14ac:dyDescent="0.25">
      <c r="A569">
        <v>596</v>
      </c>
      <c r="B569" s="4">
        <v>481024</v>
      </c>
      <c r="C569">
        <v>69</v>
      </c>
      <c r="D569" t="str">
        <f t="shared" si="24"/>
        <v>M</v>
      </c>
      <c r="E569" t="str">
        <f t="shared" si="25"/>
        <v>48/10/24</v>
      </c>
      <c r="F569">
        <f t="shared" si="26"/>
        <v>51</v>
      </c>
    </row>
    <row r="570" spans="1:6" x14ac:dyDescent="0.25">
      <c r="A570">
        <v>597</v>
      </c>
      <c r="B570" s="4">
        <v>430222</v>
      </c>
      <c r="C570">
        <v>55</v>
      </c>
      <c r="D570" t="str">
        <f t="shared" si="24"/>
        <v>M</v>
      </c>
      <c r="E570" t="str">
        <f t="shared" si="25"/>
        <v>43/02/22</v>
      </c>
      <c r="F570">
        <f t="shared" si="26"/>
        <v>56</v>
      </c>
    </row>
    <row r="571" spans="1:6" x14ac:dyDescent="0.25">
      <c r="A571">
        <v>598</v>
      </c>
      <c r="B571" s="4">
        <v>701231</v>
      </c>
      <c r="C571">
        <v>1</v>
      </c>
      <c r="D571" t="str">
        <f t="shared" si="24"/>
        <v>M</v>
      </c>
      <c r="E571" t="str">
        <f t="shared" si="25"/>
        <v>70/12/31</v>
      </c>
      <c r="F571">
        <f t="shared" si="26"/>
        <v>29</v>
      </c>
    </row>
    <row r="572" spans="1:6" x14ac:dyDescent="0.25">
      <c r="A572">
        <v>599</v>
      </c>
      <c r="B572" s="4">
        <v>775518</v>
      </c>
      <c r="C572">
        <v>1</v>
      </c>
      <c r="D572" t="str">
        <f t="shared" si="24"/>
        <v>F</v>
      </c>
      <c r="E572" t="str">
        <f t="shared" si="25"/>
        <v>77/05/18</v>
      </c>
      <c r="F572">
        <f t="shared" si="26"/>
        <v>22</v>
      </c>
    </row>
    <row r="573" spans="1:6" x14ac:dyDescent="0.25">
      <c r="A573">
        <v>601</v>
      </c>
      <c r="B573" s="4">
        <v>660312</v>
      </c>
      <c r="C573">
        <v>56</v>
      </c>
      <c r="D573" t="str">
        <f t="shared" si="24"/>
        <v>M</v>
      </c>
      <c r="E573" t="str">
        <f t="shared" si="25"/>
        <v>66/03/12</v>
      </c>
      <c r="F573">
        <f t="shared" si="26"/>
        <v>33</v>
      </c>
    </row>
    <row r="574" spans="1:6" x14ac:dyDescent="0.25">
      <c r="A574">
        <v>602</v>
      </c>
      <c r="B574" s="4">
        <v>655116</v>
      </c>
      <c r="C574">
        <v>56</v>
      </c>
      <c r="D574" t="str">
        <f t="shared" si="24"/>
        <v>F</v>
      </c>
      <c r="E574" t="str">
        <f t="shared" si="25"/>
        <v>65/01/16</v>
      </c>
      <c r="F574">
        <f t="shared" si="26"/>
        <v>34</v>
      </c>
    </row>
    <row r="575" spans="1:6" x14ac:dyDescent="0.25">
      <c r="A575">
        <v>603</v>
      </c>
      <c r="B575" s="4">
        <v>665309</v>
      </c>
      <c r="C575">
        <v>13</v>
      </c>
      <c r="D575" t="str">
        <f t="shared" si="24"/>
        <v>F</v>
      </c>
      <c r="E575" t="str">
        <f t="shared" si="25"/>
        <v>66/03/09</v>
      </c>
      <c r="F575">
        <f t="shared" si="26"/>
        <v>33</v>
      </c>
    </row>
    <row r="576" spans="1:6" x14ac:dyDescent="0.25">
      <c r="A576">
        <v>604</v>
      </c>
      <c r="B576" s="4">
        <v>655731</v>
      </c>
      <c r="C576">
        <v>1</v>
      </c>
      <c r="D576" t="str">
        <f t="shared" si="24"/>
        <v>F</v>
      </c>
      <c r="E576" t="str">
        <f t="shared" si="25"/>
        <v>65/07/31</v>
      </c>
      <c r="F576">
        <f t="shared" si="26"/>
        <v>34</v>
      </c>
    </row>
    <row r="577" spans="1:6" x14ac:dyDescent="0.25">
      <c r="A577">
        <v>605</v>
      </c>
      <c r="B577" s="4">
        <v>705827</v>
      </c>
      <c r="C577">
        <v>1</v>
      </c>
      <c r="D577" t="str">
        <f t="shared" si="24"/>
        <v>F</v>
      </c>
      <c r="E577" t="str">
        <f t="shared" si="25"/>
        <v>70/08/27</v>
      </c>
      <c r="F577">
        <f t="shared" si="26"/>
        <v>29</v>
      </c>
    </row>
    <row r="578" spans="1:6" x14ac:dyDescent="0.25">
      <c r="A578">
        <v>606</v>
      </c>
      <c r="B578" s="4">
        <v>495125</v>
      </c>
      <c r="C578">
        <v>10</v>
      </c>
      <c r="D578" t="str">
        <f t="shared" si="24"/>
        <v>F</v>
      </c>
      <c r="E578" t="str">
        <f t="shared" si="25"/>
        <v>49/01/25</v>
      </c>
      <c r="F578">
        <f t="shared" si="26"/>
        <v>50</v>
      </c>
    </row>
    <row r="579" spans="1:6" x14ac:dyDescent="0.25">
      <c r="A579">
        <v>607</v>
      </c>
      <c r="B579" s="4">
        <v>640330</v>
      </c>
      <c r="C579">
        <v>64</v>
      </c>
      <c r="D579" t="str">
        <f t="shared" ref="D579:D642" si="27">IF(_xlfn.NUMBERVALUE(MID(B579, 3, 2)) &gt;= 50, "F", "M")</f>
        <v>M</v>
      </c>
      <c r="E579" t="str">
        <f t="shared" ref="E579:E642" si="28">MID(B579,1,2)&amp;"/"&amp;TEXT(MOD(_xlfn.NUMBERVALUE(MID(B579,3,2)),50), "00")&amp;"/"&amp;MID(B579,5,2)</f>
        <v>64/03/30</v>
      </c>
      <c r="F579">
        <f t="shared" ref="F579:F642" si="29">1999 - (MID(B579,1,2) + 1900)</f>
        <v>35</v>
      </c>
    </row>
    <row r="580" spans="1:6" x14ac:dyDescent="0.25">
      <c r="A580">
        <v>608</v>
      </c>
      <c r="B580" s="4">
        <v>720831</v>
      </c>
      <c r="C580">
        <v>67</v>
      </c>
      <c r="D580" t="str">
        <f t="shared" si="27"/>
        <v>M</v>
      </c>
      <c r="E580" t="str">
        <f t="shared" si="28"/>
        <v>72/08/31</v>
      </c>
      <c r="F580">
        <f t="shared" si="29"/>
        <v>27</v>
      </c>
    </row>
    <row r="581" spans="1:6" x14ac:dyDescent="0.25">
      <c r="A581">
        <v>609</v>
      </c>
      <c r="B581" s="4">
        <v>620902</v>
      </c>
      <c r="C581">
        <v>52</v>
      </c>
      <c r="D581" t="str">
        <f t="shared" si="27"/>
        <v>M</v>
      </c>
      <c r="E581" t="str">
        <f t="shared" si="28"/>
        <v>62/09/02</v>
      </c>
      <c r="F581">
        <f t="shared" si="29"/>
        <v>37</v>
      </c>
    </row>
    <row r="582" spans="1:6" x14ac:dyDescent="0.25">
      <c r="A582">
        <v>610</v>
      </c>
      <c r="B582" s="4">
        <v>795810</v>
      </c>
      <c r="C582">
        <v>74</v>
      </c>
      <c r="D582" t="str">
        <f t="shared" si="27"/>
        <v>F</v>
      </c>
      <c r="E582" t="str">
        <f t="shared" si="28"/>
        <v>79/08/10</v>
      </c>
      <c r="F582">
        <f t="shared" si="29"/>
        <v>20</v>
      </c>
    </row>
    <row r="583" spans="1:6" x14ac:dyDescent="0.25">
      <c r="A583">
        <v>611</v>
      </c>
      <c r="B583" s="4">
        <v>521013</v>
      </c>
      <c r="C583">
        <v>36</v>
      </c>
      <c r="D583" t="str">
        <f t="shared" si="27"/>
        <v>M</v>
      </c>
      <c r="E583" t="str">
        <f t="shared" si="28"/>
        <v>52/10/13</v>
      </c>
      <c r="F583">
        <f t="shared" si="29"/>
        <v>47</v>
      </c>
    </row>
    <row r="584" spans="1:6" x14ac:dyDescent="0.25">
      <c r="A584">
        <v>612</v>
      </c>
      <c r="B584" s="4">
        <v>606110</v>
      </c>
      <c r="C584">
        <v>36</v>
      </c>
      <c r="D584" t="str">
        <f t="shared" si="27"/>
        <v>F</v>
      </c>
      <c r="E584" t="str">
        <f t="shared" si="28"/>
        <v>60/11/10</v>
      </c>
      <c r="F584">
        <f t="shared" si="29"/>
        <v>39</v>
      </c>
    </row>
    <row r="585" spans="1:6" x14ac:dyDescent="0.25">
      <c r="A585">
        <v>613</v>
      </c>
      <c r="B585" s="4">
        <v>775810</v>
      </c>
      <c r="C585">
        <v>1</v>
      </c>
      <c r="D585" t="str">
        <f t="shared" si="27"/>
        <v>F</v>
      </c>
      <c r="E585" t="str">
        <f t="shared" si="28"/>
        <v>77/08/10</v>
      </c>
      <c r="F585">
        <f t="shared" si="29"/>
        <v>22</v>
      </c>
    </row>
    <row r="586" spans="1:6" x14ac:dyDescent="0.25">
      <c r="A586">
        <v>614</v>
      </c>
      <c r="B586" s="4">
        <v>475203</v>
      </c>
      <c r="C586">
        <v>14</v>
      </c>
      <c r="D586" t="str">
        <f t="shared" si="27"/>
        <v>F</v>
      </c>
      <c r="E586" t="str">
        <f t="shared" si="28"/>
        <v>47/02/03</v>
      </c>
      <c r="F586">
        <f t="shared" si="29"/>
        <v>52</v>
      </c>
    </row>
    <row r="587" spans="1:6" x14ac:dyDescent="0.25">
      <c r="A587">
        <v>615</v>
      </c>
      <c r="B587" s="4">
        <v>495913</v>
      </c>
      <c r="C587">
        <v>68</v>
      </c>
      <c r="D587" t="str">
        <f t="shared" si="27"/>
        <v>F</v>
      </c>
      <c r="E587" t="str">
        <f t="shared" si="28"/>
        <v>49/09/13</v>
      </c>
      <c r="F587">
        <f t="shared" si="29"/>
        <v>50</v>
      </c>
    </row>
    <row r="588" spans="1:6" x14ac:dyDescent="0.25">
      <c r="A588">
        <v>616</v>
      </c>
      <c r="B588" s="4">
        <v>750101</v>
      </c>
      <c r="C588">
        <v>58</v>
      </c>
      <c r="D588" t="str">
        <f t="shared" si="27"/>
        <v>M</v>
      </c>
      <c r="E588" t="str">
        <f t="shared" si="28"/>
        <v>75/01/01</v>
      </c>
      <c r="F588">
        <f t="shared" si="29"/>
        <v>24</v>
      </c>
    </row>
    <row r="589" spans="1:6" x14ac:dyDescent="0.25">
      <c r="A589">
        <v>617</v>
      </c>
      <c r="B589" s="4">
        <v>740314</v>
      </c>
      <c r="C589">
        <v>70</v>
      </c>
      <c r="D589" t="str">
        <f t="shared" si="27"/>
        <v>M</v>
      </c>
      <c r="E589" t="str">
        <f t="shared" si="28"/>
        <v>74/03/14</v>
      </c>
      <c r="F589">
        <f t="shared" si="29"/>
        <v>25</v>
      </c>
    </row>
    <row r="590" spans="1:6" x14ac:dyDescent="0.25">
      <c r="A590">
        <v>618</v>
      </c>
      <c r="B590" s="4">
        <v>325316</v>
      </c>
      <c r="C590">
        <v>57</v>
      </c>
      <c r="D590" t="str">
        <f t="shared" si="27"/>
        <v>F</v>
      </c>
      <c r="E590" t="str">
        <f t="shared" si="28"/>
        <v>32/03/16</v>
      </c>
      <c r="F590">
        <f t="shared" si="29"/>
        <v>67</v>
      </c>
    </row>
    <row r="591" spans="1:6" x14ac:dyDescent="0.25">
      <c r="A591">
        <v>619</v>
      </c>
      <c r="B591" s="4">
        <v>200907</v>
      </c>
      <c r="C591">
        <v>6</v>
      </c>
      <c r="D591" t="str">
        <f t="shared" si="27"/>
        <v>M</v>
      </c>
      <c r="E591" t="str">
        <f t="shared" si="28"/>
        <v>20/09/07</v>
      </c>
      <c r="F591">
        <f t="shared" si="29"/>
        <v>79</v>
      </c>
    </row>
    <row r="592" spans="1:6" x14ac:dyDescent="0.25">
      <c r="A592">
        <v>620</v>
      </c>
      <c r="B592" s="4">
        <v>185213</v>
      </c>
      <c r="C592">
        <v>6</v>
      </c>
      <c r="D592" t="str">
        <f t="shared" si="27"/>
        <v>F</v>
      </c>
      <c r="E592" t="str">
        <f t="shared" si="28"/>
        <v>18/02/13</v>
      </c>
      <c r="F592">
        <f t="shared" si="29"/>
        <v>81</v>
      </c>
    </row>
    <row r="593" spans="1:6" x14ac:dyDescent="0.25">
      <c r="A593">
        <v>621</v>
      </c>
      <c r="B593" s="4">
        <v>390317</v>
      </c>
      <c r="C593">
        <v>54</v>
      </c>
      <c r="D593" t="str">
        <f t="shared" si="27"/>
        <v>M</v>
      </c>
      <c r="E593" t="str">
        <f t="shared" si="28"/>
        <v>39/03/17</v>
      </c>
      <c r="F593">
        <f t="shared" si="29"/>
        <v>60</v>
      </c>
    </row>
    <row r="594" spans="1:6" x14ac:dyDescent="0.25">
      <c r="A594">
        <v>622</v>
      </c>
      <c r="B594" s="4">
        <v>316123</v>
      </c>
      <c r="C594">
        <v>74</v>
      </c>
      <c r="D594" t="str">
        <f t="shared" si="27"/>
        <v>F</v>
      </c>
      <c r="E594" t="str">
        <f t="shared" si="28"/>
        <v>31/11/23</v>
      </c>
      <c r="F594">
        <f t="shared" si="29"/>
        <v>68</v>
      </c>
    </row>
    <row r="595" spans="1:6" x14ac:dyDescent="0.25">
      <c r="A595">
        <v>623</v>
      </c>
      <c r="B595" s="4">
        <v>250904</v>
      </c>
      <c r="C595">
        <v>24</v>
      </c>
      <c r="D595" t="str">
        <f t="shared" si="27"/>
        <v>M</v>
      </c>
      <c r="E595" t="str">
        <f t="shared" si="28"/>
        <v>25/09/04</v>
      </c>
      <c r="F595">
        <f t="shared" si="29"/>
        <v>74</v>
      </c>
    </row>
    <row r="596" spans="1:6" x14ac:dyDescent="0.25">
      <c r="A596">
        <v>624</v>
      </c>
      <c r="B596" s="4">
        <v>325726</v>
      </c>
      <c r="C596">
        <v>24</v>
      </c>
      <c r="D596" t="str">
        <f t="shared" si="27"/>
        <v>F</v>
      </c>
      <c r="E596" t="str">
        <f t="shared" si="28"/>
        <v>32/07/26</v>
      </c>
      <c r="F596">
        <f t="shared" si="29"/>
        <v>67</v>
      </c>
    </row>
    <row r="597" spans="1:6" x14ac:dyDescent="0.25">
      <c r="A597">
        <v>625</v>
      </c>
      <c r="B597" s="4">
        <v>786124</v>
      </c>
      <c r="C597">
        <v>60</v>
      </c>
      <c r="D597" t="str">
        <f t="shared" si="27"/>
        <v>F</v>
      </c>
      <c r="E597" t="str">
        <f t="shared" si="28"/>
        <v>78/11/24</v>
      </c>
      <c r="F597">
        <f t="shared" si="29"/>
        <v>21</v>
      </c>
    </row>
    <row r="598" spans="1:6" x14ac:dyDescent="0.25">
      <c r="A598">
        <v>626</v>
      </c>
      <c r="B598" s="4">
        <v>800413</v>
      </c>
      <c r="C598">
        <v>9</v>
      </c>
      <c r="D598" t="str">
        <f t="shared" si="27"/>
        <v>M</v>
      </c>
      <c r="E598" t="str">
        <f t="shared" si="28"/>
        <v>80/04/13</v>
      </c>
      <c r="F598">
        <f t="shared" si="29"/>
        <v>19</v>
      </c>
    </row>
    <row r="599" spans="1:6" x14ac:dyDescent="0.25">
      <c r="A599">
        <v>627</v>
      </c>
      <c r="B599" s="4">
        <v>720411</v>
      </c>
      <c r="C599">
        <v>17</v>
      </c>
      <c r="D599" t="str">
        <f t="shared" si="27"/>
        <v>M</v>
      </c>
      <c r="E599" t="str">
        <f t="shared" si="28"/>
        <v>72/04/11</v>
      </c>
      <c r="F599">
        <f t="shared" si="29"/>
        <v>27</v>
      </c>
    </row>
    <row r="600" spans="1:6" x14ac:dyDescent="0.25">
      <c r="A600">
        <v>628</v>
      </c>
      <c r="B600" s="4">
        <v>705527</v>
      </c>
      <c r="C600">
        <v>17</v>
      </c>
      <c r="D600" t="str">
        <f t="shared" si="27"/>
        <v>F</v>
      </c>
      <c r="E600" t="str">
        <f t="shared" si="28"/>
        <v>70/05/27</v>
      </c>
      <c r="F600">
        <f t="shared" si="29"/>
        <v>29</v>
      </c>
    </row>
    <row r="601" spans="1:6" x14ac:dyDescent="0.25">
      <c r="A601">
        <v>629</v>
      </c>
      <c r="B601" s="4">
        <v>760310</v>
      </c>
      <c r="C601">
        <v>16</v>
      </c>
      <c r="D601" t="str">
        <f t="shared" si="27"/>
        <v>M</v>
      </c>
      <c r="E601" t="str">
        <f t="shared" si="28"/>
        <v>76/03/10</v>
      </c>
      <c r="F601">
        <f t="shared" si="29"/>
        <v>23</v>
      </c>
    </row>
    <row r="602" spans="1:6" x14ac:dyDescent="0.25">
      <c r="A602">
        <v>630</v>
      </c>
      <c r="B602" s="4">
        <v>520303</v>
      </c>
      <c r="C602">
        <v>61</v>
      </c>
      <c r="D602" t="str">
        <f t="shared" si="27"/>
        <v>M</v>
      </c>
      <c r="E602" t="str">
        <f t="shared" si="28"/>
        <v>52/03/03</v>
      </c>
      <c r="F602">
        <f t="shared" si="29"/>
        <v>47</v>
      </c>
    </row>
    <row r="603" spans="1:6" x14ac:dyDescent="0.25">
      <c r="A603">
        <v>631</v>
      </c>
      <c r="B603" s="4">
        <v>565322</v>
      </c>
      <c r="C603">
        <v>70</v>
      </c>
      <c r="D603" t="str">
        <f t="shared" si="27"/>
        <v>F</v>
      </c>
      <c r="E603" t="str">
        <f t="shared" si="28"/>
        <v>56/03/22</v>
      </c>
      <c r="F603">
        <f t="shared" si="29"/>
        <v>43</v>
      </c>
    </row>
    <row r="604" spans="1:6" x14ac:dyDescent="0.25">
      <c r="A604">
        <v>632</v>
      </c>
      <c r="B604" s="4">
        <v>460316</v>
      </c>
      <c r="C604">
        <v>67</v>
      </c>
      <c r="D604" t="str">
        <f t="shared" si="27"/>
        <v>M</v>
      </c>
      <c r="E604" t="str">
        <f t="shared" si="28"/>
        <v>46/03/16</v>
      </c>
      <c r="F604">
        <f t="shared" si="29"/>
        <v>53</v>
      </c>
    </row>
    <row r="605" spans="1:6" x14ac:dyDescent="0.25">
      <c r="A605">
        <v>633</v>
      </c>
      <c r="B605" s="4">
        <v>385612</v>
      </c>
      <c r="C605">
        <v>67</v>
      </c>
      <c r="D605" t="str">
        <f t="shared" si="27"/>
        <v>F</v>
      </c>
      <c r="E605" t="str">
        <f t="shared" si="28"/>
        <v>38/06/12</v>
      </c>
      <c r="F605">
        <f t="shared" si="29"/>
        <v>61</v>
      </c>
    </row>
    <row r="606" spans="1:6" x14ac:dyDescent="0.25">
      <c r="A606">
        <v>635</v>
      </c>
      <c r="B606" s="4">
        <v>275629</v>
      </c>
      <c r="C606">
        <v>17</v>
      </c>
      <c r="D606" t="str">
        <f t="shared" si="27"/>
        <v>F</v>
      </c>
      <c r="E606" t="str">
        <f t="shared" si="28"/>
        <v>27/06/29</v>
      </c>
      <c r="F606">
        <f t="shared" si="29"/>
        <v>72</v>
      </c>
    </row>
    <row r="607" spans="1:6" x14ac:dyDescent="0.25">
      <c r="A607">
        <v>636</v>
      </c>
      <c r="B607" s="4">
        <v>350217</v>
      </c>
      <c r="C607">
        <v>17</v>
      </c>
      <c r="D607" t="str">
        <f t="shared" si="27"/>
        <v>M</v>
      </c>
      <c r="E607" t="str">
        <f t="shared" si="28"/>
        <v>35/02/17</v>
      </c>
      <c r="F607">
        <f t="shared" si="29"/>
        <v>64</v>
      </c>
    </row>
    <row r="608" spans="1:6" x14ac:dyDescent="0.25">
      <c r="A608">
        <v>637</v>
      </c>
      <c r="B608" s="4">
        <v>706215</v>
      </c>
      <c r="C608">
        <v>39</v>
      </c>
      <c r="D608" t="str">
        <f t="shared" si="27"/>
        <v>F</v>
      </c>
      <c r="E608" t="str">
        <f t="shared" si="28"/>
        <v>70/12/15</v>
      </c>
      <c r="F608">
        <f t="shared" si="29"/>
        <v>29</v>
      </c>
    </row>
    <row r="609" spans="1:6" x14ac:dyDescent="0.25">
      <c r="A609">
        <v>638</v>
      </c>
      <c r="B609" s="4">
        <v>615203</v>
      </c>
      <c r="C609">
        <v>54</v>
      </c>
      <c r="D609" t="str">
        <f t="shared" si="27"/>
        <v>F</v>
      </c>
      <c r="E609" t="str">
        <f t="shared" si="28"/>
        <v>61/02/03</v>
      </c>
      <c r="F609">
        <f t="shared" si="29"/>
        <v>38</v>
      </c>
    </row>
    <row r="610" spans="1:6" x14ac:dyDescent="0.25">
      <c r="A610">
        <v>639</v>
      </c>
      <c r="B610" s="4">
        <v>780802</v>
      </c>
      <c r="C610">
        <v>31</v>
      </c>
      <c r="D610" t="str">
        <f t="shared" si="27"/>
        <v>M</v>
      </c>
      <c r="E610" t="str">
        <f t="shared" si="28"/>
        <v>78/08/02</v>
      </c>
      <c r="F610">
        <f t="shared" si="29"/>
        <v>21</v>
      </c>
    </row>
    <row r="611" spans="1:6" x14ac:dyDescent="0.25">
      <c r="A611">
        <v>640</v>
      </c>
      <c r="B611" s="4">
        <v>790415</v>
      </c>
      <c r="C611">
        <v>26</v>
      </c>
      <c r="D611" t="str">
        <f t="shared" si="27"/>
        <v>M</v>
      </c>
      <c r="E611" t="str">
        <f t="shared" si="28"/>
        <v>79/04/15</v>
      </c>
      <c r="F611">
        <f t="shared" si="29"/>
        <v>20</v>
      </c>
    </row>
    <row r="612" spans="1:6" x14ac:dyDescent="0.25">
      <c r="A612">
        <v>641</v>
      </c>
      <c r="B612" s="4">
        <v>625704</v>
      </c>
      <c r="C612">
        <v>40</v>
      </c>
      <c r="D612" t="str">
        <f t="shared" si="27"/>
        <v>F</v>
      </c>
      <c r="E612" t="str">
        <f t="shared" si="28"/>
        <v>62/07/04</v>
      </c>
      <c r="F612">
        <f t="shared" si="29"/>
        <v>37</v>
      </c>
    </row>
    <row r="613" spans="1:6" x14ac:dyDescent="0.25">
      <c r="A613">
        <v>642</v>
      </c>
      <c r="B613" s="4">
        <v>631025</v>
      </c>
      <c r="C613">
        <v>40</v>
      </c>
      <c r="D613" t="str">
        <f t="shared" si="27"/>
        <v>M</v>
      </c>
      <c r="E613" t="str">
        <f t="shared" si="28"/>
        <v>63/10/25</v>
      </c>
      <c r="F613">
        <f t="shared" si="29"/>
        <v>36</v>
      </c>
    </row>
    <row r="614" spans="1:6" x14ac:dyDescent="0.25">
      <c r="A614">
        <v>643</v>
      </c>
      <c r="B614" s="4">
        <v>495613</v>
      </c>
      <c r="C614">
        <v>1</v>
      </c>
      <c r="D614" t="str">
        <f t="shared" si="27"/>
        <v>F</v>
      </c>
      <c r="E614" t="str">
        <f t="shared" si="28"/>
        <v>49/06/13</v>
      </c>
      <c r="F614">
        <f t="shared" si="29"/>
        <v>50</v>
      </c>
    </row>
    <row r="615" spans="1:6" x14ac:dyDescent="0.25">
      <c r="A615">
        <v>644</v>
      </c>
      <c r="B615" s="4">
        <v>615423</v>
      </c>
      <c r="C615">
        <v>35</v>
      </c>
      <c r="D615" t="str">
        <f t="shared" si="27"/>
        <v>F</v>
      </c>
      <c r="E615" t="str">
        <f t="shared" si="28"/>
        <v>61/04/23</v>
      </c>
      <c r="F615">
        <f t="shared" si="29"/>
        <v>38</v>
      </c>
    </row>
    <row r="616" spans="1:6" x14ac:dyDescent="0.25">
      <c r="A616">
        <v>645</v>
      </c>
      <c r="B616" s="4">
        <v>251221</v>
      </c>
      <c r="C616">
        <v>14</v>
      </c>
      <c r="D616" t="str">
        <f t="shared" si="27"/>
        <v>M</v>
      </c>
      <c r="E616" t="str">
        <f t="shared" si="28"/>
        <v>25/12/21</v>
      </c>
      <c r="F616">
        <f t="shared" si="29"/>
        <v>74</v>
      </c>
    </row>
    <row r="617" spans="1:6" x14ac:dyDescent="0.25">
      <c r="A617">
        <v>646</v>
      </c>
      <c r="B617" s="4">
        <v>225929</v>
      </c>
      <c r="C617">
        <v>34</v>
      </c>
      <c r="D617" t="str">
        <f t="shared" si="27"/>
        <v>F</v>
      </c>
      <c r="E617" t="str">
        <f t="shared" si="28"/>
        <v>22/09/29</v>
      </c>
      <c r="F617">
        <f t="shared" si="29"/>
        <v>77</v>
      </c>
    </row>
    <row r="618" spans="1:6" x14ac:dyDescent="0.25">
      <c r="A618">
        <v>647</v>
      </c>
      <c r="B618" s="4">
        <v>290406</v>
      </c>
      <c r="C618">
        <v>34</v>
      </c>
      <c r="D618" t="str">
        <f t="shared" si="27"/>
        <v>M</v>
      </c>
      <c r="E618" t="str">
        <f t="shared" si="28"/>
        <v>29/04/06</v>
      </c>
      <c r="F618">
        <f t="shared" si="29"/>
        <v>70</v>
      </c>
    </row>
    <row r="619" spans="1:6" x14ac:dyDescent="0.25">
      <c r="A619">
        <v>648</v>
      </c>
      <c r="B619" s="4">
        <v>355928</v>
      </c>
      <c r="C619">
        <v>70</v>
      </c>
      <c r="D619" t="str">
        <f t="shared" si="27"/>
        <v>F</v>
      </c>
      <c r="E619" t="str">
        <f t="shared" si="28"/>
        <v>35/09/28</v>
      </c>
      <c r="F619">
        <f t="shared" si="29"/>
        <v>64</v>
      </c>
    </row>
    <row r="620" spans="1:6" x14ac:dyDescent="0.25">
      <c r="A620">
        <v>649</v>
      </c>
      <c r="B620" s="4">
        <v>785502</v>
      </c>
      <c r="C620">
        <v>13</v>
      </c>
      <c r="D620" t="str">
        <f t="shared" si="27"/>
        <v>F</v>
      </c>
      <c r="E620" t="str">
        <f t="shared" si="28"/>
        <v>78/05/02</v>
      </c>
      <c r="F620">
        <f t="shared" si="29"/>
        <v>21</v>
      </c>
    </row>
    <row r="621" spans="1:6" x14ac:dyDescent="0.25">
      <c r="A621">
        <v>651</v>
      </c>
      <c r="B621" s="4">
        <v>765127</v>
      </c>
      <c r="C621">
        <v>54</v>
      </c>
      <c r="D621" t="str">
        <f t="shared" si="27"/>
        <v>F</v>
      </c>
      <c r="E621" t="str">
        <f t="shared" si="28"/>
        <v>76/01/27</v>
      </c>
      <c r="F621">
        <f t="shared" si="29"/>
        <v>23</v>
      </c>
    </row>
    <row r="622" spans="1:6" x14ac:dyDescent="0.25">
      <c r="A622">
        <v>652</v>
      </c>
      <c r="B622" s="4">
        <v>381208</v>
      </c>
      <c r="C622">
        <v>61</v>
      </c>
      <c r="D622" t="str">
        <f t="shared" si="27"/>
        <v>M</v>
      </c>
      <c r="E622" t="str">
        <f t="shared" si="28"/>
        <v>38/12/08</v>
      </c>
      <c r="F622">
        <f t="shared" si="29"/>
        <v>61</v>
      </c>
    </row>
    <row r="623" spans="1:6" x14ac:dyDescent="0.25">
      <c r="A623">
        <v>653</v>
      </c>
      <c r="B623" s="4">
        <v>306121</v>
      </c>
      <c r="C623">
        <v>1</v>
      </c>
      <c r="D623" t="str">
        <f t="shared" si="27"/>
        <v>F</v>
      </c>
      <c r="E623" t="str">
        <f t="shared" si="28"/>
        <v>30/11/21</v>
      </c>
      <c r="F623">
        <f t="shared" si="29"/>
        <v>69</v>
      </c>
    </row>
    <row r="624" spans="1:6" x14ac:dyDescent="0.25">
      <c r="A624">
        <v>654</v>
      </c>
      <c r="B624" s="4">
        <v>425517</v>
      </c>
      <c r="C624">
        <v>64</v>
      </c>
      <c r="D624" t="str">
        <f t="shared" si="27"/>
        <v>F</v>
      </c>
      <c r="E624" t="str">
        <f t="shared" si="28"/>
        <v>42/05/17</v>
      </c>
      <c r="F624">
        <f t="shared" si="29"/>
        <v>57</v>
      </c>
    </row>
    <row r="625" spans="1:6" x14ac:dyDescent="0.25">
      <c r="A625">
        <v>655</v>
      </c>
      <c r="B625" s="4">
        <v>421210</v>
      </c>
      <c r="C625">
        <v>32</v>
      </c>
      <c r="D625" t="str">
        <f t="shared" si="27"/>
        <v>M</v>
      </c>
      <c r="E625" t="str">
        <f t="shared" si="28"/>
        <v>42/12/10</v>
      </c>
      <c r="F625">
        <f t="shared" si="29"/>
        <v>57</v>
      </c>
    </row>
    <row r="626" spans="1:6" x14ac:dyDescent="0.25">
      <c r="A626">
        <v>656</v>
      </c>
      <c r="B626" s="4">
        <v>560606</v>
      </c>
      <c r="C626">
        <v>1</v>
      </c>
      <c r="D626" t="str">
        <f t="shared" si="27"/>
        <v>M</v>
      </c>
      <c r="E626" t="str">
        <f t="shared" si="28"/>
        <v>56/06/06</v>
      </c>
      <c r="F626">
        <f t="shared" si="29"/>
        <v>43</v>
      </c>
    </row>
    <row r="627" spans="1:6" x14ac:dyDescent="0.25">
      <c r="A627">
        <v>657</v>
      </c>
      <c r="B627" s="4">
        <v>265710</v>
      </c>
      <c r="C627">
        <v>8</v>
      </c>
      <c r="D627" t="str">
        <f t="shared" si="27"/>
        <v>F</v>
      </c>
      <c r="E627" t="str">
        <f t="shared" si="28"/>
        <v>26/07/10</v>
      </c>
      <c r="F627">
        <f t="shared" si="29"/>
        <v>73</v>
      </c>
    </row>
    <row r="628" spans="1:6" x14ac:dyDescent="0.25">
      <c r="A628">
        <v>658</v>
      </c>
      <c r="B628" s="4">
        <v>261221</v>
      </c>
      <c r="C628">
        <v>8</v>
      </c>
      <c r="D628" t="str">
        <f t="shared" si="27"/>
        <v>M</v>
      </c>
      <c r="E628" t="str">
        <f t="shared" si="28"/>
        <v>26/12/21</v>
      </c>
      <c r="F628">
        <f t="shared" si="29"/>
        <v>73</v>
      </c>
    </row>
    <row r="629" spans="1:6" x14ac:dyDescent="0.25">
      <c r="A629">
        <v>659</v>
      </c>
      <c r="B629" s="4">
        <v>651207</v>
      </c>
      <c r="C629">
        <v>24</v>
      </c>
      <c r="D629" t="str">
        <f t="shared" si="27"/>
        <v>M</v>
      </c>
      <c r="E629" t="str">
        <f t="shared" si="28"/>
        <v>65/12/07</v>
      </c>
      <c r="F629">
        <f t="shared" si="29"/>
        <v>34</v>
      </c>
    </row>
    <row r="630" spans="1:6" x14ac:dyDescent="0.25">
      <c r="A630">
        <v>660</v>
      </c>
      <c r="B630" s="4">
        <v>230322</v>
      </c>
      <c r="C630">
        <v>16</v>
      </c>
      <c r="D630" t="str">
        <f t="shared" si="27"/>
        <v>M</v>
      </c>
      <c r="E630" t="str">
        <f t="shared" si="28"/>
        <v>23/03/22</v>
      </c>
      <c r="F630">
        <f t="shared" si="29"/>
        <v>76</v>
      </c>
    </row>
    <row r="631" spans="1:6" x14ac:dyDescent="0.25">
      <c r="A631">
        <v>661</v>
      </c>
      <c r="B631" s="4">
        <v>195115</v>
      </c>
      <c r="C631">
        <v>16</v>
      </c>
      <c r="D631" t="str">
        <f t="shared" si="27"/>
        <v>F</v>
      </c>
      <c r="E631" t="str">
        <f t="shared" si="28"/>
        <v>19/01/15</v>
      </c>
      <c r="F631">
        <f t="shared" si="29"/>
        <v>80</v>
      </c>
    </row>
    <row r="632" spans="1:6" x14ac:dyDescent="0.25">
      <c r="A632">
        <v>662</v>
      </c>
      <c r="B632" s="4">
        <v>450807</v>
      </c>
      <c r="C632">
        <v>5</v>
      </c>
      <c r="D632" t="str">
        <f t="shared" si="27"/>
        <v>M</v>
      </c>
      <c r="E632" t="str">
        <f t="shared" si="28"/>
        <v>45/08/07</v>
      </c>
      <c r="F632">
        <f t="shared" si="29"/>
        <v>54</v>
      </c>
    </row>
    <row r="633" spans="1:6" x14ac:dyDescent="0.25">
      <c r="A633">
        <v>663</v>
      </c>
      <c r="B633" s="4">
        <v>230120</v>
      </c>
      <c r="C633">
        <v>24</v>
      </c>
      <c r="D633" t="str">
        <f t="shared" si="27"/>
        <v>M</v>
      </c>
      <c r="E633" t="str">
        <f t="shared" si="28"/>
        <v>23/01/20</v>
      </c>
      <c r="F633">
        <f t="shared" si="29"/>
        <v>76</v>
      </c>
    </row>
    <row r="634" spans="1:6" x14ac:dyDescent="0.25">
      <c r="A634">
        <v>664</v>
      </c>
      <c r="B634" s="4">
        <v>805319</v>
      </c>
      <c r="C634">
        <v>77</v>
      </c>
      <c r="D634" t="str">
        <f t="shared" si="27"/>
        <v>F</v>
      </c>
      <c r="E634" t="str">
        <f t="shared" si="28"/>
        <v>80/03/19</v>
      </c>
      <c r="F634">
        <f t="shared" si="29"/>
        <v>19</v>
      </c>
    </row>
    <row r="635" spans="1:6" x14ac:dyDescent="0.25">
      <c r="A635">
        <v>665</v>
      </c>
      <c r="B635" s="4">
        <v>325405</v>
      </c>
      <c r="C635">
        <v>62</v>
      </c>
      <c r="D635" t="str">
        <f t="shared" si="27"/>
        <v>F</v>
      </c>
      <c r="E635" t="str">
        <f t="shared" si="28"/>
        <v>32/04/05</v>
      </c>
      <c r="F635">
        <f t="shared" si="29"/>
        <v>67</v>
      </c>
    </row>
    <row r="636" spans="1:6" x14ac:dyDescent="0.25">
      <c r="A636">
        <v>666</v>
      </c>
      <c r="B636" s="4">
        <v>820523</v>
      </c>
      <c r="C636">
        <v>26</v>
      </c>
      <c r="D636" t="str">
        <f t="shared" si="27"/>
        <v>M</v>
      </c>
      <c r="E636" t="str">
        <f t="shared" si="28"/>
        <v>82/05/23</v>
      </c>
      <c r="F636">
        <f t="shared" si="29"/>
        <v>17</v>
      </c>
    </row>
    <row r="637" spans="1:6" x14ac:dyDescent="0.25">
      <c r="A637">
        <v>667</v>
      </c>
      <c r="B637" s="4">
        <v>815720</v>
      </c>
      <c r="C637">
        <v>26</v>
      </c>
      <c r="D637" t="str">
        <f t="shared" si="27"/>
        <v>F</v>
      </c>
      <c r="E637" t="str">
        <f t="shared" si="28"/>
        <v>81/07/20</v>
      </c>
      <c r="F637">
        <f t="shared" si="29"/>
        <v>18</v>
      </c>
    </row>
    <row r="638" spans="1:6" x14ac:dyDescent="0.25">
      <c r="A638">
        <v>668</v>
      </c>
      <c r="B638" s="4">
        <v>426225</v>
      </c>
      <c r="C638">
        <v>1</v>
      </c>
      <c r="D638" t="str">
        <f t="shared" si="27"/>
        <v>F</v>
      </c>
      <c r="E638" t="str">
        <f t="shared" si="28"/>
        <v>42/12/25</v>
      </c>
      <c r="F638">
        <f t="shared" si="29"/>
        <v>57</v>
      </c>
    </row>
    <row r="639" spans="1:6" x14ac:dyDescent="0.25">
      <c r="A639">
        <v>669</v>
      </c>
      <c r="B639" s="4">
        <v>566219</v>
      </c>
      <c r="C639">
        <v>12</v>
      </c>
      <c r="D639" t="str">
        <f t="shared" si="27"/>
        <v>F</v>
      </c>
      <c r="E639" t="str">
        <f t="shared" si="28"/>
        <v>56/12/19</v>
      </c>
      <c r="F639">
        <f t="shared" si="29"/>
        <v>43</v>
      </c>
    </row>
    <row r="640" spans="1:6" x14ac:dyDescent="0.25">
      <c r="A640">
        <v>670</v>
      </c>
      <c r="B640" s="4">
        <v>590121</v>
      </c>
      <c r="C640">
        <v>1</v>
      </c>
      <c r="D640" t="str">
        <f t="shared" si="27"/>
        <v>M</v>
      </c>
      <c r="E640" t="str">
        <f t="shared" si="28"/>
        <v>59/01/21</v>
      </c>
      <c r="F640">
        <f t="shared" si="29"/>
        <v>40</v>
      </c>
    </row>
    <row r="641" spans="1:6" x14ac:dyDescent="0.25">
      <c r="A641">
        <v>671</v>
      </c>
      <c r="B641" s="4">
        <v>715227</v>
      </c>
      <c r="C641">
        <v>10</v>
      </c>
      <c r="D641" t="str">
        <f t="shared" si="27"/>
        <v>F</v>
      </c>
      <c r="E641" t="str">
        <f t="shared" si="28"/>
        <v>71/02/27</v>
      </c>
      <c r="F641">
        <f t="shared" si="29"/>
        <v>28</v>
      </c>
    </row>
    <row r="642" spans="1:6" x14ac:dyDescent="0.25">
      <c r="A642">
        <v>672</v>
      </c>
      <c r="B642" s="4">
        <v>296109</v>
      </c>
      <c r="C642">
        <v>46</v>
      </c>
      <c r="D642" t="str">
        <f t="shared" si="27"/>
        <v>F</v>
      </c>
      <c r="E642" t="str">
        <f t="shared" si="28"/>
        <v>29/11/09</v>
      </c>
      <c r="F642">
        <f t="shared" si="29"/>
        <v>70</v>
      </c>
    </row>
    <row r="643" spans="1:6" x14ac:dyDescent="0.25">
      <c r="A643">
        <v>673</v>
      </c>
      <c r="B643" s="4">
        <v>391029</v>
      </c>
      <c r="C643">
        <v>36</v>
      </c>
      <c r="D643" t="str">
        <f t="shared" ref="D643:D706" si="30">IF(_xlfn.NUMBERVALUE(MID(B643, 3, 2)) &gt;= 50, "F", "M")</f>
        <v>M</v>
      </c>
      <c r="E643" t="str">
        <f t="shared" ref="E643:E706" si="31">MID(B643,1,2)&amp;"/"&amp;TEXT(MOD(_xlfn.NUMBERVALUE(MID(B643,3,2)),50), "00")&amp;"/"&amp;MID(B643,5,2)</f>
        <v>39/10/29</v>
      </c>
      <c r="F643">
        <f t="shared" ref="F643:F706" si="32">1999 - (MID(B643,1,2) + 1900)</f>
        <v>60</v>
      </c>
    </row>
    <row r="644" spans="1:6" x14ac:dyDescent="0.25">
      <c r="A644">
        <v>674</v>
      </c>
      <c r="B644" s="4">
        <v>275111</v>
      </c>
      <c r="C644">
        <v>11</v>
      </c>
      <c r="D644" t="str">
        <f t="shared" si="30"/>
        <v>F</v>
      </c>
      <c r="E644" t="str">
        <f t="shared" si="31"/>
        <v>27/01/11</v>
      </c>
      <c r="F644">
        <f t="shared" si="32"/>
        <v>72</v>
      </c>
    </row>
    <row r="645" spans="1:6" x14ac:dyDescent="0.25">
      <c r="A645">
        <v>675</v>
      </c>
      <c r="B645" s="4">
        <v>751112</v>
      </c>
      <c r="C645">
        <v>50</v>
      </c>
      <c r="D645" t="str">
        <f t="shared" si="30"/>
        <v>M</v>
      </c>
      <c r="E645" t="str">
        <f t="shared" si="31"/>
        <v>75/11/12</v>
      </c>
      <c r="F645">
        <f t="shared" si="32"/>
        <v>24</v>
      </c>
    </row>
    <row r="646" spans="1:6" x14ac:dyDescent="0.25">
      <c r="A646">
        <v>676</v>
      </c>
      <c r="B646" s="4">
        <v>530207</v>
      </c>
      <c r="C646">
        <v>70</v>
      </c>
      <c r="D646" t="str">
        <f t="shared" si="30"/>
        <v>M</v>
      </c>
      <c r="E646" t="str">
        <f t="shared" si="31"/>
        <v>53/02/07</v>
      </c>
      <c r="F646">
        <f t="shared" si="32"/>
        <v>46</v>
      </c>
    </row>
    <row r="647" spans="1:6" x14ac:dyDescent="0.25">
      <c r="A647">
        <v>677</v>
      </c>
      <c r="B647" s="4">
        <v>630524</v>
      </c>
      <c r="C647">
        <v>5</v>
      </c>
      <c r="D647" t="str">
        <f t="shared" si="30"/>
        <v>M</v>
      </c>
      <c r="E647" t="str">
        <f t="shared" si="31"/>
        <v>63/05/24</v>
      </c>
      <c r="F647">
        <f t="shared" si="32"/>
        <v>36</v>
      </c>
    </row>
    <row r="648" spans="1:6" x14ac:dyDescent="0.25">
      <c r="A648">
        <v>678</v>
      </c>
      <c r="B648" s="4">
        <v>335528</v>
      </c>
      <c r="C648">
        <v>39</v>
      </c>
      <c r="D648" t="str">
        <f t="shared" si="30"/>
        <v>F</v>
      </c>
      <c r="E648" t="str">
        <f t="shared" si="31"/>
        <v>33/05/28</v>
      </c>
      <c r="F648">
        <f t="shared" si="32"/>
        <v>66</v>
      </c>
    </row>
    <row r="649" spans="1:6" x14ac:dyDescent="0.25">
      <c r="A649">
        <v>679</v>
      </c>
      <c r="B649" s="4">
        <v>400319</v>
      </c>
      <c r="C649">
        <v>8</v>
      </c>
      <c r="D649" t="str">
        <f t="shared" si="30"/>
        <v>M</v>
      </c>
      <c r="E649" t="str">
        <f t="shared" si="31"/>
        <v>40/03/19</v>
      </c>
      <c r="F649">
        <f t="shared" si="32"/>
        <v>59</v>
      </c>
    </row>
    <row r="650" spans="1:6" x14ac:dyDescent="0.25">
      <c r="A650">
        <v>680</v>
      </c>
      <c r="B650" s="4">
        <v>405509</v>
      </c>
      <c r="C650">
        <v>8</v>
      </c>
      <c r="D650" t="str">
        <f t="shared" si="30"/>
        <v>F</v>
      </c>
      <c r="E650" t="str">
        <f t="shared" si="31"/>
        <v>40/05/09</v>
      </c>
      <c r="F650">
        <f t="shared" si="32"/>
        <v>59</v>
      </c>
    </row>
    <row r="651" spans="1:6" x14ac:dyDescent="0.25">
      <c r="A651">
        <v>681</v>
      </c>
      <c r="B651" s="4">
        <v>770115</v>
      </c>
      <c r="C651">
        <v>15</v>
      </c>
      <c r="D651" t="str">
        <f t="shared" si="30"/>
        <v>M</v>
      </c>
      <c r="E651" t="str">
        <f t="shared" si="31"/>
        <v>77/01/15</v>
      </c>
      <c r="F651">
        <f t="shared" si="32"/>
        <v>22</v>
      </c>
    </row>
    <row r="652" spans="1:6" x14ac:dyDescent="0.25">
      <c r="A652">
        <v>682</v>
      </c>
      <c r="B652" s="4">
        <v>791021</v>
      </c>
      <c r="C652">
        <v>18</v>
      </c>
      <c r="D652" t="str">
        <f t="shared" si="30"/>
        <v>M</v>
      </c>
      <c r="E652" t="str">
        <f t="shared" si="31"/>
        <v>79/10/21</v>
      </c>
      <c r="F652">
        <f t="shared" si="32"/>
        <v>20</v>
      </c>
    </row>
    <row r="653" spans="1:6" x14ac:dyDescent="0.25">
      <c r="A653">
        <v>683</v>
      </c>
      <c r="B653" s="4">
        <v>455829</v>
      </c>
      <c r="C653">
        <v>76</v>
      </c>
      <c r="D653" t="str">
        <f t="shared" si="30"/>
        <v>F</v>
      </c>
      <c r="E653" t="str">
        <f t="shared" si="31"/>
        <v>45/08/29</v>
      </c>
      <c r="F653">
        <f t="shared" si="32"/>
        <v>54</v>
      </c>
    </row>
    <row r="654" spans="1:6" x14ac:dyDescent="0.25">
      <c r="A654">
        <v>684</v>
      </c>
      <c r="B654" s="4">
        <v>765410</v>
      </c>
      <c r="C654">
        <v>3</v>
      </c>
      <c r="D654" t="str">
        <f t="shared" si="30"/>
        <v>F</v>
      </c>
      <c r="E654" t="str">
        <f t="shared" si="31"/>
        <v>76/04/10</v>
      </c>
      <c r="F654">
        <f t="shared" si="32"/>
        <v>23</v>
      </c>
    </row>
    <row r="655" spans="1:6" x14ac:dyDescent="0.25">
      <c r="A655">
        <v>685</v>
      </c>
      <c r="B655" s="4">
        <v>306213</v>
      </c>
      <c r="C655">
        <v>72</v>
      </c>
      <c r="D655" t="str">
        <f t="shared" si="30"/>
        <v>F</v>
      </c>
      <c r="E655" t="str">
        <f t="shared" si="31"/>
        <v>30/12/13</v>
      </c>
      <c r="F655">
        <f t="shared" si="32"/>
        <v>69</v>
      </c>
    </row>
    <row r="656" spans="1:6" x14ac:dyDescent="0.25">
      <c r="A656">
        <v>686</v>
      </c>
      <c r="B656" s="4">
        <v>716003</v>
      </c>
      <c r="C656">
        <v>32</v>
      </c>
      <c r="D656" t="str">
        <f t="shared" si="30"/>
        <v>F</v>
      </c>
      <c r="E656" t="str">
        <f t="shared" si="31"/>
        <v>71/10/03</v>
      </c>
      <c r="F656">
        <f t="shared" si="32"/>
        <v>28</v>
      </c>
    </row>
    <row r="657" spans="1:6" x14ac:dyDescent="0.25">
      <c r="A657">
        <v>687</v>
      </c>
      <c r="B657" s="4">
        <v>750128</v>
      </c>
      <c r="C657">
        <v>32</v>
      </c>
      <c r="D657" t="str">
        <f t="shared" si="30"/>
        <v>M</v>
      </c>
      <c r="E657" t="str">
        <f t="shared" si="31"/>
        <v>75/01/28</v>
      </c>
      <c r="F657">
        <f t="shared" si="32"/>
        <v>24</v>
      </c>
    </row>
    <row r="658" spans="1:6" x14ac:dyDescent="0.25">
      <c r="A658">
        <v>688</v>
      </c>
      <c r="B658" s="4">
        <v>540504</v>
      </c>
      <c r="C658">
        <v>1</v>
      </c>
      <c r="D658" t="str">
        <f t="shared" si="30"/>
        <v>M</v>
      </c>
      <c r="E658" t="str">
        <f t="shared" si="31"/>
        <v>54/05/04</v>
      </c>
      <c r="F658">
        <f t="shared" si="32"/>
        <v>45</v>
      </c>
    </row>
    <row r="659" spans="1:6" x14ac:dyDescent="0.25">
      <c r="A659">
        <v>689</v>
      </c>
      <c r="B659" s="4">
        <v>640802</v>
      </c>
      <c r="C659">
        <v>70</v>
      </c>
      <c r="D659" t="str">
        <f t="shared" si="30"/>
        <v>M</v>
      </c>
      <c r="E659" t="str">
        <f t="shared" si="31"/>
        <v>64/08/02</v>
      </c>
      <c r="F659">
        <f t="shared" si="32"/>
        <v>35</v>
      </c>
    </row>
    <row r="660" spans="1:6" x14ac:dyDescent="0.25">
      <c r="A660">
        <v>690</v>
      </c>
      <c r="B660" s="4">
        <v>421107</v>
      </c>
      <c r="C660">
        <v>38</v>
      </c>
      <c r="D660" t="str">
        <f t="shared" si="30"/>
        <v>M</v>
      </c>
      <c r="E660" t="str">
        <f t="shared" si="31"/>
        <v>42/11/07</v>
      </c>
      <c r="F660">
        <f t="shared" si="32"/>
        <v>57</v>
      </c>
    </row>
    <row r="661" spans="1:6" x14ac:dyDescent="0.25">
      <c r="A661">
        <v>691</v>
      </c>
      <c r="B661" s="4">
        <v>445113</v>
      </c>
      <c r="C661">
        <v>38</v>
      </c>
      <c r="D661" t="str">
        <f t="shared" si="30"/>
        <v>F</v>
      </c>
      <c r="E661" t="str">
        <f t="shared" si="31"/>
        <v>44/01/13</v>
      </c>
      <c r="F661">
        <f t="shared" si="32"/>
        <v>55</v>
      </c>
    </row>
    <row r="662" spans="1:6" x14ac:dyDescent="0.25">
      <c r="A662">
        <v>692</v>
      </c>
      <c r="B662" s="4">
        <v>365111</v>
      </c>
      <c r="C662">
        <v>74</v>
      </c>
      <c r="D662" t="str">
        <f t="shared" si="30"/>
        <v>F</v>
      </c>
      <c r="E662" t="str">
        <f t="shared" si="31"/>
        <v>36/01/11</v>
      </c>
      <c r="F662">
        <f t="shared" si="32"/>
        <v>63</v>
      </c>
    </row>
    <row r="663" spans="1:6" x14ac:dyDescent="0.25">
      <c r="A663">
        <v>693</v>
      </c>
      <c r="B663" s="4">
        <v>350317</v>
      </c>
      <c r="C663">
        <v>74</v>
      </c>
      <c r="D663" t="str">
        <f t="shared" si="30"/>
        <v>M</v>
      </c>
      <c r="E663" t="str">
        <f t="shared" si="31"/>
        <v>35/03/17</v>
      </c>
      <c r="F663">
        <f t="shared" si="32"/>
        <v>64</v>
      </c>
    </row>
    <row r="664" spans="1:6" x14ac:dyDescent="0.25">
      <c r="A664">
        <v>694</v>
      </c>
      <c r="B664" s="4">
        <v>360228</v>
      </c>
      <c r="C664">
        <v>29</v>
      </c>
      <c r="D664" t="str">
        <f t="shared" si="30"/>
        <v>M</v>
      </c>
      <c r="E664" t="str">
        <f t="shared" si="31"/>
        <v>36/02/28</v>
      </c>
      <c r="F664">
        <f t="shared" si="32"/>
        <v>63</v>
      </c>
    </row>
    <row r="665" spans="1:6" x14ac:dyDescent="0.25">
      <c r="A665">
        <v>695</v>
      </c>
      <c r="B665" s="4">
        <v>550627</v>
      </c>
      <c r="C665">
        <v>28</v>
      </c>
      <c r="D665" t="str">
        <f t="shared" si="30"/>
        <v>M</v>
      </c>
      <c r="E665" t="str">
        <f t="shared" si="31"/>
        <v>55/06/27</v>
      </c>
      <c r="F665">
        <f t="shared" si="32"/>
        <v>44</v>
      </c>
    </row>
    <row r="666" spans="1:6" x14ac:dyDescent="0.25">
      <c r="A666">
        <v>696</v>
      </c>
      <c r="B666" s="4">
        <v>526201</v>
      </c>
      <c r="C666">
        <v>28</v>
      </c>
      <c r="D666" t="str">
        <f t="shared" si="30"/>
        <v>F</v>
      </c>
      <c r="E666" t="str">
        <f t="shared" si="31"/>
        <v>52/12/01</v>
      </c>
      <c r="F666">
        <f t="shared" si="32"/>
        <v>47</v>
      </c>
    </row>
    <row r="667" spans="1:6" x14ac:dyDescent="0.25">
      <c r="A667">
        <v>697</v>
      </c>
      <c r="B667" s="4">
        <v>740501</v>
      </c>
      <c r="C667">
        <v>1</v>
      </c>
      <c r="D667" t="str">
        <f t="shared" si="30"/>
        <v>M</v>
      </c>
      <c r="E667" t="str">
        <f t="shared" si="31"/>
        <v>74/05/01</v>
      </c>
      <c r="F667">
        <f t="shared" si="32"/>
        <v>25</v>
      </c>
    </row>
    <row r="668" spans="1:6" x14ac:dyDescent="0.25">
      <c r="A668">
        <v>698</v>
      </c>
      <c r="B668" s="4">
        <v>540227</v>
      </c>
      <c r="C668">
        <v>75</v>
      </c>
      <c r="D668" t="str">
        <f t="shared" si="30"/>
        <v>M</v>
      </c>
      <c r="E668" t="str">
        <f t="shared" si="31"/>
        <v>54/02/27</v>
      </c>
      <c r="F668">
        <f t="shared" si="32"/>
        <v>45</v>
      </c>
    </row>
    <row r="669" spans="1:6" x14ac:dyDescent="0.25">
      <c r="A669">
        <v>699</v>
      </c>
      <c r="B669" s="4">
        <v>225422</v>
      </c>
      <c r="C669">
        <v>26</v>
      </c>
      <c r="D669" t="str">
        <f t="shared" si="30"/>
        <v>F</v>
      </c>
      <c r="E669" t="str">
        <f t="shared" si="31"/>
        <v>22/04/22</v>
      </c>
      <c r="F669">
        <f t="shared" si="32"/>
        <v>77</v>
      </c>
    </row>
    <row r="670" spans="1:6" x14ac:dyDescent="0.25">
      <c r="A670">
        <v>700</v>
      </c>
      <c r="B670" s="4">
        <v>291120</v>
      </c>
      <c r="C670">
        <v>12</v>
      </c>
      <c r="D670" t="str">
        <f t="shared" si="30"/>
        <v>M</v>
      </c>
      <c r="E670" t="str">
        <f t="shared" si="31"/>
        <v>29/11/20</v>
      </c>
      <c r="F670">
        <f t="shared" si="32"/>
        <v>70</v>
      </c>
    </row>
    <row r="671" spans="1:6" x14ac:dyDescent="0.25">
      <c r="A671">
        <v>702</v>
      </c>
      <c r="B671" s="4">
        <v>686107</v>
      </c>
      <c r="C671">
        <v>31</v>
      </c>
      <c r="D671" t="str">
        <f t="shared" si="30"/>
        <v>F</v>
      </c>
      <c r="E671" t="str">
        <f t="shared" si="31"/>
        <v>68/11/07</v>
      </c>
      <c r="F671">
        <f t="shared" si="32"/>
        <v>31</v>
      </c>
    </row>
    <row r="672" spans="1:6" x14ac:dyDescent="0.25">
      <c r="A672">
        <v>703</v>
      </c>
      <c r="B672" s="4">
        <v>590426</v>
      </c>
      <c r="C672">
        <v>4</v>
      </c>
      <c r="D672" t="str">
        <f t="shared" si="30"/>
        <v>M</v>
      </c>
      <c r="E672" t="str">
        <f t="shared" si="31"/>
        <v>59/04/26</v>
      </c>
      <c r="F672">
        <f t="shared" si="32"/>
        <v>40</v>
      </c>
    </row>
    <row r="673" spans="1:6" x14ac:dyDescent="0.25">
      <c r="A673">
        <v>704</v>
      </c>
      <c r="B673" s="4">
        <v>750501</v>
      </c>
      <c r="C673">
        <v>54</v>
      </c>
      <c r="D673" t="str">
        <f t="shared" si="30"/>
        <v>M</v>
      </c>
      <c r="E673" t="str">
        <f t="shared" si="31"/>
        <v>75/05/01</v>
      </c>
      <c r="F673">
        <f t="shared" si="32"/>
        <v>24</v>
      </c>
    </row>
    <row r="674" spans="1:6" x14ac:dyDescent="0.25">
      <c r="A674">
        <v>705</v>
      </c>
      <c r="B674" s="4">
        <v>381210</v>
      </c>
      <c r="C674">
        <v>19</v>
      </c>
      <c r="D674" t="str">
        <f t="shared" si="30"/>
        <v>M</v>
      </c>
      <c r="E674" t="str">
        <f t="shared" si="31"/>
        <v>38/12/10</v>
      </c>
      <c r="F674">
        <f t="shared" si="32"/>
        <v>61</v>
      </c>
    </row>
    <row r="675" spans="1:6" x14ac:dyDescent="0.25">
      <c r="A675">
        <v>706</v>
      </c>
      <c r="B675" s="4">
        <v>480805</v>
      </c>
      <c r="C675">
        <v>1</v>
      </c>
      <c r="D675" t="str">
        <f t="shared" si="30"/>
        <v>M</v>
      </c>
      <c r="E675" t="str">
        <f t="shared" si="31"/>
        <v>48/08/05</v>
      </c>
      <c r="F675">
        <f t="shared" si="32"/>
        <v>51</v>
      </c>
    </row>
    <row r="676" spans="1:6" x14ac:dyDescent="0.25">
      <c r="A676">
        <v>707</v>
      </c>
      <c r="B676" s="4">
        <v>411214</v>
      </c>
      <c r="C676">
        <v>1</v>
      </c>
      <c r="D676" t="str">
        <f t="shared" si="30"/>
        <v>M</v>
      </c>
      <c r="E676" t="str">
        <f t="shared" si="31"/>
        <v>41/12/14</v>
      </c>
      <c r="F676">
        <f t="shared" si="32"/>
        <v>58</v>
      </c>
    </row>
    <row r="677" spans="1:6" x14ac:dyDescent="0.25">
      <c r="A677">
        <v>708</v>
      </c>
      <c r="B677" s="4">
        <v>776127</v>
      </c>
      <c r="C677">
        <v>50</v>
      </c>
      <c r="D677" t="str">
        <f t="shared" si="30"/>
        <v>F</v>
      </c>
      <c r="E677" t="str">
        <f t="shared" si="31"/>
        <v>77/11/27</v>
      </c>
      <c r="F677">
        <f t="shared" si="32"/>
        <v>22</v>
      </c>
    </row>
    <row r="678" spans="1:6" x14ac:dyDescent="0.25">
      <c r="A678">
        <v>709</v>
      </c>
      <c r="B678" s="4">
        <v>341229</v>
      </c>
      <c r="C678">
        <v>1</v>
      </c>
      <c r="D678" t="str">
        <f t="shared" si="30"/>
        <v>M</v>
      </c>
      <c r="E678" t="str">
        <f t="shared" si="31"/>
        <v>34/12/29</v>
      </c>
      <c r="F678">
        <f t="shared" si="32"/>
        <v>65</v>
      </c>
    </row>
    <row r="679" spans="1:6" x14ac:dyDescent="0.25">
      <c r="A679">
        <v>710</v>
      </c>
      <c r="B679" s="4">
        <v>251128</v>
      </c>
      <c r="C679">
        <v>23</v>
      </c>
      <c r="D679" t="str">
        <f t="shared" si="30"/>
        <v>M</v>
      </c>
      <c r="E679" t="str">
        <f t="shared" si="31"/>
        <v>25/11/28</v>
      </c>
      <c r="F679">
        <f t="shared" si="32"/>
        <v>74</v>
      </c>
    </row>
    <row r="680" spans="1:6" x14ac:dyDescent="0.25">
      <c r="A680">
        <v>711</v>
      </c>
      <c r="B680" s="4">
        <v>635816</v>
      </c>
      <c r="C680">
        <v>48</v>
      </c>
      <c r="D680" t="str">
        <f t="shared" si="30"/>
        <v>F</v>
      </c>
      <c r="E680" t="str">
        <f t="shared" si="31"/>
        <v>63/08/16</v>
      </c>
      <c r="F680">
        <f t="shared" si="32"/>
        <v>36</v>
      </c>
    </row>
    <row r="681" spans="1:6" x14ac:dyDescent="0.25">
      <c r="A681">
        <v>712</v>
      </c>
      <c r="B681" s="4">
        <v>621204</v>
      </c>
      <c r="C681">
        <v>54</v>
      </c>
      <c r="D681" t="str">
        <f t="shared" si="30"/>
        <v>M</v>
      </c>
      <c r="E681" t="str">
        <f t="shared" si="31"/>
        <v>62/12/04</v>
      </c>
      <c r="F681">
        <f t="shared" si="32"/>
        <v>37</v>
      </c>
    </row>
    <row r="682" spans="1:6" x14ac:dyDescent="0.25">
      <c r="A682">
        <v>713</v>
      </c>
      <c r="B682" s="4">
        <v>805329</v>
      </c>
      <c r="C682">
        <v>20</v>
      </c>
      <c r="D682" t="str">
        <f t="shared" si="30"/>
        <v>F</v>
      </c>
      <c r="E682" t="str">
        <f t="shared" si="31"/>
        <v>80/03/29</v>
      </c>
      <c r="F682">
        <f t="shared" si="32"/>
        <v>19</v>
      </c>
    </row>
    <row r="683" spans="1:6" x14ac:dyDescent="0.25">
      <c r="A683">
        <v>714</v>
      </c>
      <c r="B683" s="4">
        <v>701008</v>
      </c>
      <c r="C683">
        <v>31</v>
      </c>
      <c r="D683" t="str">
        <f t="shared" si="30"/>
        <v>M</v>
      </c>
      <c r="E683" t="str">
        <f t="shared" si="31"/>
        <v>70/10/08</v>
      </c>
      <c r="F683">
        <f t="shared" si="32"/>
        <v>29</v>
      </c>
    </row>
    <row r="684" spans="1:6" x14ac:dyDescent="0.25">
      <c r="A684">
        <v>715</v>
      </c>
      <c r="B684" s="4">
        <v>525115</v>
      </c>
      <c r="C684">
        <v>1</v>
      </c>
      <c r="D684" t="str">
        <f t="shared" si="30"/>
        <v>F</v>
      </c>
      <c r="E684" t="str">
        <f t="shared" si="31"/>
        <v>52/01/15</v>
      </c>
      <c r="F684">
        <f t="shared" si="32"/>
        <v>47</v>
      </c>
    </row>
    <row r="685" spans="1:6" x14ac:dyDescent="0.25">
      <c r="A685">
        <v>716</v>
      </c>
      <c r="B685" s="4">
        <v>546204</v>
      </c>
      <c r="C685">
        <v>1</v>
      </c>
      <c r="D685" t="str">
        <f t="shared" si="30"/>
        <v>F</v>
      </c>
      <c r="E685" t="str">
        <f t="shared" si="31"/>
        <v>54/12/04</v>
      </c>
      <c r="F685">
        <f t="shared" si="32"/>
        <v>45</v>
      </c>
    </row>
    <row r="686" spans="1:6" x14ac:dyDescent="0.25">
      <c r="A686">
        <v>717</v>
      </c>
      <c r="B686" s="4">
        <v>680502</v>
      </c>
      <c r="C686">
        <v>54</v>
      </c>
      <c r="D686" t="str">
        <f t="shared" si="30"/>
        <v>M</v>
      </c>
      <c r="E686" t="str">
        <f t="shared" si="31"/>
        <v>68/05/02</v>
      </c>
      <c r="F686">
        <f t="shared" si="32"/>
        <v>31</v>
      </c>
    </row>
    <row r="687" spans="1:6" x14ac:dyDescent="0.25">
      <c r="A687">
        <v>718</v>
      </c>
      <c r="B687" s="4">
        <v>605228</v>
      </c>
      <c r="C687">
        <v>54</v>
      </c>
      <c r="D687" t="str">
        <f t="shared" si="30"/>
        <v>F</v>
      </c>
      <c r="E687" t="str">
        <f t="shared" si="31"/>
        <v>60/02/28</v>
      </c>
      <c r="F687">
        <f t="shared" si="32"/>
        <v>39</v>
      </c>
    </row>
    <row r="688" spans="1:6" x14ac:dyDescent="0.25">
      <c r="A688">
        <v>719</v>
      </c>
      <c r="B688" s="4">
        <v>740809</v>
      </c>
      <c r="C688">
        <v>46</v>
      </c>
      <c r="D688" t="str">
        <f t="shared" si="30"/>
        <v>M</v>
      </c>
      <c r="E688" t="str">
        <f t="shared" si="31"/>
        <v>74/08/09</v>
      </c>
      <c r="F688">
        <f t="shared" si="32"/>
        <v>25</v>
      </c>
    </row>
    <row r="689" spans="1:6" x14ac:dyDescent="0.25">
      <c r="A689">
        <v>720</v>
      </c>
      <c r="B689" s="4">
        <v>540906</v>
      </c>
      <c r="C689">
        <v>29</v>
      </c>
      <c r="D689" t="str">
        <f t="shared" si="30"/>
        <v>M</v>
      </c>
      <c r="E689" t="str">
        <f t="shared" si="31"/>
        <v>54/09/06</v>
      </c>
      <c r="F689">
        <f t="shared" si="32"/>
        <v>45</v>
      </c>
    </row>
    <row r="690" spans="1:6" x14ac:dyDescent="0.25">
      <c r="A690">
        <v>721</v>
      </c>
      <c r="B690" s="4">
        <v>400215</v>
      </c>
      <c r="C690">
        <v>43</v>
      </c>
      <c r="D690" t="str">
        <f t="shared" si="30"/>
        <v>M</v>
      </c>
      <c r="E690" t="str">
        <f t="shared" si="31"/>
        <v>40/02/15</v>
      </c>
      <c r="F690">
        <f t="shared" si="32"/>
        <v>59</v>
      </c>
    </row>
    <row r="691" spans="1:6" x14ac:dyDescent="0.25">
      <c r="A691">
        <v>722</v>
      </c>
      <c r="B691" s="4">
        <v>706125</v>
      </c>
      <c r="C691">
        <v>62</v>
      </c>
      <c r="D691" t="str">
        <f t="shared" si="30"/>
        <v>F</v>
      </c>
      <c r="E691" t="str">
        <f t="shared" si="31"/>
        <v>70/11/25</v>
      </c>
      <c r="F691">
        <f t="shared" si="32"/>
        <v>29</v>
      </c>
    </row>
    <row r="692" spans="1:6" x14ac:dyDescent="0.25">
      <c r="A692">
        <v>723</v>
      </c>
      <c r="B692" s="4">
        <v>575726</v>
      </c>
      <c r="C692">
        <v>12</v>
      </c>
      <c r="D692" t="str">
        <f t="shared" si="30"/>
        <v>F</v>
      </c>
      <c r="E692" t="str">
        <f t="shared" si="31"/>
        <v>57/07/26</v>
      </c>
      <c r="F692">
        <f t="shared" si="32"/>
        <v>42</v>
      </c>
    </row>
    <row r="693" spans="1:6" x14ac:dyDescent="0.25">
      <c r="A693">
        <v>724</v>
      </c>
      <c r="B693" s="4">
        <v>535202</v>
      </c>
      <c r="C693">
        <v>65</v>
      </c>
      <c r="D693" t="str">
        <f t="shared" si="30"/>
        <v>F</v>
      </c>
      <c r="E693" t="str">
        <f t="shared" si="31"/>
        <v>53/02/02</v>
      </c>
      <c r="F693">
        <f t="shared" si="32"/>
        <v>46</v>
      </c>
    </row>
    <row r="694" spans="1:6" x14ac:dyDescent="0.25">
      <c r="A694">
        <v>725</v>
      </c>
      <c r="B694" s="4">
        <v>561211</v>
      </c>
      <c r="C694">
        <v>75</v>
      </c>
      <c r="D694" t="str">
        <f t="shared" si="30"/>
        <v>M</v>
      </c>
      <c r="E694" t="str">
        <f t="shared" si="31"/>
        <v>56/12/11</v>
      </c>
      <c r="F694">
        <f t="shared" si="32"/>
        <v>43</v>
      </c>
    </row>
    <row r="695" spans="1:6" x14ac:dyDescent="0.25">
      <c r="A695">
        <v>726</v>
      </c>
      <c r="B695" s="4">
        <v>350213</v>
      </c>
      <c r="C695">
        <v>16</v>
      </c>
      <c r="D695" t="str">
        <f t="shared" si="30"/>
        <v>M</v>
      </c>
      <c r="E695" t="str">
        <f t="shared" si="31"/>
        <v>35/02/13</v>
      </c>
      <c r="F695">
        <f t="shared" si="32"/>
        <v>64</v>
      </c>
    </row>
    <row r="696" spans="1:6" x14ac:dyDescent="0.25">
      <c r="A696">
        <v>727</v>
      </c>
      <c r="B696" s="4">
        <v>305720</v>
      </c>
      <c r="C696">
        <v>32</v>
      </c>
      <c r="D696" t="str">
        <f t="shared" si="30"/>
        <v>F</v>
      </c>
      <c r="E696" t="str">
        <f t="shared" si="31"/>
        <v>30/07/20</v>
      </c>
      <c r="F696">
        <f t="shared" si="32"/>
        <v>69</v>
      </c>
    </row>
    <row r="697" spans="1:6" x14ac:dyDescent="0.25">
      <c r="A697">
        <v>728</v>
      </c>
      <c r="B697" s="4">
        <v>320120</v>
      </c>
      <c r="C697">
        <v>32</v>
      </c>
      <c r="D697" t="str">
        <f t="shared" si="30"/>
        <v>M</v>
      </c>
      <c r="E697" t="str">
        <f t="shared" si="31"/>
        <v>32/01/20</v>
      </c>
      <c r="F697">
        <f t="shared" si="32"/>
        <v>67</v>
      </c>
    </row>
    <row r="698" spans="1:6" x14ac:dyDescent="0.25">
      <c r="A698">
        <v>729</v>
      </c>
      <c r="B698" s="4">
        <v>695317</v>
      </c>
      <c r="C698">
        <v>63</v>
      </c>
      <c r="D698" t="str">
        <f t="shared" si="30"/>
        <v>F</v>
      </c>
      <c r="E698" t="str">
        <f t="shared" si="31"/>
        <v>69/03/17</v>
      </c>
      <c r="F698">
        <f t="shared" si="32"/>
        <v>30</v>
      </c>
    </row>
    <row r="699" spans="1:6" x14ac:dyDescent="0.25">
      <c r="A699">
        <v>730</v>
      </c>
      <c r="B699" s="4">
        <v>730814</v>
      </c>
      <c r="C699">
        <v>63</v>
      </c>
      <c r="D699" t="str">
        <f t="shared" si="30"/>
        <v>M</v>
      </c>
      <c r="E699" t="str">
        <f t="shared" si="31"/>
        <v>73/08/14</v>
      </c>
      <c r="F699">
        <f t="shared" si="32"/>
        <v>26</v>
      </c>
    </row>
    <row r="700" spans="1:6" x14ac:dyDescent="0.25">
      <c r="A700">
        <v>731</v>
      </c>
      <c r="B700" s="4">
        <v>795122</v>
      </c>
      <c r="C700">
        <v>74</v>
      </c>
      <c r="D700" t="str">
        <f t="shared" si="30"/>
        <v>F</v>
      </c>
      <c r="E700" t="str">
        <f t="shared" si="31"/>
        <v>79/01/22</v>
      </c>
      <c r="F700">
        <f t="shared" si="32"/>
        <v>20</v>
      </c>
    </row>
    <row r="701" spans="1:6" x14ac:dyDescent="0.25">
      <c r="A701">
        <v>732</v>
      </c>
      <c r="B701" s="4">
        <v>780705</v>
      </c>
      <c r="C701">
        <v>74</v>
      </c>
      <c r="D701" t="str">
        <f t="shared" si="30"/>
        <v>M</v>
      </c>
      <c r="E701" t="str">
        <f t="shared" si="31"/>
        <v>78/07/05</v>
      </c>
      <c r="F701">
        <f t="shared" si="32"/>
        <v>21</v>
      </c>
    </row>
    <row r="702" spans="1:6" x14ac:dyDescent="0.25">
      <c r="A702">
        <v>733</v>
      </c>
      <c r="B702" s="4">
        <v>780728</v>
      </c>
      <c r="C702">
        <v>46</v>
      </c>
      <c r="D702" t="str">
        <f t="shared" si="30"/>
        <v>M</v>
      </c>
      <c r="E702" t="str">
        <f t="shared" si="31"/>
        <v>78/07/28</v>
      </c>
      <c r="F702">
        <f t="shared" si="32"/>
        <v>21</v>
      </c>
    </row>
    <row r="703" spans="1:6" x14ac:dyDescent="0.25">
      <c r="A703">
        <v>734</v>
      </c>
      <c r="B703" s="4">
        <v>855114</v>
      </c>
      <c r="C703">
        <v>46</v>
      </c>
      <c r="D703" t="str">
        <f t="shared" si="30"/>
        <v>F</v>
      </c>
      <c r="E703" t="str">
        <f t="shared" si="31"/>
        <v>85/01/14</v>
      </c>
      <c r="F703">
        <f t="shared" si="32"/>
        <v>14</v>
      </c>
    </row>
    <row r="704" spans="1:6" x14ac:dyDescent="0.25">
      <c r="A704">
        <v>735</v>
      </c>
      <c r="B704" s="4">
        <v>731126</v>
      </c>
      <c r="C704">
        <v>1</v>
      </c>
      <c r="D704" t="str">
        <f t="shared" si="30"/>
        <v>M</v>
      </c>
      <c r="E704" t="str">
        <f t="shared" si="31"/>
        <v>73/11/26</v>
      </c>
      <c r="F704">
        <f t="shared" si="32"/>
        <v>26</v>
      </c>
    </row>
    <row r="705" spans="1:6" x14ac:dyDescent="0.25">
      <c r="A705">
        <v>736</v>
      </c>
      <c r="B705" s="4">
        <v>775426</v>
      </c>
      <c r="C705">
        <v>1</v>
      </c>
      <c r="D705" t="str">
        <f t="shared" si="30"/>
        <v>F</v>
      </c>
      <c r="E705" t="str">
        <f t="shared" si="31"/>
        <v>77/04/26</v>
      </c>
      <c r="F705">
        <f t="shared" si="32"/>
        <v>22</v>
      </c>
    </row>
    <row r="706" spans="1:6" x14ac:dyDescent="0.25">
      <c r="A706">
        <v>737</v>
      </c>
      <c r="B706" s="4">
        <v>521104</v>
      </c>
      <c r="C706">
        <v>74</v>
      </c>
      <c r="D706" t="str">
        <f t="shared" si="30"/>
        <v>M</v>
      </c>
      <c r="E706" t="str">
        <f t="shared" si="31"/>
        <v>52/11/04</v>
      </c>
      <c r="F706">
        <f t="shared" si="32"/>
        <v>47</v>
      </c>
    </row>
    <row r="707" spans="1:6" x14ac:dyDescent="0.25">
      <c r="A707">
        <v>738</v>
      </c>
      <c r="B707" s="4">
        <v>200326</v>
      </c>
      <c r="C707">
        <v>25</v>
      </c>
      <c r="D707" t="str">
        <f t="shared" ref="D707:D770" si="33">IF(_xlfn.NUMBERVALUE(MID(B707, 3, 2)) &gt;= 50, "F", "M")</f>
        <v>M</v>
      </c>
      <c r="E707" t="str">
        <f t="shared" ref="E707:E770" si="34">MID(B707,1,2)&amp;"/"&amp;TEXT(MOD(_xlfn.NUMBERVALUE(MID(B707,3,2)),50), "00")&amp;"/"&amp;MID(B707,5,2)</f>
        <v>20/03/26</v>
      </c>
      <c r="F707">
        <f t="shared" ref="F707:F770" si="35">1999 - (MID(B707,1,2) + 1900)</f>
        <v>79</v>
      </c>
    </row>
    <row r="708" spans="1:6" x14ac:dyDescent="0.25">
      <c r="A708">
        <v>739</v>
      </c>
      <c r="B708" s="4">
        <v>420416</v>
      </c>
      <c r="C708">
        <v>72</v>
      </c>
      <c r="D708" t="str">
        <f t="shared" si="33"/>
        <v>M</v>
      </c>
      <c r="E708" t="str">
        <f t="shared" si="34"/>
        <v>42/04/16</v>
      </c>
      <c r="F708">
        <f t="shared" si="35"/>
        <v>57</v>
      </c>
    </row>
    <row r="709" spans="1:6" x14ac:dyDescent="0.25">
      <c r="A709">
        <v>740</v>
      </c>
      <c r="B709" s="4">
        <v>231107</v>
      </c>
      <c r="C709">
        <v>55</v>
      </c>
      <c r="D709" t="str">
        <f t="shared" si="33"/>
        <v>M</v>
      </c>
      <c r="E709" t="str">
        <f t="shared" si="34"/>
        <v>23/11/07</v>
      </c>
      <c r="F709">
        <f t="shared" si="35"/>
        <v>76</v>
      </c>
    </row>
    <row r="710" spans="1:6" x14ac:dyDescent="0.25">
      <c r="A710">
        <v>741</v>
      </c>
      <c r="B710" s="4">
        <v>410709</v>
      </c>
      <c r="C710">
        <v>74</v>
      </c>
      <c r="D710" t="str">
        <f t="shared" si="33"/>
        <v>M</v>
      </c>
      <c r="E710" t="str">
        <f t="shared" si="34"/>
        <v>41/07/09</v>
      </c>
      <c r="F710">
        <f t="shared" si="35"/>
        <v>58</v>
      </c>
    </row>
    <row r="711" spans="1:6" x14ac:dyDescent="0.25">
      <c r="A711">
        <v>742</v>
      </c>
      <c r="B711" s="4">
        <v>516015</v>
      </c>
      <c r="C711">
        <v>1</v>
      </c>
      <c r="D711" t="str">
        <f t="shared" si="33"/>
        <v>F</v>
      </c>
      <c r="E711" t="str">
        <f t="shared" si="34"/>
        <v>51/10/15</v>
      </c>
      <c r="F711">
        <f t="shared" si="35"/>
        <v>48</v>
      </c>
    </row>
    <row r="712" spans="1:6" x14ac:dyDescent="0.25">
      <c r="A712">
        <v>743</v>
      </c>
      <c r="B712" s="4">
        <v>410217</v>
      </c>
      <c r="C712">
        <v>1</v>
      </c>
      <c r="D712" t="str">
        <f t="shared" si="33"/>
        <v>M</v>
      </c>
      <c r="E712" t="str">
        <f t="shared" si="34"/>
        <v>41/02/17</v>
      </c>
      <c r="F712">
        <f t="shared" si="35"/>
        <v>58</v>
      </c>
    </row>
    <row r="713" spans="1:6" x14ac:dyDescent="0.25">
      <c r="A713">
        <v>744</v>
      </c>
      <c r="B713" s="4">
        <v>400718</v>
      </c>
      <c r="C713">
        <v>26</v>
      </c>
      <c r="D713" t="str">
        <f t="shared" si="33"/>
        <v>M</v>
      </c>
      <c r="E713" t="str">
        <f t="shared" si="34"/>
        <v>40/07/18</v>
      </c>
      <c r="F713">
        <f t="shared" si="35"/>
        <v>59</v>
      </c>
    </row>
    <row r="714" spans="1:6" x14ac:dyDescent="0.25">
      <c r="A714">
        <v>745</v>
      </c>
      <c r="B714" s="4">
        <v>665214</v>
      </c>
      <c r="C714">
        <v>52</v>
      </c>
      <c r="D714" t="str">
        <f t="shared" si="33"/>
        <v>F</v>
      </c>
      <c r="E714" t="str">
        <f t="shared" si="34"/>
        <v>66/02/14</v>
      </c>
      <c r="F714">
        <f t="shared" si="35"/>
        <v>33</v>
      </c>
    </row>
    <row r="715" spans="1:6" x14ac:dyDescent="0.25">
      <c r="A715">
        <v>746</v>
      </c>
      <c r="B715" s="4">
        <v>620416</v>
      </c>
      <c r="C715">
        <v>52</v>
      </c>
      <c r="D715" t="str">
        <f t="shared" si="33"/>
        <v>M</v>
      </c>
      <c r="E715" t="str">
        <f t="shared" si="34"/>
        <v>62/04/16</v>
      </c>
      <c r="F715">
        <f t="shared" si="35"/>
        <v>37</v>
      </c>
    </row>
    <row r="716" spans="1:6" x14ac:dyDescent="0.25">
      <c r="A716">
        <v>747</v>
      </c>
      <c r="B716" s="4">
        <v>535820</v>
      </c>
      <c r="C716">
        <v>24</v>
      </c>
      <c r="D716" t="str">
        <f t="shared" si="33"/>
        <v>F</v>
      </c>
      <c r="E716" t="str">
        <f t="shared" si="34"/>
        <v>53/08/20</v>
      </c>
      <c r="F716">
        <f t="shared" si="35"/>
        <v>46</v>
      </c>
    </row>
    <row r="717" spans="1:6" x14ac:dyDescent="0.25">
      <c r="A717">
        <v>748</v>
      </c>
      <c r="B717" s="4">
        <v>361015</v>
      </c>
      <c r="C717">
        <v>25</v>
      </c>
      <c r="D717" t="str">
        <f t="shared" si="33"/>
        <v>M</v>
      </c>
      <c r="E717" t="str">
        <f t="shared" si="34"/>
        <v>36/10/15</v>
      </c>
      <c r="F717">
        <f t="shared" si="35"/>
        <v>63</v>
      </c>
    </row>
    <row r="718" spans="1:6" x14ac:dyDescent="0.25">
      <c r="A718">
        <v>749</v>
      </c>
      <c r="B718" s="4">
        <v>335729</v>
      </c>
      <c r="C718">
        <v>25</v>
      </c>
      <c r="D718" t="str">
        <f t="shared" si="33"/>
        <v>F</v>
      </c>
      <c r="E718" t="str">
        <f t="shared" si="34"/>
        <v>33/07/29</v>
      </c>
      <c r="F718">
        <f t="shared" si="35"/>
        <v>66</v>
      </c>
    </row>
    <row r="719" spans="1:6" x14ac:dyDescent="0.25">
      <c r="A719">
        <v>750</v>
      </c>
      <c r="B719" s="4">
        <v>565929</v>
      </c>
      <c r="C719">
        <v>70</v>
      </c>
      <c r="D719" t="str">
        <f t="shared" si="33"/>
        <v>F</v>
      </c>
      <c r="E719" t="str">
        <f t="shared" si="34"/>
        <v>56/09/29</v>
      </c>
      <c r="F719">
        <f t="shared" si="35"/>
        <v>43</v>
      </c>
    </row>
    <row r="720" spans="1:6" x14ac:dyDescent="0.25">
      <c r="A720">
        <v>751</v>
      </c>
      <c r="B720" s="4">
        <v>590309</v>
      </c>
      <c r="C720">
        <v>70</v>
      </c>
      <c r="D720" t="str">
        <f t="shared" si="33"/>
        <v>M</v>
      </c>
      <c r="E720" t="str">
        <f t="shared" si="34"/>
        <v>59/03/09</v>
      </c>
      <c r="F720">
        <f t="shared" si="35"/>
        <v>40</v>
      </c>
    </row>
    <row r="721" spans="1:6" x14ac:dyDescent="0.25">
      <c r="A721">
        <v>752</v>
      </c>
      <c r="B721" s="4">
        <v>441220</v>
      </c>
      <c r="C721">
        <v>72</v>
      </c>
      <c r="D721" t="str">
        <f t="shared" si="33"/>
        <v>M</v>
      </c>
      <c r="E721" t="str">
        <f t="shared" si="34"/>
        <v>44/12/20</v>
      </c>
      <c r="F721">
        <f t="shared" si="35"/>
        <v>55</v>
      </c>
    </row>
    <row r="722" spans="1:6" x14ac:dyDescent="0.25">
      <c r="A722">
        <v>753</v>
      </c>
      <c r="B722" s="4">
        <v>405924</v>
      </c>
      <c r="C722">
        <v>72</v>
      </c>
      <c r="D722" t="str">
        <f t="shared" si="33"/>
        <v>F</v>
      </c>
      <c r="E722" t="str">
        <f t="shared" si="34"/>
        <v>40/09/24</v>
      </c>
      <c r="F722">
        <f t="shared" si="35"/>
        <v>59</v>
      </c>
    </row>
    <row r="723" spans="1:6" x14ac:dyDescent="0.25">
      <c r="A723">
        <v>754</v>
      </c>
      <c r="B723" s="4">
        <v>475604</v>
      </c>
      <c r="C723">
        <v>63</v>
      </c>
      <c r="D723" t="str">
        <f t="shared" si="33"/>
        <v>F</v>
      </c>
      <c r="E723" t="str">
        <f t="shared" si="34"/>
        <v>47/06/04</v>
      </c>
      <c r="F723">
        <f t="shared" si="35"/>
        <v>52</v>
      </c>
    </row>
    <row r="724" spans="1:6" x14ac:dyDescent="0.25">
      <c r="A724">
        <v>755</v>
      </c>
      <c r="B724" s="4">
        <v>471121</v>
      </c>
      <c r="C724">
        <v>72</v>
      </c>
      <c r="D724" t="str">
        <f t="shared" si="33"/>
        <v>M</v>
      </c>
      <c r="E724" t="str">
        <f t="shared" si="34"/>
        <v>47/11/21</v>
      </c>
      <c r="F724">
        <f t="shared" si="35"/>
        <v>52</v>
      </c>
    </row>
    <row r="725" spans="1:6" x14ac:dyDescent="0.25">
      <c r="A725">
        <v>756</v>
      </c>
      <c r="B725" s="4">
        <v>200513</v>
      </c>
      <c r="C725">
        <v>31</v>
      </c>
      <c r="D725" t="str">
        <f t="shared" si="33"/>
        <v>M</v>
      </c>
      <c r="E725" t="str">
        <f t="shared" si="34"/>
        <v>20/05/13</v>
      </c>
      <c r="F725">
        <f t="shared" si="35"/>
        <v>79</v>
      </c>
    </row>
    <row r="726" spans="1:6" x14ac:dyDescent="0.25">
      <c r="A726">
        <v>757</v>
      </c>
      <c r="B726" s="4">
        <v>706220</v>
      </c>
      <c r="C726">
        <v>71</v>
      </c>
      <c r="D726" t="str">
        <f t="shared" si="33"/>
        <v>F</v>
      </c>
      <c r="E726" t="str">
        <f t="shared" si="34"/>
        <v>70/12/20</v>
      </c>
      <c r="F726">
        <f t="shared" si="35"/>
        <v>29</v>
      </c>
    </row>
    <row r="727" spans="1:6" x14ac:dyDescent="0.25">
      <c r="A727">
        <v>758</v>
      </c>
      <c r="B727" s="4">
        <v>615726</v>
      </c>
      <c r="C727">
        <v>68</v>
      </c>
      <c r="D727" t="str">
        <f t="shared" si="33"/>
        <v>F</v>
      </c>
      <c r="E727" t="str">
        <f t="shared" si="34"/>
        <v>61/07/26</v>
      </c>
      <c r="F727">
        <f t="shared" si="35"/>
        <v>38</v>
      </c>
    </row>
    <row r="728" spans="1:6" x14ac:dyDescent="0.25">
      <c r="A728">
        <v>759</v>
      </c>
      <c r="B728" s="4">
        <v>550520</v>
      </c>
      <c r="C728">
        <v>29</v>
      </c>
      <c r="D728" t="str">
        <f t="shared" si="33"/>
        <v>M</v>
      </c>
      <c r="E728" t="str">
        <f t="shared" si="34"/>
        <v>55/05/20</v>
      </c>
      <c r="F728">
        <f t="shared" si="35"/>
        <v>44</v>
      </c>
    </row>
    <row r="729" spans="1:6" x14ac:dyDescent="0.25">
      <c r="A729">
        <v>760</v>
      </c>
      <c r="B729" s="4">
        <v>365825</v>
      </c>
      <c r="C729">
        <v>57</v>
      </c>
      <c r="D729" t="str">
        <f t="shared" si="33"/>
        <v>F</v>
      </c>
      <c r="E729" t="str">
        <f t="shared" si="34"/>
        <v>36/08/25</v>
      </c>
      <c r="F729">
        <f t="shared" si="35"/>
        <v>63</v>
      </c>
    </row>
    <row r="730" spans="1:6" x14ac:dyDescent="0.25">
      <c r="A730">
        <v>762</v>
      </c>
      <c r="B730" s="4">
        <v>370420</v>
      </c>
      <c r="C730">
        <v>21</v>
      </c>
      <c r="D730" t="str">
        <f t="shared" si="33"/>
        <v>M</v>
      </c>
      <c r="E730" t="str">
        <f t="shared" si="34"/>
        <v>37/04/20</v>
      </c>
      <c r="F730">
        <f t="shared" si="35"/>
        <v>62</v>
      </c>
    </row>
    <row r="731" spans="1:6" x14ac:dyDescent="0.25">
      <c r="A731">
        <v>763</v>
      </c>
      <c r="B731" s="4">
        <v>275824</v>
      </c>
      <c r="C731">
        <v>75</v>
      </c>
      <c r="D731" t="str">
        <f t="shared" si="33"/>
        <v>F</v>
      </c>
      <c r="E731" t="str">
        <f t="shared" si="34"/>
        <v>27/08/24</v>
      </c>
      <c r="F731">
        <f t="shared" si="35"/>
        <v>72</v>
      </c>
    </row>
    <row r="732" spans="1:6" x14ac:dyDescent="0.25">
      <c r="A732">
        <v>764</v>
      </c>
      <c r="B732" s="4">
        <v>556013</v>
      </c>
      <c r="C732">
        <v>49</v>
      </c>
      <c r="D732" t="str">
        <f t="shared" si="33"/>
        <v>F</v>
      </c>
      <c r="E732" t="str">
        <f t="shared" si="34"/>
        <v>55/10/13</v>
      </c>
      <c r="F732">
        <f t="shared" si="35"/>
        <v>44</v>
      </c>
    </row>
    <row r="733" spans="1:6" x14ac:dyDescent="0.25">
      <c r="A733">
        <v>765</v>
      </c>
      <c r="B733" s="4">
        <v>691231</v>
      </c>
      <c r="C733">
        <v>65</v>
      </c>
      <c r="D733" t="str">
        <f t="shared" si="33"/>
        <v>M</v>
      </c>
      <c r="E733" t="str">
        <f t="shared" si="34"/>
        <v>69/12/31</v>
      </c>
      <c r="F733">
        <f t="shared" si="35"/>
        <v>30</v>
      </c>
    </row>
    <row r="734" spans="1:6" x14ac:dyDescent="0.25">
      <c r="A734">
        <v>766</v>
      </c>
      <c r="B734" s="4">
        <v>265703</v>
      </c>
      <c r="C734">
        <v>1</v>
      </c>
      <c r="D734" t="str">
        <f t="shared" si="33"/>
        <v>F</v>
      </c>
      <c r="E734" t="str">
        <f t="shared" si="34"/>
        <v>26/07/03</v>
      </c>
      <c r="F734">
        <f t="shared" si="35"/>
        <v>73</v>
      </c>
    </row>
    <row r="735" spans="1:6" x14ac:dyDescent="0.25">
      <c r="A735">
        <v>767</v>
      </c>
      <c r="B735" s="4">
        <v>230616</v>
      </c>
      <c r="C735">
        <v>1</v>
      </c>
      <c r="D735" t="str">
        <f t="shared" si="33"/>
        <v>M</v>
      </c>
      <c r="E735" t="str">
        <f t="shared" si="34"/>
        <v>23/06/16</v>
      </c>
      <c r="F735">
        <f t="shared" si="35"/>
        <v>76</v>
      </c>
    </row>
    <row r="736" spans="1:6" x14ac:dyDescent="0.25">
      <c r="A736">
        <v>768</v>
      </c>
      <c r="B736" s="4">
        <v>315923</v>
      </c>
      <c r="C736">
        <v>32</v>
      </c>
      <c r="D736" t="str">
        <f t="shared" si="33"/>
        <v>F</v>
      </c>
      <c r="E736" t="str">
        <f t="shared" si="34"/>
        <v>31/09/23</v>
      </c>
      <c r="F736">
        <f t="shared" si="35"/>
        <v>68</v>
      </c>
    </row>
    <row r="737" spans="1:6" x14ac:dyDescent="0.25">
      <c r="A737">
        <v>769</v>
      </c>
      <c r="B737" s="4">
        <v>771215</v>
      </c>
      <c r="C737">
        <v>40</v>
      </c>
      <c r="D737" t="str">
        <f t="shared" si="33"/>
        <v>M</v>
      </c>
      <c r="E737" t="str">
        <f t="shared" si="34"/>
        <v>77/12/15</v>
      </c>
      <c r="F737">
        <f t="shared" si="35"/>
        <v>22</v>
      </c>
    </row>
    <row r="738" spans="1:6" x14ac:dyDescent="0.25">
      <c r="A738">
        <v>772</v>
      </c>
      <c r="B738" s="4">
        <v>441210</v>
      </c>
      <c r="C738">
        <v>64</v>
      </c>
      <c r="D738" t="str">
        <f t="shared" si="33"/>
        <v>M</v>
      </c>
      <c r="E738" t="str">
        <f t="shared" si="34"/>
        <v>44/12/10</v>
      </c>
      <c r="F738">
        <f t="shared" si="35"/>
        <v>55</v>
      </c>
    </row>
    <row r="739" spans="1:6" x14ac:dyDescent="0.25">
      <c r="A739">
        <v>773</v>
      </c>
      <c r="B739" s="4">
        <v>351030</v>
      </c>
      <c r="C739">
        <v>4</v>
      </c>
      <c r="D739" t="str">
        <f t="shared" si="33"/>
        <v>M</v>
      </c>
      <c r="E739" t="str">
        <f t="shared" si="34"/>
        <v>35/10/30</v>
      </c>
      <c r="F739">
        <f t="shared" si="35"/>
        <v>64</v>
      </c>
    </row>
    <row r="740" spans="1:6" x14ac:dyDescent="0.25">
      <c r="A740">
        <v>774</v>
      </c>
      <c r="B740" s="4">
        <v>730303</v>
      </c>
      <c r="C740">
        <v>70</v>
      </c>
      <c r="D740" t="str">
        <f t="shared" si="33"/>
        <v>M</v>
      </c>
      <c r="E740" t="str">
        <f t="shared" si="34"/>
        <v>73/03/03</v>
      </c>
      <c r="F740">
        <f t="shared" si="35"/>
        <v>26</v>
      </c>
    </row>
    <row r="741" spans="1:6" x14ac:dyDescent="0.25">
      <c r="A741">
        <v>775</v>
      </c>
      <c r="B741" s="4">
        <v>406130</v>
      </c>
      <c r="C741">
        <v>51</v>
      </c>
      <c r="D741" t="str">
        <f t="shared" si="33"/>
        <v>F</v>
      </c>
      <c r="E741" t="str">
        <f t="shared" si="34"/>
        <v>40/11/30</v>
      </c>
      <c r="F741">
        <f t="shared" si="35"/>
        <v>59</v>
      </c>
    </row>
    <row r="742" spans="1:6" x14ac:dyDescent="0.25">
      <c r="A742">
        <v>776</v>
      </c>
      <c r="B742" s="4">
        <v>535503</v>
      </c>
      <c r="C742">
        <v>1</v>
      </c>
      <c r="D742" t="str">
        <f t="shared" si="33"/>
        <v>F</v>
      </c>
      <c r="E742" t="str">
        <f t="shared" si="34"/>
        <v>53/05/03</v>
      </c>
      <c r="F742">
        <f t="shared" si="35"/>
        <v>46</v>
      </c>
    </row>
    <row r="743" spans="1:6" x14ac:dyDescent="0.25">
      <c r="A743">
        <v>777</v>
      </c>
      <c r="B743" s="4">
        <v>610520</v>
      </c>
      <c r="C743">
        <v>1</v>
      </c>
      <c r="D743" t="str">
        <f t="shared" si="33"/>
        <v>M</v>
      </c>
      <c r="E743" t="str">
        <f t="shared" si="34"/>
        <v>61/05/20</v>
      </c>
      <c r="F743">
        <f t="shared" si="35"/>
        <v>38</v>
      </c>
    </row>
    <row r="744" spans="1:6" x14ac:dyDescent="0.25">
      <c r="A744">
        <v>778</v>
      </c>
      <c r="B744" s="4">
        <v>400604</v>
      </c>
      <c r="C744">
        <v>13</v>
      </c>
      <c r="D744" t="str">
        <f t="shared" si="33"/>
        <v>M</v>
      </c>
      <c r="E744" t="str">
        <f t="shared" si="34"/>
        <v>40/06/04</v>
      </c>
      <c r="F744">
        <f t="shared" si="35"/>
        <v>59</v>
      </c>
    </row>
    <row r="745" spans="1:6" x14ac:dyDescent="0.25">
      <c r="A745">
        <v>779</v>
      </c>
      <c r="B745" s="4">
        <v>445612</v>
      </c>
      <c r="C745">
        <v>69</v>
      </c>
      <c r="D745" t="str">
        <f t="shared" si="33"/>
        <v>F</v>
      </c>
      <c r="E745" t="str">
        <f t="shared" si="34"/>
        <v>44/06/12</v>
      </c>
      <c r="F745">
        <f t="shared" si="35"/>
        <v>55</v>
      </c>
    </row>
    <row r="746" spans="1:6" x14ac:dyDescent="0.25">
      <c r="A746">
        <v>780</v>
      </c>
      <c r="B746" s="4">
        <v>240226</v>
      </c>
      <c r="C746">
        <v>3</v>
      </c>
      <c r="D746" t="str">
        <f t="shared" si="33"/>
        <v>M</v>
      </c>
      <c r="E746" t="str">
        <f t="shared" si="34"/>
        <v>24/02/26</v>
      </c>
      <c r="F746">
        <f t="shared" si="35"/>
        <v>75</v>
      </c>
    </row>
    <row r="747" spans="1:6" x14ac:dyDescent="0.25">
      <c r="A747">
        <v>781</v>
      </c>
      <c r="B747" s="4">
        <v>450920</v>
      </c>
      <c r="C747">
        <v>72</v>
      </c>
      <c r="D747" t="str">
        <f t="shared" si="33"/>
        <v>M</v>
      </c>
      <c r="E747" t="str">
        <f t="shared" si="34"/>
        <v>45/09/20</v>
      </c>
      <c r="F747">
        <f t="shared" si="35"/>
        <v>54</v>
      </c>
    </row>
    <row r="748" spans="1:6" x14ac:dyDescent="0.25">
      <c r="A748">
        <v>782</v>
      </c>
      <c r="B748" s="4">
        <v>635318</v>
      </c>
      <c r="C748">
        <v>5</v>
      </c>
      <c r="D748" t="str">
        <f t="shared" si="33"/>
        <v>F</v>
      </c>
      <c r="E748" t="str">
        <f t="shared" si="34"/>
        <v>63/03/18</v>
      </c>
      <c r="F748">
        <f t="shared" si="35"/>
        <v>36</v>
      </c>
    </row>
    <row r="749" spans="1:6" x14ac:dyDescent="0.25">
      <c r="A749">
        <v>783</v>
      </c>
      <c r="B749" s="4">
        <v>715325</v>
      </c>
      <c r="C749">
        <v>27</v>
      </c>
      <c r="D749" t="str">
        <f t="shared" si="33"/>
        <v>F</v>
      </c>
      <c r="E749" t="str">
        <f t="shared" si="34"/>
        <v>71/03/25</v>
      </c>
      <c r="F749">
        <f t="shared" si="35"/>
        <v>28</v>
      </c>
    </row>
    <row r="750" spans="1:6" x14ac:dyDescent="0.25">
      <c r="A750">
        <v>784</v>
      </c>
      <c r="B750" s="4">
        <v>641228</v>
      </c>
      <c r="C750">
        <v>27</v>
      </c>
      <c r="D750" t="str">
        <f t="shared" si="33"/>
        <v>M</v>
      </c>
      <c r="E750" t="str">
        <f t="shared" si="34"/>
        <v>64/12/28</v>
      </c>
      <c r="F750">
        <f t="shared" si="35"/>
        <v>35</v>
      </c>
    </row>
    <row r="751" spans="1:6" x14ac:dyDescent="0.25">
      <c r="A751">
        <v>785</v>
      </c>
      <c r="B751" s="4">
        <v>340909</v>
      </c>
      <c r="C751">
        <v>63</v>
      </c>
      <c r="D751" t="str">
        <f t="shared" si="33"/>
        <v>M</v>
      </c>
      <c r="E751" t="str">
        <f t="shared" si="34"/>
        <v>34/09/09</v>
      </c>
      <c r="F751">
        <f t="shared" si="35"/>
        <v>65</v>
      </c>
    </row>
    <row r="752" spans="1:6" x14ac:dyDescent="0.25">
      <c r="A752">
        <v>786</v>
      </c>
      <c r="B752" s="4">
        <v>780906</v>
      </c>
      <c r="C752">
        <v>53</v>
      </c>
      <c r="D752" t="str">
        <f t="shared" si="33"/>
        <v>M</v>
      </c>
      <c r="E752" t="str">
        <f t="shared" si="34"/>
        <v>78/09/06</v>
      </c>
      <c r="F752">
        <f t="shared" si="35"/>
        <v>21</v>
      </c>
    </row>
    <row r="753" spans="1:6" x14ac:dyDescent="0.25">
      <c r="A753">
        <v>787</v>
      </c>
      <c r="B753" s="4">
        <v>471208</v>
      </c>
      <c r="C753">
        <v>3</v>
      </c>
      <c r="D753" t="str">
        <f t="shared" si="33"/>
        <v>M</v>
      </c>
      <c r="E753" t="str">
        <f t="shared" si="34"/>
        <v>47/12/08</v>
      </c>
      <c r="F753">
        <f t="shared" si="35"/>
        <v>52</v>
      </c>
    </row>
    <row r="754" spans="1:6" x14ac:dyDescent="0.25">
      <c r="A754">
        <v>788</v>
      </c>
      <c r="B754" s="4">
        <v>740903</v>
      </c>
      <c r="C754">
        <v>47</v>
      </c>
      <c r="D754" t="str">
        <f t="shared" si="33"/>
        <v>M</v>
      </c>
      <c r="E754" t="str">
        <f t="shared" si="34"/>
        <v>74/09/03</v>
      </c>
      <c r="F754">
        <f t="shared" si="35"/>
        <v>25</v>
      </c>
    </row>
    <row r="755" spans="1:6" x14ac:dyDescent="0.25">
      <c r="A755">
        <v>789</v>
      </c>
      <c r="B755" s="4">
        <v>310921</v>
      </c>
      <c r="C755">
        <v>4</v>
      </c>
      <c r="D755" t="str">
        <f t="shared" si="33"/>
        <v>M</v>
      </c>
      <c r="E755" t="str">
        <f t="shared" si="34"/>
        <v>31/09/21</v>
      </c>
      <c r="F755">
        <f t="shared" si="35"/>
        <v>68</v>
      </c>
    </row>
    <row r="756" spans="1:6" x14ac:dyDescent="0.25">
      <c r="A756">
        <v>790</v>
      </c>
      <c r="B756" s="4">
        <v>675509</v>
      </c>
      <c r="C756">
        <v>63</v>
      </c>
      <c r="D756" t="str">
        <f t="shared" si="33"/>
        <v>F</v>
      </c>
      <c r="E756" t="str">
        <f t="shared" si="34"/>
        <v>67/05/09</v>
      </c>
      <c r="F756">
        <f t="shared" si="35"/>
        <v>32</v>
      </c>
    </row>
    <row r="757" spans="1:6" x14ac:dyDescent="0.25">
      <c r="A757">
        <v>791</v>
      </c>
      <c r="B757" s="4">
        <v>505929</v>
      </c>
      <c r="C757">
        <v>68</v>
      </c>
      <c r="D757" t="str">
        <f t="shared" si="33"/>
        <v>F</v>
      </c>
      <c r="E757" t="str">
        <f t="shared" si="34"/>
        <v>50/09/29</v>
      </c>
      <c r="F757">
        <f t="shared" si="35"/>
        <v>49</v>
      </c>
    </row>
    <row r="758" spans="1:6" x14ac:dyDescent="0.25">
      <c r="A758">
        <v>793</v>
      </c>
      <c r="B758" s="4">
        <v>780204</v>
      </c>
      <c r="C758">
        <v>21</v>
      </c>
      <c r="D758" t="str">
        <f t="shared" si="33"/>
        <v>M</v>
      </c>
      <c r="E758" t="str">
        <f t="shared" si="34"/>
        <v>78/02/04</v>
      </c>
      <c r="F758">
        <f t="shared" si="35"/>
        <v>21</v>
      </c>
    </row>
    <row r="759" spans="1:6" x14ac:dyDescent="0.25">
      <c r="A759">
        <v>794</v>
      </c>
      <c r="B759" s="4">
        <v>795716</v>
      </c>
      <c r="C759">
        <v>21</v>
      </c>
      <c r="D759" t="str">
        <f t="shared" si="33"/>
        <v>F</v>
      </c>
      <c r="E759" t="str">
        <f t="shared" si="34"/>
        <v>79/07/16</v>
      </c>
      <c r="F759">
        <f t="shared" si="35"/>
        <v>20</v>
      </c>
    </row>
    <row r="760" spans="1:6" x14ac:dyDescent="0.25">
      <c r="A760">
        <v>796</v>
      </c>
      <c r="B760" s="4">
        <v>190830</v>
      </c>
      <c r="C760">
        <v>1</v>
      </c>
      <c r="D760" t="str">
        <f t="shared" si="33"/>
        <v>M</v>
      </c>
      <c r="E760" t="str">
        <f t="shared" si="34"/>
        <v>19/08/30</v>
      </c>
      <c r="F760">
        <f t="shared" si="35"/>
        <v>80</v>
      </c>
    </row>
    <row r="761" spans="1:6" x14ac:dyDescent="0.25">
      <c r="A761">
        <v>797</v>
      </c>
      <c r="B761" s="4">
        <v>480127</v>
      </c>
      <c r="C761">
        <v>8</v>
      </c>
      <c r="D761" t="str">
        <f t="shared" si="33"/>
        <v>M</v>
      </c>
      <c r="E761" t="str">
        <f t="shared" si="34"/>
        <v>48/01/27</v>
      </c>
      <c r="F761">
        <f t="shared" si="35"/>
        <v>51</v>
      </c>
    </row>
    <row r="762" spans="1:6" x14ac:dyDescent="0.25">
      <c r="A762">
        <v>798</v>
      </c>
      <c r="B762" s="4">
        <v>405212</v>
      </c>
      <c r="C762">
        <v>27</v>
      </c>
      <c r="D762" t="str">
        <f t="shared" si="33"/>
        <v>F</v>
      </c>
      <c r="E762" t="str">
        <f t="shared" si="34"/>
        <v>40/02/12</v>
      </c>
      <c r="F762">
        <f t="shared" si="35"/>
        <v>59</v>
      </c>
    </row>
    <row r="763" spans="1:6" x14ac:dyDescent="0.25">
      <c r="A763">
        <v>799</v>
      </c>
      <c r="B763" s="4">
        <v>360219</v>
      </c>
      <c r="C763">
        <v>27</v>
      </c>
      <c r="D763" t="str">
        <f t="shared" si="33"/>
        <v>M</v>
      </c>
      <c r="E763" t="str">
        <f t="shared" si="34"/>
        <v>36/02/19</v>
      </c>
      <c r="F763">
        <f t="shared" si="35"/>
        <v>63</v>
      </c>
    </row>
    <row r="764" spans="1:6" x14ac:dyDescent="0.25">
      <c r="A764">
        <v>803</v>
      </c>
      <c r="B764" s="4">
        <v>510215</v>
      </c>
      <c r="C764">
        <v>35</v>
      </c>
      <c r="D764" t="str">
        <f t="shared" si="33"/>
        <v>M</v>
      </c>
      <c r="E764" t="str">
        <f t="shared" si="34"/>
        <v>51/02/15</v>
      </c>
      <c r="F764">
        <f t="shared" si="35"/>
        <v>48</v>
      </c>
    </row>
    <row r="765" spans="1:6" x14ac:dyDescent="0.25">
      <c r="A765">
        <v>804</v>
      </c>
      <c r="B765" s="4">
        <v>565123</v>
      </c>
      <c r="C765">
        <v>35</v>
      </c>
      <c r="D765" t="str">
        <f t="shared" si="33"/>
        <v>F</v>
      </c>
      <c r="E765" t="str">
        <f t="shared" si="34"/>
        <v>56/01/23</v>
      </c>
      <c r="F765">
        <f t="shared" si="35"/>
        <v>43</v>
      </c>
    </row>
    <row r="766" spans="1:6" x14ac:dyDescent="0.25">
      <c r="A766">
        <v>806</v>
      </c>
      <c r="B766" s="4">
        <v>800422</v>
      </c>
      <c r="C766">
        <v>60</v>
      </c>
      <c r="D766" t="str">
        <f t="shared" si="33"/>
        <v>M</v>
      </c>
      <c r="E766" t="str">
        <f t="shared" si="34"/>
        <v>80/04/22</v>
      </c>
      <c r="F766">
        <f t="shared" si="35"/>
        <v>19</v>
      </c>
    </row>
    <row r="767" spans="1:6" x14ac:dyDescent="0.25">
      <c r="A767">
        <v>807</v>
      </c>
      <c r="B767" s="4">
        <v>696021</v>
      </c>
      <c r="C767">
        <v>53</v>
      </c>
      <c r="D767" t="str">
        <f t="shared" si="33"/>
        <v>F</v>
      </c>
      <c r="E767" t="str">
        <f t="shared" si="34"/>
        <v>69/10/21</v>
      </c>
      <c r="F767">
        <f t="shared" si="35"/>
        <v>30</v>
      </c>
    </row>
    <row r="768" spans="1:6" x14ac:dyDescent="0.25">
      <c r="A768">
        <v>808</v>
      </c>
      <c r="B768" s="4">
        <v>631128</v>
      </c>
      <c r="C768">
        <v>31</v>
      </c>
      <c r="D768" t="str">
        <f t="shared" si="33"/>
        <v>M</v>
      </c>
      <c r="E768" t="str">
        <f t="shared" si="34"/>
        <v>63/11/28</v>
      </c>
      <c r="F768">
        <f t="shared" si="35"/>
        <v>36</v>
      </c>
    </row>
    <row r="769" spans="1:6" x14ac:dyDescent="0.25">
      <c r="A769">
        <v>809</v>
      </c>
      <c r="B769" s="4">
        <v>191015</v>
      </c>
      <c r="C769">
        <v>49</v>
      </c>
      <c r="D769" t="str">
        <f t="shared" si="33"/>
        <v>M</v>
      </c>
      <c r="E769" t="str">
        <f t="shared" si="34"/>
        <v>19/10/15</v>
      </c>
      <c r="F769">
        <f t="shared" si="35"/>
        <v>80</v>
      </c>
    </row>
    <row r="770" spans="1:6" x14ac:dyDescent="0.25">
      <c r="A770">
        <v>810</v>
      </c>
      <c r="B770" s="4">
        <v>455924</v>
      </c>
      <c r="C770">
        <v>58</v>
      </c>
      <c r="D770" t="str">
        <f t="shared" si="33"/>
        <v>F</v>
      </c>
      <c r="E770" t="str">
        <f t="shared" si="34"/>
        <v>45/09/24</v>
      </c>
      <c r="F770">
        <f t="shared" si="35"/>
        <v>54</v>
      </c>
    </row>
    <row r="771" spans="1:6" x14ac:dyDescent="0.25">
      <c r="A771">
        <v>811</v>
      </c>
      <c r="B771" s="4">
        <v>400528</v>
      </c>
      <c r="C771">
        <v>58</v>
      </c>
      <c r="D771" t="str">
        <f t="shared" ref="D771:D834" si="36">IF(_xlfn.NUMBERVALUE(MID(B771, 3, 2)) &gt;= 50, "F", "M")</f>
        <v>M</v>
      </c>
      <c r="E771" t="str">
        <f t="shared" ref="E771:E834" si="37">MID(B771,1,2)&amp;"/"&amp;TEXT(MOD(_xlfn.NUMBERVALUE(MID(B771,3,2)),50), "00")&amp;"/"&amp;MID(B771,5,2)</f>
        <v>40/05/28</v>
      </c>
      <c r="F771">
        <f t="shared" ref="F771:F834" si="38">1999 - (MID(B771,1,2) + 1900)</f>
        <v>59</v>
      </c>
    </row>
    <row r="772" spans="1:6" x14ac:dyDescent="0.25">
      <c r="A772">
        <v>812</v>
      </c>
      <c r="B772" s="4">
        <v>401206</v>
      </c>
      <c r="C772">
        <v>39</v>
      </c>
      <c r="D772" t="str">
        <f t="shared" si="36"/>
        <v>M</v>
      </c>
      <c r="E772" t="str">
        <f t="shared" si="37"/>
        <v>40/12/06</v>
      </c>
      <c r="F772">
        <f t="shared" si="38"/>
        <v>59</v>
      </c>
    </row>
    <row r="773" spans="1:6" x14ac:dyDescent="0.25">
      <c r="A773">
        <v>813</v>
      </c>
      <c r="B773" s="4">
        <v>640129</v>
      </c>
      <c r="C773">
        <v>70</v>
      </c>
      <c r="D773" t="str">
        <f t="shared" si="36"/>
        <v>M</v>
      </c>
      <c r="E773" t="str">
        <f t="shared" si="37"/>
        <v>64/01/29</v>
      </c>
      <c r="F773">
        <f t="shared" si="38"/>
        <v>35</v>
      </c>
    </row>
    <row r="774" spans="1:6" x14ac:dyDescent="0.25">
      <c r="A774">
        <v>814</v>
      </c>
      <c r="B774" s="4">
        <v>591001</v>
      </c>
      <c r="C774">
        <v>19</v>
      </c>
      <c r="D774" t="str">
        <f t="shared" si="36"/>
        <v>M</v>
      </c>
      <c r="E774" t="str">
        <f t="shared" si="37"/>
        <v>59/10/01</v>
      </c>
      <c r="F774">
        <f t="shared" si="38"/>
        <v>40</v>
      </c>
    </row>
    <row r="775" spans="1:6" x14ac:dyDescent="0.25">
      <c r="A775">
        <v>815</v>
      </c>
      <c r="B775" s="4">
        <v>646027</v>
      </c>
      <c r="C775">
        <v>22</v>
      </c>
      <c r="D775" t="str">
        <f t="shared" si="36"/>
        <v>F</v>
      </c>
      <c r="E775" t="str">
        <f t="shared" si="37"/>
        <v>64/10/27</v>
      </c>
      <c r="F775">
        <f t="shared" si="38"/>
        <v>35</v>
      </c>
    </row>
    <row r="776" spans="1:6" x14ac:dyDescent="0.25">
      <c r="A776">
        <v>816</v>
      </c>
      <c r="B776" s="4">
        <v>585201</v>
      </c>
      <c r="C776">
        <v>17</v>
      </c>
      <c r="D776" t="str">
        <f t="shared" si="36"/>
        <v>F</v>
      </c>
      <c r="E776" t="str">
        <f t="shared" si="37"/>
        <v>58/02/01</v>
      </c>
      <c r="F776">
        <f t="shared" si="38"/>
        <v>41</v>
      </c>
    </row>
    <row r="777" spans="1:6" x14ac:dyDescent="0.25">
      <c r="A777">
        <v>818</v>
      </c>
      <c r="B777" s="4">
        <v>660427</v>
      </c>
      <c r="C777">
        <v>54</v>
      </c>
      <c r="D777" t="str">
        <f t="shared" si="36"/>
        <v>M</v>
      </c>
      <c r="E777" t="str">
        <f t="shared" si="37"/>
        <v>66/04/27</v>
      </c>
      <c r="F777">
        <f t="shared" si="38"/>
        <v>33</v>
      </c>
    </row>
    <row r="778" spans="1:6" x14ac:dyDescent="0.25">
      <c r="A778">
        <v>819</v>
      </c>
      <c r="B778" s="4">
        <v>580708</v>
      </c>
      <c r="C778">
        <v>74</v>
      </c>
      <c r="D778" t="str">
        <f t="shared" si="36"/>
        <v>M</v>
      </c>
      <c r="E778" t="str">
        <f t="shared" si="37"/>
        <v>58/07/08</v>
      </c>
      <c r="F778">
        <f t="shared" si="38"/>
        <v>41</v>
      </c>
    </row>
    <row r="779" spans="1:6" x14ac:dyDescent="0.25">
      <c r="A779">
        <v>820</v>
      </c>
      <c r="B779" s="4">
        <v>606106</v>
      </c>
      <c r="C779">
        <v>74</v>
      </c>
      <c r="D779" t="str">
        <f t="shared" si="36"/>
        <v>F</v>
      </c>
      <c r="E779" t="str">
        <f t="shared" si="37"/>
        <v>60/11/06</v>
      </c>
      <c r="F779">
        <f t="shared" si="38"/>
        <v>39</v>
      </c>
    </row>
    <row r="780" spans="1:6" x14ac:dyDescent="0.25">
      <c r="A780">
        <v>821</v>
      </c>
      <c r="B780" s="4">
        <v>480512</v>
      </c>
      <c r="C780">
        <v>49</v>
      </c>
      <c r="D780" t="str">
        <f t="shared" si="36"/>
        <v>M</v>
      </c>
      <c r="E780" t="str">
        <f t="shared" si="37"/>
        <v>48/05/12</v>
      </c>
      <c r="F780">
        <f t="shared" si="38"/>
        <v>51</v>
      </c>
    </row>
    <row r="781" spans="1:6" x14ac:dyDescent="0.25">
      <c r="A781">
        <v>822</v>
      </c>
      <c r="B781" s="4">
        <v>595508</v>
      </c>
      <c r="C781">
        <v>37</v>
      </c>
      <c r="D781" t="str">
        <f t="shared" si="36"/>
        <v>F</v>
      </c>
      <c r="E781" t="str">
        <f t="shared" si="37"/>
        <v>59/05/08</v>
      </c>
      <c r="F781">
        <f t="shared" si="38"/>
        <v>40</v>
      </c>
    </row>
    <row r="782" spans="1:6" x14ac:dyDescent="0.25">
      <c r="A782">
        <v>823</v>
      </c>
      <c r="B782" s="4">
        <v>561024</v>
      </c>
      <c r="C782">
        <v>41</v>
      </c>
      <c r="D782" t="str">
        <f t="shared" si="36"/>
        <v>M</v>
      </c>
      <c r="E782" t="str">
        <f t="shared" si="37"/>
        <v>56/10/24</v>
      </c>
      <c r="F782">
        <f t="shared" si="38"/>
        <v>43</v>
      </c>
    </row>
    <row r="783" spans="1:6" x14ac:dyDescent="0.25">
      <c r="A783">
        <v>824</v>
      </c>
      <c r="B783" s="4">
        <v>520905</v>
      </c>
      <c r="C783">
        <v>27</v>
      </c>
      <c r="D783" t="str">
        <f t="shared" si="36"/>
        <v>M</v>
      </c>
      <c r="E783" t="str">
        <f t="shared" si="37"/>
        <v>52/09/05</v>
      </c>
      <c r="F783">
        <f t="shared" si="38"/>
        <v>47</v>
      </c>
    </row>
    <row r="784" spans="1:6" x14ac:dyDescent="0.25">
      <c r="A784">
        <v>825</v>
      </c>
      <c r="B784" s="4">
        <v>770402</v>
      </c>
      <c r="C784">
        <v>74</v>
      </c>
      <c r="D784" t="str">
        <f t="shared" si="36"/>
        <v>M</v>
      </c>
      <c r="E784" t="str">
        <f t="shared" si="37"/>
        <v>77/04/02</v>
      </c>
      <c r="F784">
        <f t="shared" si="38"/>
        <v>22</v>
      </c>
    </row>
    <row r="785" spans="1:6" x14ac:dyDescent="0.25">
      <c r="A785">
        <v>826</v>
      </c>
      <c r="B785" s="4">
        <v>780123</v>
      </c>
      <c r="C785">
        <v>1</v>
      </c>
      <c r="D785" t="str">
        <f t="shared" si="36"/>
        <v>M</v>
      </c>
      <c r="E785" t="str">
        <f t="shared" si="37"/>
        <v>78/01/23</v>
      </c>
      <c r="F785">
        <f t="shared" si="38"/>
        <v>21</v>
      </c>
    </row>
    <row r="786" spans="1:6" x14ac:dyDescent="0.25">
      <c r="A786">
        <v>827</v>
      </c>
      <c r="B786" s="4">
        <v>655904</v>
      </c>
      <c r="C786">
        <v>10</v>
      </c>
      <c r="D786" t="str">
        <f t="shared" si="36"/>
        <v>F</v>
      </c>
      <c r="E786" t="str">
        <f t="shared" si="37"/>
        <v>65/09/04</v>
      </c>
      <c r="F786">
        <f t="shared" si="38"/>
        <v>34</v>
      </c>
    </row>
    <row r="787" spans="1:6" x14ac:dyDescent="0.25">
      <c r="A787">
        <v>828</v>
      </c>
      <c r="B787" s="4">
        <v>581210</v>
      </c>
      <c r="C787">
        <v>10</v>
      </c>
      <c r="D787" t="str">
        <f t="shared" si="36"/>
        <v>M</v>
      </c>
      <c r="E787" t="str">
        <f t="shared" si="37"/>
        <v>58/12/10</v>
      </c>
      <c r="F787">
        <f t="shared" si="38"/>
        <v>41</v>
      </c>
    </row>
    <row r="788" spans="1:6" x14ac:dyDescent="0.25">
      <c r="A788">
        <v>829</v>
      </c>
      <c r="B788" s="4">
        <v>570519</v>
      </c>
      <c r="C788">
        <v>24</v>
      </c>
      <c r="D788" t="str">
        <f t="shared" si="36"/>
        <v>M</v>
      </c>
      <c r="E788" t="str">
        <f t="shared" si="37"/>
        <v>57/05/19</v>
      </c>
      <c r="F788">
        <f t="shared" si="38"/>
        <v>42</v>
      </c>
    </row>
    <row r="789" spans="1:6" x14ac:dyDescent="0.25">
      <c r="A789">
        <v>830</v>
      </c>
      <c r="B789" s="4">
        <v>480827</v>
      </c>
      <c r="C789">
        <v>69</v>
      </c>
      <c r="D789" t="str">
        <f t="shared" si="36"/>
        <v>M</v>
      </c>
      <c r="E789" t="str">
        <f t="shared" si="37"/>
        <v>48/08/27</v>
      </c>
      <c r="F789">
        <f t="shared" si="38"/>
        <v>51</v>
      </c>
    </row>
    <row r="790" spans="1:6" x14ac:dyDescent="0.25">
      <c r="A790">
        <v>831</v>
      </c>
      <c r="B790" s="4">
        <v>480502</v>
      </c>
      <c r="C790">
        <v>2</v>
      </c>
      <c r="D790" t="str">
        <f t="shared" si="36"/>
        <v>M</v>
      </c>
      <c r="E790" t="str">
        <f t="shared" si="37"/>
        <v>48/05/02</v>
      </c>
      <c r="F790">
        <f t="shared" si="38"/>
        <v>51</v>
      </c>
    </row>
    <row r="791" spans="1:6" x14ac:dyDescent="0.25">
      <c r="A791">
        <v>832</v>
      </c>
      <c r="B791" s="4">
        <v>236223</v>
      </c>
      <c r="C791">
        <v>67</v>
      </c>
      <c r="D791" t="str">
        <f t="shared" si="36"/>
        <v>F</v>
      </c>
      <c r="E791" t="str">
        <f t="shared" si="37"/>
        <v>23/12/23</v>
      </c>
      <c r="F791">
        <f t="shared" si="38"/>
        <v>76</v>
      </c>
    </row>
    <row r="792" spans="1:6" x14ac:dyDescent="0.25">
      <c r="A792">
        <v>833</v>
      </c>
      <c r="B792" s="4">
        <v>600611</v>
      </c>
      <c r="C792">
        <v>5</v>
      </c>
      <c r="D792" t="str">
        <f t="shared" si="36"/>
        <v>M</v>
      </c>
      <c r="E792" t="str">
        <f t="shared" si="37"/>
        <v>60/06/11</v>
      </c>
      <c r="F792">
        <f t="shared" si="38"/>
        <v>39</v>
      </c>
    </row>
    <row r="793" spans="1:6" x14ac:dyDescent="0.25">
      <c r="A793">
        <v>834</v>
      </c>
      <c r="B793" s="4">
        <v>221217</v>
      </c>
      <c r="C793">
        <v>54</v>
      </c>
      <c r="D793" t="str">
        <f t="shared" si="36"/>
        <v>M</v>
      </c>
      <c r="E793" t="str">
        <f t="shared" si="37"/>
        <v>22/12/17</v>
      </c>
      <c r="F793">
        <f t="shared" si="38"/>
        <v>77</v>
      </c>
    </row>
    <row r="794" spans="1:6" x14ac:dyDescent="0.25">
      <c r="A794">
        <v>835</v>
      </c>
      <c r="B794" s="4">
        <v>436020</v>
      </c>
      <c r="C794">
        <v>28</v>
      </c>
      <c r="D794" t="str">
        <f t="shared" si="36"/>
        <v>F</v>
      </c>
      <c r="E794" t="str">
        <f t="shared" si="37"/>
        <v>43/10/20</v>
      </c>
      <c r="F794">
        <f t="shared" si="38"/>
        <v>56</v>
      </c>
    </row>
    <row r="795" spans="1:6" x14ac:dyDescent="0.25">
      <c r="A795">
        <v>836</v>
      </c>
      <c r="B795" s="4">
        <v>480614</v>
      </c>
      <c r="C795">
        <v>28</v>
      </c>
      <c r="D795" t="str">
        <f t="shared" si="36"/>
        <v>M</v>
      </c>
      <c r="E795" t="str">
        <f t="shared" si="37"/>
        <v>48/06/14</v>
      </c>
      <c r="F795">
        <f t="shared" si="38"/>
        <v>51</v>
      </c>
    </row>
    <row r="796" spans="1:6" x14ac:dyDescent="0.25">
      <c r="A796">
        <v>837</v>
      </c>
      <c r="B796" s="4">
        <v>741014</v>
      </c>
      <c r="C796">
        <v>71</v>
      </c>
      <c r="D796" t="str">
        <f t="shared" si="36"/>
        <v>M</v>
      </c>
      <c r="E796" t="str">
        <f t="shared" si="37"/>
        <v>74/10/14</v>
      </c>
      <c r="F796">
        <f t="shared" si="38"/>
        <v>25</v>
      </c>
    </row>
    <row r="797" spans="1:6" x14ac:dyDescent="0.25">
      <c r="A797">
        <v>838</v>
      </c>
      <c r="B797" s="4">
        <v>685204</v>
      </c>
      <c r="C797">
        <v>71</v>
      </c>
      <c r="D797" t="str">
        <f t="shared" si="36"/>
        <v>F</v>
      </c>
      <c r="E797" t="str">
        <f t="shared" si="37"/>
        <v>68/02/04</v>
      </c>
      <c r="F797">
        <f t="shared" si="38"/>
        <v>31</v>
      </c>
    </row>
    <row r="798" spans="1:6" x14ac:dyDescent="0.25">
      <c r="A798">
        <v>839</v>
      </c>
      <c r="B798" s="4">
        <v>555518</v>
      </c>
      <c r="C798">
        <v>47</v>
      </c>
      <c r="D798" t="str">
        <f t="shared" si="36"/>
        <v>F</v>
      </c>
      <c r="E798" t="str">
        <f t="shared" si="37"/>
        <v>55/05/18</v>
      </c>
      <c r="F798">
        <f t="shared" si="38"/>
        <v>44</v>
      </c>
    </row>
    <row r="799" spans="1:6" x14ac:dyDescent="0.25">
      <c r="A799">
        <v>840</v>
      </c>
      <c r="B799" s="4">
        <v>370426</v>
      </c>
      <c r="C799">
        <v>20</v>
      </c>
      <c r="D799" t="str">
        <f t="shared" si="36"/>
        <v>M</v>
      </c>
      <c r="E799" t="str">
        <f t="shared" si="37"/>
        <v>37/04/26</v>
      </c>
      <c r="F799">
        <f t="shared" si="38"/>
        <v>62</v>
      </c>
    </row>
    <row r="800" spans="1:6" x14ac:dyDescent="0.25">
      <c r="A800">
        <v>841</v>
      </c>
      <c r="B800" s="4">
        <v>810210</v>
      </c>
      <c r="C800">
        <v>69</v>
      </c>
      <c r="D800" t="str">
        <f t="shared" si="36"/>
        <v>M</v>
      </c>
      <c r="E800" t="str">
        <f t="shared" si="37"/>
        <v>81/02/10</v>
      </c>
      <c r="F800">
        <f t="shared" si="38"/>
        <v>18</v>
      </c>
    </row>
    <row r="801" spans="1:6" x14ac:dyDescent="0.25">
      <c r="A801">
        <v>842</v>
      </c>
      <c r="B801" s="4">
        <v>335703</v>
      </c>
      <c r="C801">
        <v>12</v>
      </c>
      <c r="D801" t="str">
        <f t="shared" si="36"/>
        <v>F</v>
      </c>
      <c r="E801" t="str">
        <f t="shared" si="37"/>
        <v>33/07/03</v>
      </c>
      <c r="F801">
        <f t="shared" si="38"/>
        <v>66</v>
      </c>
    </row>
    <row r="802" spans="1:6" x14ac:dyDescent="0.25">
      <c r="A802">
        <v>843</v>
      </c>
      <c r="B802" s="4">
        <v>575903</v>
      </c>
      <c r="C802">
        <v>54</v>
      </c>
      <c r="D802" t="str">
        <f t="shared" si="36"/>
        <v>F</v>
      </c>
      <c r="E802" t="str">
        <f t="shared" si="37"/>
        <v>57/09/03</v>
      </c>
      <c r="F802">
        <f t="shared" si="38"/>
        <v>42</v>
      </c>
    </row>
    <row r="803" spans="1:6" x14ac:dyDescent="0.25">
      <c r="A803">
        <v>844</v>
      </c>
      <c r="B803" s="4">
        <v>450114</v>
      </c>
      <c r="C803">
        <v>22</v>
      </c>
      <c r="D803" t="str">
        <f t="shared" si="36"/>
        <v>M</v>
      </c>
      <c r="E803" t="str">
        <f t="shared" si="37"/>
        <v>45/01/14</v>
      </c>
      <c r="F803">
        <f t="shared" si="38"/>
        <v>54</v>
      </c>
    </row>
    <row r="804" spans="1:6" x14ac:dyDescent="0.25">
      <c r="A804">
        <v>845</v>
      </c>
      <c r="B804" s="4">
        <v>535130</v>
      </c>
      <c r="C804">
        <v>22</v>
      </c>
      <c r="D804" t="str">
        <f t="shared" si="36"/>
        <v>F</v>
      </c>
      <c r="E804" t="str">
        <f t="shared" si="37"/>
        <v>53/01/30</v>
      </c>
      <c r="F804">
        <f t="shared" si="38"/>
        <v>46</v>
      </c>
    </row>
    <row r="805" spans="1:6" x14ac:dyDescent="0.25">
      <c r="A805">
        <v>846</v>
      </c>
      <c r="B805" s="4">
        <v>491201</v>
      </c>
      <c r="C805">
        <v>35</v>
      </c>
      <c r="D805" t="str">
        <f t="shared" si="36"/>
        <v>M</v>
      </c>
      <c r="E805" t="str">
        <f t="shared" si="37"/>
        <v>49/12/01</v>
      </c>
      <c r="F805">
        <f t="shared" si="38"/>
        <v>50</v>
      </c>
    </row>
    <row r="806" spans="1:6" x14ac:dyDescent="0.25">
      <c r="A806">
        <v>847</v>
      </c>
      <c r="B806" s="4">
        <v>791225</v>
      </c>
      <c r="C806">
        <v>49</v>
      </c>
      <c r="D806" t="str">
        <f t="shared" si="36"/>
        <v>M</v>
      </c>
      <c r="E806" t="str">
        <f t="shared" si="37"/>
        <v>79/12/25</v>
      </c>
      <c r="F806">
        <f t="shared" si="38"/>
        <v>20</v>
      </c>
    </row>
    <row r="807" spans="1:6" x14ac:dyDescent="0.25">
      <c r="A807">
        <v>849</v>
      </c>
      <c r="B807" s="4">
        <v>395606</v>
      </c>
      <c r="C807">
        <v>26</v>
      </c>
      <c r="D807" t="str">
        <f t="shared" si="36"/>
        <v>F</v>
      </c>
      <c r="E807" t="str">
        <f t="shared" si="37"/>
        <v>39/06/06</v>
      </c>
      <c r="F807">
        <f t="shared" si="38"/>
        <v>60</v>
      </c>
    </row>
    <row r="808" spans="1:6" x14ac:dyDescent="0.25">
      <c r="A808">
        <v>850</v>
      </c>
      <c r="B808" s="4">
        <v>690921</v>
      </c>
      <c r="C808">
        <v>19</v>
      </c>
      <c r="D808" t="str">
        <f t="shared" si="36"/>
        <v>M</v>
      </c>
      <c r="E808" t="str">
        <f t="shared" si="37"/>
        <v>69/09/21</v>
      </c>
      <c r="F808">
        <f t="shared" si="38"/>
        <v>30</v>
      </c>
    </row>
    <row r="809" spans="1:6" x14ac:dyDescent="0.25">
      <c r="A809">
        <v>851</v>
      </c>
      <c r="B809" s="4">
        <v>190616</v>
      </c>
      <c r="C809">
        <v>25</v>
      </c>
      <c r="D809" t="str">
        <f t="shared" si="36"/>
        <v>M</v>
      </c>
      <c r="E809" t="str">
        <f t="shared" si="37"/>
        <v>19/06/16</v>
      </c>
      <c r="F809">
        <f t="shared" si="38"/>
        <v>80</v>
      </c>
    </row>
    <row r="810" spans="1:6" x14ac:dyDescent="0.25">
      <c r="A810">
        <v>852</v>
      </c>
      <c r="B810" s="4">
        <v>165604</v>
      </c>
      <c r="C810">
        <v>25</v>
      </c>
      <c r="D810" t="str">
        <f t="shared" si="36"/>
        <v>F</v>
      </c>
      <c r="E810" t="str">
        <f t="shared" si="37"/>
        <v>16/06/04</v>
      </c>
      <c r="F810">
        <f t="shared" si="38"/>
        <v>83</v>
      </c>
    </row>
    <row r="811" spans="1:6" x14ac:dyDescent="0.25">
      <c r="A811">
        <v>853</v>
      </c>
      <c r="B811" s="4">
        <v>490602</v>
      </c>
      <c r="C811">
        <v>70</v>
      </c>
      <c r="D811" t="str">
        <f t="shared" si="36"/>
        <v>M</v>
      </c>
      <c r="E811" t="str">
        <f t="shared" si="37"/>
        <v>49/06/02</v>
      </c>
      <c r="F811">
        <f t="shared" si="38"/>
        <v>50</v>
      </c>
    </row>
    <row r="812" spans="1:6" x14ac:dyDescent="0.25">
      <c r="A812">
        <v>854</v>
      </c>
      <c r="B812" s="4">
        <v>416102</v>
      </c>
      <c r="C812">
        <v>72</v>
      </c>
      <c r="D812" t="str">
        <f t="shared" si="36"/>
        <v>F</v>
      </c>
      <c r="E812" t="str">
        <f t="shared" si="37"/>
        <v>41/11/02</v>
      </c>
      <c r="F812">
        <f t="shared" si="38"/>
        <v>58</v>
      </c>
    </row>
    <row r="813" spans="1:6" x14ac:dyDescent="0.25">
      <c r="A813">
        <v>855</v>
      </c>
      <c r="B813" s="4">
        <v>300128</v>
      </c>
      <c r="C813">
        <v>58</v>
      </c>
      <c r="D813" t="str">
        <f t="shared" si="36"/>
        <v>M</v>
      </c>
      <c r="E813" t="str">
        <f t="shared" si="37"/>
        <v>30/01/28</v>
      </c>
      <c r="F813">
        <f t="shared" si="38"/>
        <v>69</v>
      </c>
    </row>
    <row r="814" spans="1:6" x14ac:dyDescent="0.25">
      <c r="A814">
        <v>856</v>
      </c>
      <c r="B814" s="4">
        <v>190122</v>
      </c>
      <c r="C814">
        <v>23</v>
      </c>
      <c r="D814" t="str">
        <f t="shared" si="36"/>
        <v>M</v>
      </c>
      <c r="E814" t="str">
        <f t="shared" si="37"/>
        <v>19/01/22</v>
      </c>
      <c r="F814">
        <f t="shared" si="38"/>
        <v>80</v>
      </c>
    </row>
    <row r="815" spans="1:6" x14ac:dyDescent="0.25">
      <c r="A815">
        <v>857</v>
      </c>
      <c r="B815" s="4">
        <v>480221</v>
      </c>
      <c r="C815">
        <v>32</v>
      </c>
      <c r="D815" t="str">
        <f t="shared" si="36"/>
        <v>M</v>
      </c>
      <c r="E815" t="str">
        <f t="shared" si="37"/>
        <v>48/02/21</v>
      </c>
      <c r="F815">
        <f t="shared" si="38"/>
        <v>51</v>
      </c>
    </row>
    <row r="816" spans="1:6" x14ac:dyDescent="0.25">
      <c r="A816">
        <v>858</v>
      </c>
      <c r="B816" s="4">
        <v>595329</v>
      </c>
      <c r="C816">
        <v>47</v>
      </c>
      <c r="D816" t="str">
        <f t="shared" si="36"/>
        <v>F</v>
      </c>
      <c r="E816" t="str">
        <f t="shared" si="37"/>
        <v>59/03/29</v>
      </c>
      <c r="F816">
        <f t="shared" si="38"/>
        <v>40</v>
      </c>
    </row>
    <row r="817" spans="1:6" x14ac:dyDescent="0.25">
      <c r="A817">
        <v>859</v>
      </c>
      <c r="B817" s="4">
        <v>685729</v>
      </c>
      <c r="C817">
        <v>1</v>
      </c>
      <c r="D817" t="str">
        <f t="shared" si="36"/>
        <v>F</v>
      </c>
      <c r="E817" t="str">
        <f t="shared" si="37"/>
        <v>68/07/29</v>
      </c>
      <c r="F817">
        <f t="shared" si="38"/>
        <v>31</v>
      </c>
    </row>
    <row r="818" spans="1:6" x14ac:dyDescent="0.25">
      <c r="A818">
        <v>860</v>
      </c>
      <c r="B818" s="4">
        <v>671208</v>
      </c>
      <c r="C818">
        <v>1</v>
      </c>
      <c r="D818" t="str">
        <f t="shared" si="36"/>
        <v>M</v>
      </c>
      <c r="E818" t="str">
        <f t="shared" si="37"/>
        <v>67/12/08</v>
      </c>
      <c r="F818">
        <f t="shared" si="38"/>
        <v>32</v>
      </c>
    </row>
    <row r="819" spans="1:6" x14ac:dyDescent="0.25">
      <c r="A819">
        <v>861</v>
      </c>
      <c r="B819" s="4">
        <v>565913</v>
      </c>
      <c r="C819">
        <v>1</v>
      </c>
      <c r="D819" t="str">
        <f t="shared" si="36"/>
        <v>F</v>
      </c>
      <c r="E819" t="str">
        <f t="shared" si="37"/>
        <v>56/09/13</v>
      </c>
      <c r="F819">
        <f t="shared" si="38"/>
        <v>43</v>
      </c>
    </row>
    <row r="820" spans="1:6" x14ac:dyDescent="0.25">
      <c r="A820">
        <v>862</v>
      </c>
      <c r="B820" s="4">
        <v>520105</v>
      </c>
      <c r="C820">
        <v>30</v>
      </c>
      <c r="D820" t="str">
        <f t="shared" si="36"/>
        <v>M</v>
      </c>
      <c r="E820" t="str">
        <f t="shared" si="37"/>
        <v>52/01/05</v>
      </c>
      <c r="F820">
        <f t="shared" si="38"/>
        <v>47</v>
      </c>
    </row>
    <row r="821" spans="1:6" x14ac:dyDescent="0.25">
      <c r="A821">
        <v>863</v>
      </c>
      <c r="B821" s="4">
        <v>686129</v>
      </c>
      <c r="C821">
        <v>54</v>
      </c>
      <c r="D821" t="str">
        <f t="shared" si="36"/>
        <v>F</v>
      </c>
      <c r="E821" t="str">
        <f t="shared" si="37"/>
        <v>68/11/29</v>
      </c>
      <c r="F821">
        <f t="shared" si="38"/>
        <v>31</v>
      </c>
    </row>
    <row r="822" spans="1:6" x14ac:dyDescent="0.25">
      <c r="A822">
        <v>864</v>
      </c>
      <c r="B822" s="4">
        <v>530327</v>
      </c>
      <c r="C822">
        <v>11</v>
      </c>
      <c r="D822" t="str">
        <f t="shared" si="36"/>
        <v>M</v>
      </c>
      <c r="E822" t="str">
        <f t="shared" si="37"/>
        <v>53/03/27</v>
      </c>
      <c r="F822">
        <f t="shared" si="38"/>
        <v>46</v>
      </c>
    </row>
    <row r="823" spans="1:6" x14ac:dyDescent="0.25">
      <c r="A823">
        <v>865</v>
      </c>
      <c r="B823" s="4">
        <v>466103</v>
      </c>
      <c r="C823">
        <v>11</v>
      </c>
      <c r="D823" t="str">
        <f t="shared" si="36"/>
        <v>F</v>
      </c>
      <c r="E823" t="str">
        <f t="shared" si="37"/>
        <v>46/11/03</v>
      </c>
      <c r="F823">
        <f t="shared" si="38"/>
        <v>53</v>
      </c>
    </row>
    <row r="824" spans="1:6" x14ac:dyDescent="0.25">
      <c r="A824">
        <v>866</v>
      </c>
      <c r="B824" s="4">
        <v>756124</v>
      </c>
      <c r="C824">
        <v>38</v>
      </c>
      <c r="D824" t="str">
        <f t="shared" si="36"/>
        <v>F</v>
      </c>
      <c r="E824" t="str">
        <f t="shared" si="37"/>
        <v>75/11/24</v>
      </c>
      <c r="F824">
        <f t="shared" si="38"/>
        <v>24</v>
      </c>
    </row>
    <row r="825" spans="1:6" x14ac:dyDescent="0.25">
      <c r="A825">
        <v>870</v>
      </c>
      <c r="B825" s="4">
        <v>570506</v>
      </c>
      <c r="C825">
        <v>70</v>
      </c>
      <c r="D825" t="str">
        <f t="shared" si="36"/>
        <v>M</v>
      </c>
      <c r="E825" t="str">
        <f t="shared" si="37"/>
        <v>57/05/06</v>
      </c>
      <c r="F825">
        <f t="shared" si="38"/>
        <v>42</v>
      </c>
    </row>
    <row r="826" spans="1:6" x14ac:dyDescent="0.25">
      <c r="A826">
        <v>871</v>
      </c>
      <c r="B826" s="4">
        <v>740311</v>
      </c>
      <c r="C826">
        <v>76</v>
      </c>
      <c r="D826" t="str">
        <f t="shared" si="36"/>
        <v>M</v>
      </c>
      <c r="E826" t="str">
        <f t="shared" si="37"/>
        <v>74/03/11</v>
      </c>
      <c r="F826">
        <f t="shared" si="38"/>
        <v>25</v>
      </c>
    </row>
    <row r="827" spans="1:6" x14ac:dyDescent="0.25">
      <c r="A827">
        <v>872</v>
      </c>
      <c r="B827" s="4">
        <v>630222</v>
      </c>
      <c r="C827">
        <v>35</v>
      </c>
      <c r="D827" t="str">
        <f t="shared" si="36"/>
        <v>M</v>
      </c>
      <c r="E827" t="str">
        <f t="shared" si="37"/>
        <v>63/02/22</v>
      </c>
      <c r="F827">
        <f t="shared" si="38"/>
        <v>36</v>
      </c>
    </row>
    <row r="828" spans="1:6" x14ac:dyDescent="0.25">
      <c r="A828">
        <v>873</v>
      </c>
      <c r="B828" s="4">
        <v>440105</v>
      </c>
      <c r="C828">
        <v>60</v>
      </c>
      <c r="D828" t="str">
        <f t="shared" si="36"/>
        <v>M</v>
      </c>
      <c r="E828" t="str">
        <f t="shared" si="37"/>
        <v>44/01/05</v>
      </c>
      <c r="F828">
        <f t="shared" si="38"/>
        <v>55</v>
      </c>
    </row>
    <row r="829" spans="1:6" x14ac:dyDescent="0.25">
      <c r="A829">
        <v>874</v>
      </c>
      <c r="B829" s="4">
        <v>525905</v>
      </c>
      <c r="C829">
        <v>14</v>
      </c>
      <c r="D829" t="str">
        <f t="shared" si="36"/>
        <v>F</v>
      </c>
      <c r="E829" t="str">
        <f t="shared" si="37"/>
        <v>52/09/05</v>
      </c>
      <c r="F829">
        <f t="shared" si="38"/>
        <v>47</v>
      </c>
    </row>
    <row r="830" spans="1:6" x14ac:dyDescent="0.25">
      <c r="A830">
        <v>875</v>
      </c>
      <c r="B830" s="4">
        <v>561207</v>
      </c>
      <c r="C830">
        <v>14</v>
      </c>
      <c r="D830" t="str">
        <f t="shared" si="36"/>
        <v>M</v>
      </c>
      <c r="E830" t="str">
        <f t="shared" si="37"/>
        <v>56/12/07</v>
      </c>
      <c r="F830">
        <f t="shared" si="38"/>
        <v>43</v>
      </c>
    </row>
    <row r="831" spans="1:6" x14ac:dyDescent="0.25">
      <c r="A831">
        <v>876</v>
      </c>
      <c r="B831" s="4">
        <v>601125</v>
      </c>
      <c r="C831">
        <v>1</v>
      </c>
      <c r="D831" t="str">
        <f t="shared" si="36"/>
        <v>M</v>
      </c>
      <c r="E831" t="str">
        <f t="shared" si="37"/>
        <v>60/11/25</v>
      </c>
      <c r="F831">
        <f t="shared" si="38"/>
        <v>39</v>
      </c>
    </row>
    <row r="832" spans="1:6" x14ac:dyDescent="0.25">
      <c r="A832">
        <v>877</v>
      </c>
      <c r="B832" s="4">
        <v>275121</v>
      </c>
      <c r="C832">
        <v>5</v>
      </c>
      <c r="D832" t="str">
        <f t="shared" si="36"/>
        <v>F</v>
      </c>
      <c r="E832" t="str">
        <f t="shared" si="37"/>
        <v>27/01/21</v>
      </c>
      <c r="F832">
        <f t="shared" si="38"/>
        <v>72</v>
      </c>
    </row>
    <row r="833" spans="1:6" x14ac:dyDescent="0.25">
      <c r="A833">
        <v>878</v>
      </c>
      <c r="B833" s="4">
        <v>200417</v>
      </c>
      <c r="C833">
        <v>5</v>
      </c>
      <c r="D833" t="str">
        <f t="shared" si="36"/>
        <v>M</v>
      </c>
      <c r="E833" t="str">
        <f t="shared" si="37"/>
        <v>20/04/17</v>
      </c>
      <c r="F833">
        <f t="shared" si="38"/>
        <v>79</v>
      </c>
    </row>
    <row r="834" spans="1:6" x14ac:dyDescent="0.25">
      <c r="A834">
        <v>879</v>
      </c>
      <c r="B834" s="4">
        <v>436208</v>
      </c>
      <c r="C834">
        <v>38</v>
      </c>
      <c r="D834" t="str">
        <f t="shared" si="36"/>
        <v>F</v>
      </c>
      <c r="E834" t="str">
        <f t="shared" si="37"/>
        <v>43/12/08</v>
      </c>
      <c r="F834">
        <f t="shared" si="38"/>
        <v>56</v>
      </c>
    </row>
    <row r="835" spans="1:6" x14ac:dyDescent="0.25">
      <c r="A835">
        <v>880</v>
      </c>
      <c r="B835" s="4">
        <v>600217</v>
      </c>
      <c r="C835">
        <v>49</v>
      </c>
      <c r="D835" t="str">
        <f t="shared" ref="D835:D898" si="39">IF(_xlfn.NUMBERVALUE(MID(B835, 3, 2)) &gt;= 50, "F", "M")</f>
        <v>M</v>
      </c>
      <c r="E835" t="str">
        <f t="shared" ref="E835:E898" si="40">MID(B835,1,2)&amp;"/"&amp;TEXT(MOD(_xlfn.NUMBERVALUE(MID(B835,3,2)),50), "00")&amp;"/"&amp;MID(B835,5,2)</f>
        <v>60/02/17</v>
      </c>
      <c r="F835">
        <f t="shared" ref="F835:F898" si="41">1999 - (MID(B835,1,2) + 1900)</f>
        <v>39</v>
      </c>
    </row>
    <row r="836" spans="1:6" x14ac:dyDescent="0.25">
      <c r="A836">
        <v>881</v>
      </c>
      <c r="B836" s="4">
        <v>755222</v>
      </c>
      <c r="C836">
        <v>5</v>
      </c>
      <c r="D836" t="str">
        <f t="shared" si="39"/>
        <v>F</v>
      </c>
      <c r="E836" t="str">
        <f t="shared" si="40"/>
        <v>75/02/22</v>
      </c>
      <c r="F836">
        <f t="shared" si="41"/>
        <v>24</v>
      </c>
    </row>
    <row r="837" spans="1:6" x14ac:dyDescent="0.25">
      <c r="A837">
        <v>882</v>
      </c>
      <c r="B837" s="4">
        <v>335909</v>
      </c>
      <c r="C837">
        <v>70</v>
      </c>
      <c r="D837" t="str">
        <f t="shared" si="39"/>
        <v>F</v>
      </c>
      <c r="E837" t="str">
        <f t="shared" si="40"/>
        <v>33/09/09</v>
      </c>
      <c r="F837">
        <f t="shared" si="41"/>
        <v>66</v>
      </c>
    </row>
    <row r="838" spans="1:6" x14ac:dyDescent="0.25">
      <c r="A838">
        <v>883</v>
      </c>
      <c r="B838" s="4">
        <v>205106</v>
      </c>
      <c r="C838">
        <v>75</v>
      </c>
      <c r="D838" t="str">
        <f t="shared" si="39"/>
        <v>F</v>
      </c>
      <c r="E838" t="str">
        <f t="shared" si="40"/>
        <v>20/01/06</v>
      </c>
      <c r="F838">
        <f t="shared" si="41"/>
        <v>79</v>
      </c>
    </row>
    <row r="839" spans="1:6" x14ac:dyDescent="0.25">
      <c r="A839">
        <v>884</v>
      </c>
      <c r="B839" s="4">
        <v>181014</v>
      </c>
      <c r="C839">
        <v>75</v>
      </c>
      <c r="D839" t="str">
        <f t="shared" si="39"/>
        <v>M</v>
      </c>
      <c r="E839" t="str">
        <f t="shared" si="40"/>
        <v>18/10/14</v>
      </c>
      <c r="F839">
        <f t="shared" si="41"/>
        <v>81</v>
      </c>
    </row>
    <row r="840" spans="1:6" x14ac:dyDescent="0.25">
      <c r="A840">
        <v>885</v>
      </c>
      <c r="B840" s="4">
        <v>230208</v>
      </c>
      <c r="C840">
        <v>34</v>
      </c>
      <c r="D840" t="str">
        <f t="shared" si="39"/>
        <v>M</v>
      </c>
      <c r="E840" t="str">
        <f t="shared" si="40"/>
        <v>23/02/08</v>
      </c>
      <c r="F840">
        <f t="shared" si="41"/>
        <v>76</v>
      </c>
    </row>
    <row r="841" spans="1:6" x14ac:dyDescent="0.25">
      <c r="A841">
        <v>886</v>
      </c>
      <c r="B841" s="4">
        <v>480202</v>
      </c>
      <c r="C841">
        <v>34</v>
      </c>
      <c r="D841" t="str">
        <f t="shared" si="39"/>
        <v>M</v>
      </c>
      <c r="E841" t="str">
        <f t="shared" si="40"/>
        <v>48/02/02</v>
      </c>
      <c r="F841">
        <f t="shared" si="41"/>
        <v>51</v>
      </c>
    </row>
    <row r="842" spans="1:6" x14ac:dyDescent="0.25">
      <c r="A842">
        <v>887</v>
      </c>
      <c r="B842" s="4">
        <v>736128</v>
      </c>
      <c r="C842">
        <v>66</v>
      </c>
      <c r="D842" t="str">
        <f t="shared" si="39"/>
        <v>F</v>
      </c>
      <c r="E842" t="str">
        <f t="shared" si="40"/>
        <v>73/11/28</v>
      </c>
      <c r="F842">
        <f t="shared" si="41"/>
        <v>26</v>
      </c>
    </row>
    <row r="843" spans="1:6" x14ac:dyDescent="0.25">
      <c r="A843">
        <v>888</v>
      </c>
      <c r="B843" s="4">
        <v>731026</v>
      </c>
      <c r="C843">
        <v>28</v>
      </c>
      <c r="D843" t="str">
        <f t="shared" si="39"/>
        <v>M</v>
      </c>
      <c r="E843" t="str">
        <f t="shared" si="40"/>
        <v>73/10/26</v>
      </c>
      <c r="F843">
        <f t="shared" si="41"/>
        <v>26</v>
      </c>
    </row>
    <row r="844" spans="1:6" x14ac:dyDescent="0.25">
      <c r="A844">
        <v>889</v>
      </c>
      <c r="B844" s="4">
        <v>816024</v>
      </c>
      <c r="C844">
        <v>54</v>
      </c>
      <c r="D844" t="str">
        <f t="shared" si="39"/>
        <v>F</v>
      </c>
      <c r="E844" t="str">
        <f t="shared" si="40"/>
        <v>81/10/24</v>
      </c>
      <c r="F844">
        <f t="shared" si="41"/>
        <v>18</v>
      </c>
    </row>
    <row r="845" spans="1:6" x14ac:dyDescent="0.25">
      <c r="A845">
        <v>890</v>
      </c>
      <c r="B845" s="4">
        <v>190330</v>
      </c>
      <c r="C845">
        <v>77</v>
      </c>
      <c r="D845" t="str">
        <f t="shared" si="39"/>
        <v>M</v>
      </c>
      <c r="E845" t="str">
        <f t="shared" si="40"/>
        <v>19/03/30</v>
      </c>
      <c r="F845">
        <f t="shared" si="41"/>
        <v>80</v>
      </c>
    </row>
    <row r="846" spans="1:6" x14ac:dyDescent="0.25">
      <c r="A846">
        <v>891</v>
      </c>
      <c r="B846" s="4">
        <v>310131</v>
      </c>
      <c r="C846">
        <v>33</v>
      </c>
      <c r="D846" t="str">
        <f t="shared" si="39"/>
        <v>M</v>
      </c>
      <c r="E846" t="str">
        <f t="shared" si="40"/>
        <v>31/01/31</v>
      </c>
      <c r="F846">
        <f t="shared" si="41"/>
        <v>68</v>
      </c>
    </row>
    <row r="847" spans="1:6" x14ac:dyDescent="0.25">
      <c r="A847">
        <v>892</v>
      </c>
      <c r="B847" s="4">
        <v>225524</v>
      </c>
      <c r="C847">
        <v>42</v>
      </c>
      <c r="D847" t="str">
        <f t="shared" si="39"/>
        <v>F</v>
      </c>
      <c r="E847" t="str">
        <f t="shared" si="40"/>
        <v>22/05/24</v>
      </c>
      <c r="F847">
        <f t="shared" si="41"/>
        <v>77</v>
      </c>
    </row>
    <row r="848" spans="1:6" x14ac:dyDescent="0.25">
      <c r="A848">
        <v>893</v>
      </c>
      <c r="B848" s="4">
        <v>356023</v>
      </c>
      <c r="C848">
        <v>43</v>
      </c>
      <c r="D848" t="str">
        <f t="shared" si="39"/>
        <v>F</v>
      </c>
      <c r="E848" t="str">
        <f t="shared" si="40"/>
        <v>35/10/23</v>
      </c>
      <c r="F848">
        <f t="shared" si="41"/>
        <v>64</v>
      </c>
    </row>
    <row r="849" spans="1:6" x14ac:dyDescent="0.25">
      <c r="A849">
        <v>894</v>
      </c>
      <c r="B849" s="4">
        <v>340818</v>
      </c>
      <c r="C849">
        <v>75</v>
      </c>
      <c r="D849" t="str">
        <f t="shared" si="39"/>
        <v>M</v>
      </c>
      <c r="E849" t="str">
        <f t="shared" si="40"/>
        <v>34/08/18</v>
      </c>
      <c r="F849">
        <f t="shared" si="41"/>
        <v>65</v>
      </c>
    </row>
    <row r="850" spans="1:6" x14ac:dyDescent="0.25">
      <c r="A850">
        <v>895</v>
      </c>
      <c r="B850" s="4">
        <v>700703</v>
      </c>
      <c r="C850">
        <v>39</v>
      </c>
      <c r="D850" t="str">
        <f t="shared" si="39"/>
        <v>M</v>
      </c>
      <c r="E850" t="str">
        <f t="shared" si="40"/>
        <v>70/07/03</v>
      </c>
      <c r="F850">
        <f t="shared" si="41"/>
        <v>29</v>
      </c>
    </row>
    <row r="851" spans="1:6" x14ac:dyDescent="0.25">
      <c r="A851">
        <v>896</v>
      </c>
      <c r="B851" s="4">
        <v>735424</v>
      </c>
      <c r="C851">
        <v>36</v>
      </c>
      <c r="D851" t="str">
        <f t="shared" si="39"/>
        <v>F</v>
      </c>
      <c r="E851" t="str">
        <f t="shared" si="40"/>
        <v>73/04/24</v>
      </c>
      <c r="F851">
        <f t="shared" si="41"/>
        <v>26</v>
      </c>
    </row>
    <row r="852" spans="1:6" x14ac:dyDescent="0.25">
      <c r="A852">
        <v>897</v>
      </c>
      <c r="B852" s="4">
        <v>810325</v>
      </c>
      <c r="C852">
        <v>36</v>
      </c>
      <c r="D852" t="str">
        <f t="shared" si="39"/>
        <v>M</v>
      </c>
      <c r="E852" t="str">
        <f t="shared" si="40"/>
        <v>81/03/25</v>
      </c>
      <c r="F852">
        <f t="shared" si="41"/>
        <v>18</v>
      </c>
    </row>
    <row r="853" spans="1:6" x14ac:dyDescent="0.25">
      <c r="A853">
        <v>898</v>
      </c>
      <c r="B853" s="4">
        <v>435427</v>
      </c>
      <c r="C853">
        <v>38</v>
      </c>
      <c r="D853" t="str">
        <f t="shared" si="39"/>
        <v>F</v>
      </c>
      <c r="E853" t="str">
        <f t="shared" si="40"/>
        <v>43/04/27</v>
      </c>
      <c r="F853">
        <f t="shared" si="41"/>
        <v>56</v>
      </c>
    </row>
    <row r="854" spans="1:6" x14ac:dyDescent="0.25">
      <c r="A854">
        <v>899</v>
      </c>
      <c r="B854" s="4">
        <v>440213</v>
      </c>
      <c r="C854">
        <v>38</v>
      </c>
      <c r="D854" t="str">
        <f t="shared" si="39"/>
        <v>M</v>
      </c>
      <c r="E854" t="str">
        <f t="shared" si="40"/>
        <v>44/02/13</v>
      </c>
      <c r="F854">
        <f t="shared" si="41"/>
        <v>55</v>
      </c>
    </row>
    <row r="855" spans="1:6" x14ac:dyDescent="0.25">
      <c r="A855">
        <v>900</v>
      </c>
      <c r="B855" s="4">
        <v>770410</v>
      </c>
      <c r="C855">
        <v>73</v>
      </c>
      <c r="D855" t="str">
        <f t="shared" si="39"/>
        <v>M</v>
      </c>
      <c r="E855" t="str">
        <f t="shared" si="40"/>
        <v>77/04/10</v>
      </c>
      <c r="F855">
        <f t="shared" si="41"/>
        <v>22</v>
      </c>
    </row>
    <row r="856" spans="1:6" x14ac:dyDescent="0.25">
      <c r="A856">
        <v>901</v>
      </c>
      <c r="B856" s="4">
        <v>191221</v>
      </c>
      <c r="C856">
        <v>39</v>
      </c>
      <c r="D856" t="str">
        <f t="shared" si="39"/>
        <v>M</v>
      </c>
      <c r="E856" t="str">
        <f t="shared" si="40"/>
        <v>19/12/21</v>
      </c>
      <c r="F856">
        <f t="shared" si="41"/>
        <v>80</v>
      </c>
    </row>
    <row r="857" spans="1:6" x14ac:dyDescent="0.25">
      <c r="A857">
        <v>902</v>
      </c>
      <c r="B857" s="4">
        <v>500815</v>
      </c>
      <c r="C857">
        <v>23</v>
      </c>
      <c r="D857" t="str">
        <f t="shared" si="39"/>
        <v>M</v>
      </c>
      <c r="E857" t="str">
        <f t="shared" si="40"/>
        <v>50/08/15</v>
      </c>
      <c r="F857">
        <f t="shared" si="41"/>
        <v>49</v>
      </c>
    </row>
    <row r="858" spans="1:6" x14ac:dyDescent="0.25">
      <c r="A858">
        <v>903</v>
      </c>
      <c r="B858" s="4">
        <v>340306</v>
      </c>
      <c r="C858">
        <v>31</v>
      </c>
      <c r="D858" t="str">
        <f t="shared" si="39"/>
        <v>M</v>
      </c>
      <c r="E858" t="str">
        <f t="shared" si="40"/>
        <v>34/03/06</v>
      </c>
      <c r="F858">
        <f t="shared" si="41"/>
        <v>65</v>
      </c>
    </row>
    <row r="859" spans="1:6" x14ac:dyDescent="0.25">
      <c r="A859">
        <v>904</v>
      </c>
      <c r="B859" s="4">
        <v>320208</v>
      </c>
      <c r="C859">
        <v>1</v>
      </c>
      <c r="D859" t="str">
        <f t="shared" si="39"/>
        <v>M</v>
      </c>
      <c r="E859" t="str">
        <f t="shared" si="40"/>
        <v>32/02/08</v>
      </c>
      <c r="F859">
        <f t="shared" si="41"/>
        <v>67</v>
      </c>
    </row>
    <row r="860" spans="1:6" x14ac:dyDescent="0.25">
      <c r="A860">
        <v>905</v>
      </c>
      <c r="B860" s="4">
        <v>401023</v>
      </c>
      <c r="C860">
        <v>38</v>
      </c>
      <c r="D860" t="str">
        <f t="shared" si="39"/>
        <v>M</v>
      </c>
      <c r="E860" t="str">
        <f t="shared" si="40"/>
        <v>40/10/23</v>
      </c>
      <c r="F860">
        <f t="shared" si="41"/>
        <v>59</v>
      </c>
    </row>
    <row r="861" spans="1:6" x14ac:dyDescent="0.25">
      <c r="A861">
        <v>906</v>
      </c>
      <c r="B861" s="4">
        <v>780616</v>
      </c>
      <c r="C861">
        <v>65</v>
      </c>
      <c r="D861" t="str">
        <f t="shared" si="39"/>
        <v>M</v>
      </c>
      <c r="E861" t="str">
        <f t="shared" si="40"/>
        <v>78/06/16</v>
      </c>
      <c r="F861">
        <f t="shared" si="41"/>
        <v>21</v>
      </c>
    </row>
    <row r="862" spans="1:6" x14ac:dyDescent="0.25">
      <c r="A862">
        <v>907</v>
      </c>
      <c r="B862" s="4">
        <v>480311</v>
      </c>
      <c r="C862">
        <v>51</v>
      </c>
      <c r="D862" t="str">
        <f t="shared" si="39"/>
        <v>M</v>
      </c>
      <c r="E862" t="str">
        <f t="shared" si="40"/>
        <v>48/03/11</v>
      </c>
      <c r="F862">
        <f t="shared" si="41"/>
        <v>51</v>
      </c>
    </row>
    <row r="863" spans="1:6" x14ac:dyDescent="0.25">
      <c r="A863">
        <v>908</v>
      </c>
      <c r="B863" s="4">
        <v>615307</v>
      </c>
      <c r="C863">
        <v>51</v>
      </c>
      <c r="D863" t="str">
        <f t="shared" si="39"/>
        <v>F</v>
      </c>
      <c r="E863" t="str">
        <f t="shared" si="40"/>
        <v>61/03/07</v>
      </c>
      <c r="F863">
        <f t="shared" si="41"/>
        <v>38</v>
      </c>
    </row>
    <row r="864" spans="1:6" x14ac:dyDescent="0.25">
      <c r="A864">
        <v>909</v>
      </c>
      <c r="B864" s="4">
        <v>750907</v>
      </c>
      <c r="C864">
        <v>23</v>
      </c>
      <c r="D864" t="str">
        <f t="shared" si="39"/>
        <v>M</v>
      </c>
      <c r="E864" t="str">
        <f t="shared" si="40"/>
        <v>75/09/07</v>
      </c>
      <c r="F864">
        <f t="shared" si="41"/>
        <v>24</v>
      </c>
    </row>
    <row r="865" spans="1:6" x14ac:dyDescent="0.25">
      <c r="A865">
        <v>910</v>
      </c>
      <c r="B865" s="4">
        <v>610927</v>
      </c>
      <c r="C865">
        <v>1</v>
      </c>
      <c r="D865" t="str">
        <f t="shared" si="39"/>
        <v>M</v>
      </c>
      <c r="E865" t="str">
        <f t="shared" si="40"/>
        <v>61/09/27</v>
      </c>
      <c r="F865">
        <f t="shared" si="41"/>
        <v>38</v>
      </c>
    </row>
    <row r="866" spans="1:6" x14ac:dyDescent="0.25">
      <c r="A866">
        <v>911</v>
      </c>
      <c r="B866" s="4">
        <v>391128</v>
      </c>
      <c r="C866">
        <v>43</v>
      </c>
      <c r="D866" t="str">
        <f t="shared" si="39"/>
        <v>M</v>
      </c>
      <c r="E866" t="str">
        <f t="shared" si="40"/>
        <v>39/11/28</v>
      </c>
      <c r="F866">
        <f t="shared" si="41"/>
        <v>60</v>
      </c>
    </row>
    <row r="867" spans="1:6" x14ac:dyDescent="0.25">
      <c r="A867">
        <v>912</v>
      </c>
      <c r="B867" s="4">
        <v>201029</v>
      </c>
      <c r="C867">
        <v>76</v>
      </c>
      <c r="D867" t="str">
        <f t="shared" si="39"/>
        <v>M</v>
      </c>
      <c r="E867" t="str">
        <f t="shared" si="40"/>
        <v>20/10/29</v>
      </c>
      <c r="F867">
        <f t="shared" si="41"/>
        <v>79</v>
      </c>
    </row>
    <row r="868" spans="1:6" x14ac:dyDescent="0.25">
      <c r="A868">
        <v>913</v>
      </c>
      <c r="B868" s="4">
        <v>381118</v>
      </c>
      <c r="C868">
        <v>1</v>
      </c>
      <c r="D868" t="str">
        <f t="shared" si="39"/>
        <v>M</v>
      </c>
      <c r="E868" t="str">
        <f t="shared" si="40"/>
        <v>38/11/18</v>
      </c>
      <c r="F868">
        <f t="shared" si="41"/>
        <v>61</v>
      </c>
    </row>
    <row r="869" spans="1:6" x14ac:dyDescent="0.25">
      <c r="A869">
        <v>914</v>
      </c>
      <c r="B869" s="4">
        <v>215119</v>
      </c>
      <c r="C869">
        <v>1</v>
      </c>
      <c r="D869" t="str">
        <f t="shared" si="39"/>
        <v>F</v>
      </c>
      <c r="E869" t="str">
        <f t="shared" si="40"/>
        <v>21/01/19</v>
      </c>
      <c r="F869">
        <f t="shared" si="41"/>
        <v>78</v>
      </c>
    </row>
    <row r="870" spans="1:6" x14ac:dyDescent="0.25">
      <c r="A870">
        <v>915</v>
      </c>
      <c r="B870" s="4">
        <v>750503</v>
      </c>
      <c r="C870">
        <v>12</v>
      </c>
      <c r="D870" t="str">
        <f t="shared" si="39"/>
        <v>M</v>
      </c>
      <c r="E870" t="str">
        <f t="shared" si="40"/>
        <v>75/05/03</v>
      </c>
      <c r="F870">
        <f t="shared" si="41"/>
        <v>24</v>
      </c>
    </row>
    <row r="871" spans="1:6" x14ac:dyDescent="0.25">
      <c r="A871">
        <v>916</v>
      </c>
      <c r="B871" s="4">
        <v>580629</v>
      </c>
      <c r="C871">
        <v>3</v>
      </c>
      <c r="D871" t="str">
        <f t="shared" si="39"/>
        <v>M</v>
      </c>
      <c r="E871" t="str">
        <f t="shared" si="40"/>
        <v>58/06/29</v>
      </c>
      <c r="F871">
        <f t="shared" si="41"/>
        <v>41</v>
      </c>
    </row>
    <row r="872" spans="1:6" x14ac:dyDescent="0.25">
      <c r="A872">
        <v>917</v>
      </c>
      <c r="B872" s="4">
        <v>735916</v>
      </c>
      <c r="C872">
        <v>25</v>
      </c>
      <c r="D872" t="str">
        <f t="shared" si="39"/>
        <v>F</v>
      </c>
      <c r="E872" t="str">
        <f t="shared" si="40"/>
        <v>73/09/16</v>
      </c>
      <c r="F872">
        <f t="shared" si="41"/>
        <v>26</v>
      </c>
    </row>
    <row r="873" spans="1:6" x14ac:dyDescent="0.25">
      <c r="A873">
        <v>918</v>
      </c>
      <c r="B873" s="4">
        <v>641223</v>
      </c>
      <c r="C873">
        <v>26</v>
      </c>
      <c r="D873" t="str">
        <f t="shared" si="39"/>
        <v>M</v>
      </c>
      <c r="E873" t="str">
        <f t="shared" si="40"/>
        <v>64/12/23</v>
      </c>
      <c r="F873">
        <f t="shared" si="41"/>
        <v>35</v>
      </c>
    </row>
    <row r="874" spans="1:6" x14ac:dyDescent="0.25">
      <c r="A874">
        <v>921</v>
      </c>
      <c r="B874" s="4">
        <v>545213</v>
      </c>
      <c r="C874">
        <v>7</v>
      </c>
      <c r="D874" t="str">
        <f t="shared" si="39"/>
        <v>F</v>
      </c>
      <c r="E874" t="str">
        <f t="shared" si="40"/>
        <v>54/02/13</v>
      </c>
      <c r="F874">
        <f t="shared" si="41"/>
        <v>45</v>
      </c>
    </row>
    <row r="875" spans="1:6" x14ac:dyDescent="0.25">
      <c r="A875">
        <v>922</v>
      </c>
      <c r="B875" s="4">
        <v>725816</v>
      </c>
      <c r="C875">
        <v>22</v>
      </c>
      <c r="D875" t="str">
        <f t="shared" si="39"/>
        <v>F</v>
      </c>
      <c r="E875" t="str">
        <f t="shared" si="40"/>
        <v>72/08/16</v>
      </c>
      <c r="F875">
        <f t="shared" si="41"/>
        <v>27</v>
      </c>
    </row>
    <row r="876" spans="1:6" x14ac:dyDescent="0.25">
      <c r="A876">
        <v>923</v>
      </c>
      <c r="B876" s="4">
        <v>780822</v>
      </c>
      <c r="C876">
        <v>22</v>
      </c>
      <c r="D876" t="str">
        <f t="shared" si="39"/>
        <v>M</v>
      </c>
      <c r="E876" t="str">
        <f t="shared" si="40"/>
        <v>78/08/22</v>
      </c>
      <c r="F876">
        <f t="shared" si="41"/>
        <v>21</v>
      </c>
    </row>
    <row r="877" spans="1:6" x14ac:dyDescent="0.25">
      <c r="A877">
        <v>924</v>
      </c>
      <c r="B877" s="4">
        <v>530712</v>
      </c>
      <c r="C877">
        <v>1</v>
      </c>
      <c r="D877" t="str">
        <f t="shared" si="39"/>
        <v>M</v>
      </c>
      <c r="E877" t="str">
        <f t="shared" si="40"/>
        <v>53/07/12</v>
      </c>
      <c r="F877">
        <f t="shared" si="41"/>
        <v>46</v>
      </c>
    </row>
    <row r="878" spans="1:6" x14ac:dyDescent="0.25">
      <c r="A878">
        <v>925</v>
      </c>
      <c r="B878" s="4">
        <v>590813</v>
      </c>
      <c r="C878">
        <v>54</v>
      </c>
      <c r="D878" t="str">
        <f t="shared" si="39"/>
        <v>M</v>
      </c>
      <c r="E878" t="str">
        <f t="shared" si="40"/>
        <v>59/08/13</v>
      </c>
      <c r="F878">
        <f t="shared" si="41"/>
        <v>40</v>
      </c>
    </row>
    <row r="879" spans="1:6" x14ac:dyDescent="0.25">
      <c r="A879">
        <v>926</v>
      </c>
      <c r="B879" s="4">
        <v>810122</v>
      </c>
      <c r="C879">
        <v>1</v>
      </c>
      <c r="D879" t="str">
        <f t="shared" si="39"/>
        <v>M</v>
      </c>
      <c r="E879" t="str">
        <f t="shared" si="40"/>
        <v>81/01/22</v>
      </c>
      <c r="F879">
        <f t="shared" si="41"/>
        <v>18</v>
      </c>
    </row>
    <row r="880" spans="1:6" x14ac:dyDescent="0.25">
      <c r="A880">
        <v>927</v>
      </c>
      <c r="B880" s="4">
        <v>741026</v>
      </c>
      <c r="C880">
        <v>1</v>
      </c>
      <c r="D880" t="str">
        <f t="shared" si="39"/>
        <v>M</v>
      </c>
      <c r="E880" t="str">
        <f t="shared" si="40"/>
        <v>74/10/26</v>
      </c>
      <c r="F880">
        <f t="shared" si="41"/>
        <v>25</v>
      </c>
    </row>
    <row r="881" spans="1:6" x14ac:dyDescent="0.25">
      <c r="A881">
        <v>928</v>
      </c>
      <c r="B881" s="4">
        <v>516010</v>
      </c>
      <c r="C881">
        <v>66</v>
      </c>
      <c r="D881" t="str">
        <f t="shared" si="39"/>
        <v>F</v>
      </c>
      <c r="E881" t="str">
        <f t="shared" si="40"/>
        <v>51/10/10</v>
      </c>
      <c r="F881">
        <f t="shared" si="41"/>
        <v>48</v>
      </c>
    </row>
    <row r="882" spans="1:6" x14ac:dyDescent="0.25">
      <c r="A882">
        <v>929</v>
      </c>
      <c r="B882" s="4">
        <v>350423</v>
      </c>
      <c r="C882">
        <v>30</v>
      </c>
      <c r="D882" t="str">
        <f t="shared" si="39"/>
        <v>M</v>
      </c>
      <c r="E882" t="str">
        <f t="shared" si="40"/>
        <v>35/04/23</v>
      </c>
      <c r="F882">
        <f t="shared" si="41"/>
        <v>64</v>
      </c>
    </row>
    <row r="883" spans="1:6" x14ac:dyDescent="0.25">
      <c r="A883">
        <v>930</v>
      </c>
      <c r="B883" s="4">
        <v>595825</v>
      </c>
      <c r="C883">
        <v>68</v>
      </c>
      <c r="D883" t="str">
        <f t="shared" si="39"/>
        <v>F</v>
      </c>
      <c r="E883" t="str">
        <f t="shared" si="40"/>
        <v>59/08/25</v>
      </c>
      <c r="F883">
        <f t="shared" si="41"/>
        <v>40</v>
      </c>
    </row>
    <row r="884" spans="1:6" x14ac:dyDescent="0.25">
      <c r="A884">
        <v>931</v>
      </c>
      <c r="B884" s="4">
        <v>680607</v>
      </c>
      <c r="C884">
        <v>16</v>
      </c>
      <c r="D884" t="str">
        <f t="shared" si="39"/>
        <v>M</v>
      </c>
      <c r="E884" t="str">
        <f t="shared" si="40"/>
        <v>68/06/07</v>
      </c>
      <c r="F884">
        <f t="shared" si="41"/>
        <v>31</v>
      </c>
    </row>
    <row r="885" spans="1:6" x14ac:dyDescent="0.25">
      <c r="A885">
        <v>932</v>
      </c>
      <c r="B885" s="4">
        <v>470927</v>
      </c>
      <c r="C885">
        <v>3</v>
      </c>
      <c r="D885" t="str">
        <f t="shared" si="39"/>
        <v>M</v>
      </c>
      <c r="E885" t="str">
        <f t="shared" si="40"/>
        <v>47/09/27</v>
      </c>
      <c r="F885">
        <f t="shared" si="41"/>
        <v>52</v>
      </c>
    </row>
    <row r="886" spans="1:6" x14ac:dyDescent="0.25">
      <c r="A886">
        <v>933</v>
      </c>
      <c r="B886" s="4">
        <v>785311</v>
      </c>
      <c r="C886">
        <v>33</v>
      </c>
      <c r="D886" t="str">
        <f t="shared" si="39"/>
        <v>F</v>
      </c>
      <c r="E886" t="str">
        <f t="shared" si="40"/>
        <v>78/03/11</v>
      </c>
      <c r="F886">
        <f t="shared" si="41"/>
        <v>21</v>
      </c>
    </row>
    <row r="887" spans="1:6" x14ac:dyDescent="0.25">
      <c r="A887">
        <v>934</v>
      </c>
      <c r="B887" s="4">
        <v>820819</v>
      </c>
      <c r="C887">
        <v>33</v>
      </c>
      <c r="D887" t="str">
        <f t="shared" si="39"/>
        <v>M</v>
      </c>
      <c r="E887" t="str">
        <f t="shared" si="40"/>
        <v>82/08/19</v>
      </c>
      <c r="F887">
        <f t="shared" si="41"/>
        <v>17</v>
      </c>
    </row>
    <row r="888" spans="1:6" x14ac:dyDescent="0.25">
      <c r="A888">
        <v>935</v>
      </c>
      <c r="B888" s="4">
        <v>465517</v>
      </c>
      <c r="C888">
        <v>42</v>
      </c>
      <c r="D888" t="str">
        <f t="shared" si="39"/>
        <v>F</v>
      </c>
      <c r="E888" t="str">
        <f t="shared" si="40"/>
        <v>46/05/17</v>
      </c>
      <c r="F888">
        <f t="shared" si="41"/>
        <v>53</v>
      </c>
    </row>
    <row r="889" spans="1:6" x14ac:dyDescent="0.25">
      <c r="A889">
        <v>936</v>
      </c>
      <c r="B889" s="4">
        <v>430730</v>
      </c>
      <c r="C889">
        <v>42</v>
      </c>
      <c r="D889" t="str">
        <f t="shared" si="39"/>
        <v>M</v>
      </c>
      <c r="E889" t="str">
        <f t="shared" si="40"/>
        <v>43/07/30</v>
      </c>
      <c r="F889">
        <f t="shared" si="41"/>
        <v>56</v>
      </c>
    </row>
    <row r="890" spans="1:6" x14ac:dyDescent="0.25">
      <c r="A890">
        <v>937</v>
      </c>
      <c r="B890" s="4">
        <v>311114</v>
      </c>
      <c r="C890">
        <v>1</v>
      </c>
      <c r="D890" t="str">
        <f t="shared" si="39"/>
        <v>M</v>
      </c>
      <c r="E890" t="str">
        <f t="shared" si="40"/>
        <v>31/11/14</v>
      </c>
      <c r="F890">
        <f t="shared" si="41"/>
        <v>68</v>
      </c>
    </row>
    <row r="891" spans="1:6" x14ac:dyDescent="0.25">
      <c r="A891">
        <v>938</v>
      </c>
      <c r="B891" s="4">
        <v>445807</v>
      </c>
      <c r="C891">
        <v>59</v>
      </c>
      <c r="D891" t="str">
        <f t="shared" si="39"/>
        <v>F</v>
      </c>
      <c r="E891" t="str">
        <f t="shared" si="40"/>
        <v>44/08/07</v>
      </c>
      <c r="F891">
        <f t="shared" si="41"/>
        <v>55</v>
      </c>
    </row>
    <row r="892" spans="1:6" x14ac:dyDescent="0.25">
      <c r="A892">
        <v>939</v>
      </c>
      <c r="B892" s="4">
        <v>520803</v>
      </c>
      <c r="C892">
        <v>21</v>
      </c>
      <c r="D892" t="str">
        <f t="shared" si="39"/>
        <v>M</v>
      </c>
      <c r="E892" t="str">
        <f t="shared" si="40"/>
        <v>52/08/03</v>
      </c>
      <c r="F892">
        <f t="shared" si="41"/>
        <v>47</v>
      </c>
    </row>
    <row r="893" spans="1:6" x14ac:dyDescent="0.25">
      <c r="A893">
        <v>940</v>
      </c>
      <c r="B893" s="4">
        <v>600811</v>
      </c>
      <c r="C893">
        <v>53</v>
      </c>
      <c r="D893" t="str">
        <f t="shared" si="39"/>
        <v>M</v>
      </c>
      <c r="E893" t="str">
        <f t="shared" si="40"/>
        <v>60/08/11</v>
      </c>
      <c r="F893">
        <f t="shared" si="41"/>
        <v>39</v>
      </c>
    </row>
    <row r="894" spans="1:6" x14ac:dyDescent="0.25">
      <c r="A894">
        <v>941</v>
      </c>
      <c r="B894" s="4">
        <v>351005</v>
      </c>
      <c r="C894">
        <v>10</v>
      </c>
      <c r="D894" t="str">
        <f t="shared" si="39"/>
        <v>M</v>
      </c>
      <c r="E894" t="str">
        <f t="shared" si="40"/>
        <v>35/10/05</v>
      </c>
      <c r="F894">
        <f t="shared" si="41"/>
        <v>64</v>
      </c>
    </row>
    <row r="895" spans="1:6" x14ac:dyDescent="0.25">
      <c r="A895">
        <v>942</v>
      </c>
      <c r="B895" s="4">
        <v>315902</v>
      </c>
      <c r="C895">
        <v>12</v>
      </c>
      <c r="D895" t="str">
        <f t="shared" si="39"/>
        <v>F</v>
      </c>
      <c r="E895" t="str">
        <f t="shared" si="40"/>
        <v>31/09/02</v>
      </c>
      <c r="F895">
        <f t="shared" si="41"/>
        <v>68</v>
      </c>
    </row>
    <row r="896" spans="1:6" x14ac:dyDescent="0.25">
      <c r="A896">
        <v>943</v>
      </c>
      <c r="B896" s="4">
        <v>360926</v>
      </c>
      <c r="C896">
        <v>12</v>
      </c>
      <c r="D896" t="str">
        <f t="shared" si="39"/>
        <v>M</v>
      </c>
      <c r="E896" t="str">
        <f t="shared" si="40"/>
        <v>36/09/26</v>
      </c>
      <c r="F896">
        <f t="shared" si="41"/>
        <v>63</v>
      </c>
    </row>
    <row r="897" spans="1:6" x14ac:dyDescent="0.25">
      <c r="A897">
        <v>944</v>
      </c>
      <c r="B897" s="4">
        <v>701218</v>
      </c>
      <c r="C897">
        <v>39</v>
      </c>
      <c r="D897" t="str">
        <f t="shared" si="39"/>
        <v>M</v>
      </c>
      <c r="E897" t="str">
        <f t="shared" si="40"/>
        <v>70/12/18</v>
      </c>
      <c r="F897">
        <f t="shared" si="41"/>
        <v>29</v>
      </c>
    </row>
    <row r="898" spans="1:6" x14ac:dyDescent="0.25">
      <c r="A898">
        <v>945</v>
      </c>
      <c r="B898" s="4">
        <v>775110</v>
      </c>
      <c r="C898">
        <v>39</v>
      </c>
      <c r="D898" t="str">
        <f t="shared" si="39"/>
        <v>F</v>
      </c>
      <c r="E898" t="str">
        <f t="shared" si="40"/>
        <v>77/01/10</v>
      </c>
      <c r="F898">
        <f t="shared" si="41"/>
        <v>22</v>
      </c>
    </row>
    <row r="899" spans="1:6" x14ac:dyDescent="0.25">
      <c r="A899">
        <v>946</v>
      </c>
      <c r="B899" s="4">
        <v>510806</v>
      </c>
      <c r="C899">
        <v>54</v>
      </c>
      <c r="D899" t="str">
        <f t="shared" ref="D899:D962" si="42">IF(_xlfn.NUMBERVALUE(MID(B899, 3, 2)) &gt;= 50, "F", "M")</f>
        <v>M</v>
      </c>
      <c r="E899" t="str">
        <f t="shared" ref="E899:E962" si="43">MID(B899,1,2)&amp;"/"&amp;TEXT(MOD(_xlfn.NUMBERVALUE(MID(B899,3,2)),50), "00")&amp;"/"&amp;MID(B899,5,2)</f>
        <v>51/08/06</v>
      </c>
      <c r="F899">
        <f t="shared" ref="F899:F962" si="44">1999 - (MID(B899,1,2) + 1900)</f>
        <v>48</v>
      </c>
    </row>
    <row r="900" spans="1:6" x14ac:dyDescent="0.25">
      <c r="A900">
        <v>948</v>
      </c>
      <c r="B900" s="4">
        <v>240422</v>
      </c>
      <c r="C900">
        <v>49</v>
      </c>
      <c r="D900" t="str">
        <f t="shared" si="42"/>
        <v>M</v>
      </c>
      <c r="E900" t="str">
        <f t="shared" si="43"/>
        <v>24/04/22</v>
      </c>
      <c r="F900">
        <f t="shared" si="44"/>
        <v>75</v>
      </c>
    </row>
    <row r="901" spans="1:6" x14ac:dyDescent="0.25">
      <c r="A901">
        <v>949</v>
      </c>
      <c r="B901" s="4">
        <v>760727</v>
      </c>
      <c r="C901">
        <v>3</v>
      </c>
      <c r="D901" t="str">
        <f t="shared" si="42"/>
        <v>M</v>
      </c>
      <c r="E901" t="str">
        <f t="shared" si="43"/>
        <v>76/07/27</v>
      </c>
      <c r="F901">
        <f t="shared" si="44"/>
        <v>23</v>
      </c>
    </row>
    <row r="902" spans="1:6" x14ac:dyDescent="0.25">
      <c r="A902">
        <v>950</v>
      </c>
      <c r="B902" s="4">
        <v>655412</v>
      </c>
      <c r="C902">
        <v>76</v>
      </c>
      <c r="D902" t="str">
        <f t="shared" si="42"/>
        <v>F</v>
      </c>
      <c r="E902" t="str">
        <f t="shared" si="43"/>
        <v>65/04/12</v>
      </c>
      <c r="F902">
        <f t="shared" si="44"/>
        <v>34</v>
      </c>
    </row>
    <row r="903" spans="1:6" x14ac:dyDescent="0.25">
      <c r="A903">
        <v>951</v>
      </c>
      <c r="B903" s="4">
        <v>600917</v>
      </c>
      <c r="C903">
        <v>76</v>
      </c>
      <c r="D903" t="str">
        <f t="shared" si="42"/>
        <v>M</v>
      </c>
      <c r="E903" t="str">
        <f t="shared" si="43"/>
        <v>60/09/17</v>
      </c>
      <c r="F903">
        <f t="shared" si="44"/>
        <v>39</v>
      </c>
    </row>
    <row r="904" spans="1:6" x14ac:dyDescent="0.25">
      <c r="A904">
        <v>952</v>
      </c>
      <c r="B904" s="4">
        <v>515501</v>
      </c>
      <c r="C904">
        <v>63</v>
      </c>
      <c r="D904" t="str">
        <f t="shared" si="42"/>
        <v>F</v>
      </c>
      <c r="E904" t="str">
        <f t="shared" si="43"/>
        <v>51/05/01</v>
      </c>
      <c r="F904">
        <f t="shared" si="44"/>
        <v>48</v>
      </c>
    </row>
    <row r="905" spans="1:6" x14ac:dyDescent="0.25">
      <c r="A905">
        <v>953</v>
      </c>
      <c r="B905" s="4">
        <v>371017</v>
      </c>
      <c r="C905">
        <v>25</v>
      </c>
      <c r="D905" t="str">
        <f t="shared" si="42"/>
        <v>M</v>
      </c>
      <c r="E905" t="str">
        <f t="shared" si="43"/>
        <v>37/10/17</v>
      </c>
      <c r="F905">
        <f t="shared" si="44"/>
        <v>62</v>
      </c>
    </row>
    <row r="906" spans="1:6" x14ac:dyDescent="0.25">
      <c r="A906">
        <v>954</v>
      </c>
      <c r="B906" s="4">
        <v>426020</v>
      </c>
      <c r="C906">
        <v>1</v>
      </c>
      <c r="D906" t="str">
        <f t="shared" si="42"/>
        <v>F</v>
      </c>
      <c r="E906" t="str">
        <f t="shared" si="43"/>
        <v>42/10/20</v>
      </c>
      <c r="F906">
        <f t="shared" si="44"/>
        <v>57</v>
      </c>
    </row>
    <row r="907" spans="1:6" x14ac:dyDescent="0.25">
      <c r="A907">
        <v>955</v>
      </c>
      <c r="B907" s="4">
        <v>700128</v>
      </c>
      <c r="C907">
        <v>57</v>
      </c>
      <c r="D907" t="str">
        <f t="shared" si="42"/>
        <v>M</v>
      </c>
      <c r="E907" t="str">
        <f t="shared" si="43"/>
        <v>70/01/28</v>
      </c>
      <c r="F907">
        <f t="shared" si="44"/>
        <v>29</v>
      </c>
    </row>
    <row r="908" spans="1:6" x14ac:dyDescent="0.25">
      <c r="A908">
        <v>956</v>
      </c>
      <c r="B908" s="4">
        <v>661021</v>
      </c>
      <c r="C908">
        <v>1</v>
      </c>
      <c r="D908" t="str">
        <f t="shared" si="42"/>
        <v>M</v>
      </c>
      <c r="E908" t="str">
        <f t="shared" si="43"/>
        <v>66/10/21</v>
      </c>
      <c r="F908">
        <f t="shared" si="44"/>
        <v>33</v>
      </c>
    </row>
    <row r="909" spans="1:6" x14ac:dyDescent="0.25">
      <c r="A909">
        <v>957</v>
      </c>
      <c r="B909" s="4">
        <v>416223</v>
      </c>
      <c r="C909">
        <v>56</v>
      </c>
      <c r="D909" t="str">
        <f t="shared" si="42"/>
        <v>F</v>
      </c>
      <c r="E909" t="str">
        <f t="shared" si="43"/>
        <v>41/12/23</v>
      </c>
      <c r="F909">
        <f t="shared" si="44"/>
        <v>58</v>
      </c>
    </row>
    <row r="910" spans="1:6" x14ac:dyDescent="0.25">
      <c r="A910">
        <v>958</v>
      </c>
      <c r="B910" s="4">
        <v>420504</v>
      </c>
      <c r="C910">
        <v>56</v>
      </c>
      <c r="D910" t="str">
        <f t="shared" si="42"/>
        <v>M</v>
      </c>
      <c r="E910" t="str">
        <f t="shared" si="43"/>
        <v>42/05/04</v>
      </c>
      <c r="F910">
        <f t="shared" si="44"/>
        <v>57</v>
      </c>
    </row>
    <row r="911" spans="1:6" x14ac:dyDescent="0.25">
      <c r="A911">
        <v>959</v>
      </c>
      <c r="B911" s="4">
        <v>625912</v>
      </c>
      <c r="C911">
        <v>11</v>
      </c>
      <c r="D911" t="str">
        <f t="shared" si="42"/>
        <v>F</v>
      </c>
      <c r="E911" t="str">
        <f t="shared" si="43"/>
        <v>62/09/12</v>
      </c>
      <c r="F911">
        <f t="shared" si="44"/>
        <v>37</v>
      </c>
    </row>
    <row r="912" spans="1:6" x14ac:dyDescent="0.25">
      <c r="A912">
        <v>960</v>
      </c>
      <c r="B912" s="4">
        <v>575413</v>
      </c>
      <c r="C912">
        <v>16</v>
      </c>
      <c r="D912" t="str">
        <f t="shared" si="42"/>
        <v>F</v>
      </c>
      <c r="E912" t="str">
        <f t="shared" si="43"/>
        <v>57/04/13</v>
      </c>
      <c r="F912">
        <f t="shared" si="44"/>
        <v>42</v>
      </c>
    </row>
    <row r="913" spans="1:6" x14ac:dyDescent="0.25">
      <c r="A913">
        <v>961</v>
      </c>
      <c r="B913" s="4">
        <v>316004</v>
      </c>
      <c r="C913">
        <v>15</v>
      </c>
      <c r="D913" t="str">
        <f t="shared" si="42"/>
        <v>F</v>
      </c>
      <c r="E913" t="str">
        <f t="shared" si="43"/>
        <v>31/10/04</v>
      </c>
      <c r="F913">
        <f t="shared" si="44"/>
        <v>68</v>
      </c>
    </row>
    <row r="914" spans="1:6" x14ac:dyDescent="0.25">
      <c r="A914">
        <v>962</v>
      </c>
      <c r="B914" s="4">
        <v>660219</v>
      </c>
      <c r="C914">
        <v>19</v>
      </c>
      <c r="D914" t="str">
        <f t="shared" si="42"/>
        <v>M</v>
      </c>
      <c r="E914" t="str">
        <f t="shared" si="43"/>
        <v>66/02/19</v>
      </c>
      <c r="F914">
        <f t="shared" si="44"/>
        <v>33</v>
      </c>
    </row>
    <row r="915" spans="1:6" x14ac:dyDescent="0.25">
      <c r="A915">
        <v>963</v>
      </c>
      <c r="B915" s="4">
        <v>666217</v>
      </c>
      <c r="C915">
        <v>64</v>
      </c>
      <c r="D915" t="str">
        <f t="shared" si="42"/>
        <v>F</v>
      </c>
      <c r="E915" t="str">
        <f t="shared" si="43"/>
        <v>66/12/17</v>
      </c>
      <c r="F915">
        <f t="shared" si="44"/>
        <v>33</v>
      </c>
    </row>
    <row r="916" spans="1:6" x14ac:dyDescent="0.25">
      <c r="A916">
        <v>964</v>
      </c>
      <c r="B916" s="4">
        <v>536021</v>
      </c>
      <c r="C916">
        <v>10</v>
      </c>
      <c r="D916" t="str">
        <f t="shared" si="42"/>
        <v>F</v>
      </c>
      <c r="E916" t="str">
        <f t="shared" si="43"/>
        <v>53/10/21</v>
      </c>
      <c r="F916">
        <f t="shared" si="44"/>
        <v>46</v>
      </c>
    </row>
    <row r="917" spans="1:6" x14ac:dyDescent="0.25">
      <c r="A917">
        <v>965</v>
      </c>
      <c r="B917" s="4">
        <v>726201</v>
      </c>
      <c r="C917">
        <v>13</v>
      </c>
      <c r="D917" t="str">
        <f t="shared" si="42"/>
        <v>F</v>
      </c>
      <c r="E917" t="str">
        <f t="shared" si="43"/>
        <v>72/12/01</v>
      </c>
      <c r="F917">
        <f t="shared" si="44"/>
        <v>27</v>
      </c>
    </row>
    <row r="918" spans="1:6" x14ac:dyDescent="0.25">
      <c r="A918">
        <v>966</v>
      </c>
      <c r="B918" s="4">
        <v>780902</v>
      </c>
      <c r="C918">
        <v>13</v>
      </c>
      <c r="D918" t="str">
        <f t="shared" si="42"/>
        <v>M</v>
      </c>
      <c r="E918" t="str">
        <f t="shared" si="43"/>
        <v>78/09/02</v>
      </c>
      <c r="F918">
        <f t="shared" si="44"/>
        <v>21</v>
      </c>
    </row>
    <row r="919" spans="1:6" x14ac:dyDescent="0.25">
      <c r="A919">
        <v>967</v>
      </c>
      <c r="B919" s="4">
        <v>790620</v>
      </c>
      <c r="C919">
        <v>76</v>
      </c>
      <c r="D919" t="str">
        <f t="shared" si="42"/>
        <v>M</v>
      </c>
      <c r="E919" t="str">
        <f t="shared" si="43"/>
        <v>79/06/20</v>
      </c>
      <c r="F919">
        <f t="shared" si="44"/>
        <v>20</v>
      </c>
    </row>
    <row r="920" spans="1:6" x14ac:dyDescent="0.25">
      <c r="A920">
        <v>968</v>
      </c>
      <c r="B920" s="4">
        <v>570217</v>
      </c>
      <c r="C920">
        <v>69</v>
      </c>
      <c r="D920" t="str">
        <f t="shared" si="42"/>
        <v>M</v>
      </c>
      <c r="E920" t="str">
        <f t="shared" si="43"/>
        <v>57/02/17</v>
      </c>
      <c r="F920">
        <f t="shared" si="44"/>
        <v>42</v>
      </c>
    </row>
    <row r="921" spans="1:6" x14ac:dyDescent="0.25">
      <c r="A921">
        <v>970</v>
      </c>
      <c r="B921" s="4">
        <v>570329</v>
      </c>
      <c r="C921">
        <v>36</v>
      </c>
      <c r="D921" t="str">
        <f t="shared" si="42"/>
        <v>M</v>
      </c>
      <c r="E921" t="str">
        <f t="shared" si="43"/>
        <v>57/03/29</v>
      </c>
      <c r="F921">
        <f t="shared" si="44"/>
        <v>42</v>
      </c>
    </row>
    <row r="922" spans="1:6" x14ac:dyDescent="0.25">
      <c r="A922">
        <v>971</v>
      </c>
      <c r="B922" s="4">
        <v>195101</v>
      </c>
      <c r="C922">
        <v>46</v>
      </c>
      <c r="D922" t="str">
        <f t="shared" si="42"/>
        <v>F</v>
      </c>
      <c r="E922" t="str">
        <f t="shared" si="43"/>
        <v>19/01/01</v>
      </c>
      <c r="F922">
        <f t="shared" si="44"/>
        <v>80</v>
      </c>
    </row>
    <row r="923" spans="1:6" x14ac:dyDescent="0.25">
      <c r="A923">
        <v>972</v>
      </c>
      <c r="B923" s="4">
        <v>170506</v>
      </c>
      <c r="C923">
        <v>46</v>
      </c>
      <c r="D923" t="str">
        <f t="shared" si="42"/>
        <v>M</v>
      </c>
      <c r="E923" t="str">
        <f t="shared" si="43"/>
        <v>17/05/06</v>
      </c>
      <c r="F923">
        <f t="shared" si="44"/>
        <v>82</v>
      </c>
    </row>
    <row r="924" spans="1:6" x14ac:dyDescent="0.25">
      <c r="A924">
        <v>973</v>
      </c>
      <c r="B924" s="4">
        <v>706006</v>
      </c>
      <c r="C924">
        <v>14</v>
      </c>
      <c r="D924" t="str">
        <f t="shared" si="42"/>
        <v>F</v>
      </c>
      <c r="E924" t="str">
        <f t="shared" si="43"/>
        <v>70/10/06</v>
      </c>
      <c r="F924">
        <f t="shared" si="44"/>
        <v>29</v>
      </c>
    </row>
    <row r="925" spans="1:6" x14ac:dyDescent="0.25">
      <c r="A925">
        <v>974</v>
      </c>
      <c r="B925" s="4">
        <v>630624</v>
      </c>
      <c r="C925">
        <v>14</v>
      </c>
      <c r="D925" t="str">
        <f t="shared" si="42"/>
        <v>M</v>
      </c>
      <c r="E925" t="str">
        <f t="shared" si="43"/>
        <v>63/06/24</v>
      </c>
      <c r="F925">
        <f t="shared" si="44"/>
        <v>36</v>
      </c>
    </row>
    <row r="926" spans="1:6" x14ac:dyDescent="0.25">
      <c r="A926">
        <v>975</v>
      </c>
      <c r="B926" s="4">
        <v>595712</v>
      </c>
      <c r="C926">
        <v>1</v>
      </c>
      <c r="D926" t="str">
        <f t="shared" si="42"/>
        <v>F</v>
      </c>
      <c r="E926" t="str">
        <f t="shared" si="43"/>
        <v>59/07/12</v>
      </c>
      <c r="F926">
        <f t="shared" si="44"/>
        <v>40</v>
      </c>
    </row>
    <row r="927" spans="1:6" x14ac:dyDescent="0.25">
      <c r="A927">
        <v>976</v>
      </c>
      <c r="B927" s="4">
        <v>556119</v>
      </c>
      <c r="C927">
        <v>16</v>
      </c>
      <c r="D927" t="str">
        <f t="shared" si="42"/>
        <v>F</v>
      </c>
      <c r="E927" t="str">
        <f t="shared" si="43"/>
        <v>55/11/19</v>
      </c>
      <c r="F927">
        <f t="shared" si="44"/>
        <v>44</v>
      </c>
    </row>
    <row r="928" spans="1:6" x14ac:dyDescent="0.25">
      <c r="A928">
        <v>977</v>
      </c>
      <c r="B928" s="4">
        <v>265510</v>
      </c>
      <c r="C928">
        <v>76</v>
      </c>
      <c r="D928" t="str">
        <f t="shared" si="42"/>
        <v>F</v>
      </c>
      <c r="E928" t="str">
        <f t="shared" si="43"/>
        <v>26/05/10</v>
      </c>
      <c r="F928">
        <f t="shared" si="44"/>
        <v>73</v>
      </c>
    </row>
    <row r="929" spans="1:6" x14ac:dyDescent="0.25">
      <c r="A929">
        <v>978</v>
      </c>
      <c r="B929" s="4">
        <v>685609</v>
      </c>
      <c r="C929">
        <v>56</v>
      </c>
      <c r="D929" t="str">
        <f t="shared" si="42"/>
        <v>F</v>
      </c>
      <c r="E929" t="str">
        <f t="shared" si="43"/>
        <v>68/06/09</v>
      </c>
      <c r="F929">
        <f t="shared" si="44"/>
        <v>31</v>
      </c>
    </row>
    <row r="930" spans="1:6" x14ac:dyDescent="0.25">
      <c r="A930">
        <v>979</v>
      </c>
      <c r="B930" s="4">
        <v>661118</v>
      </c>
      <c r="C930">
        <v>56</v>
      </c>
      <c r="D930" t="str">
        <f t="shared" si="42"/>
        <v>M</v>
      </c>
      <c r="E930" t="str">
        <f t="shared" si="43"/>
        <v>66/11/18</v>
      </c>
      <c r="F930">
        <f t="shared" si="44"/>
        <v>33</v>
      </c>
    </row>
    <row r="931" spans="1:6" x14ac:dyDescent="0.25">
      <c r="A931">
        <v>980</v>
      </c>
      <c r="B931" s="4">
        <v>610930</v>
      </c>
      <c r="C931">
        <v>40</v>
      </c>
      <c r="D931" t="str">
        <f t="shared" si="42"/>
        <v>M</v>
      </c>
      <c r="E931" t="str">
        <f t="shared" si="43"/>
        <v>61/09/30</v>
      </c>
      <c r="F931">
        <f t="shared" si="44"/>
        <v>38</v>
      </c>
    </row>
    <row r="932" spans="1:6" x14ac:dyDescent="0.25">
      <c r="A932">
        <v>981</v>
      </c>
      <c r="B932" s="4">
        <v>600628</v>
      </c>
      <c r="C932">
        <v>5</v>
      </c>
      <c r="D932" t="str">
        <f t="shared" si="42"/>
        <v>M</v>
      </c>
      <c r="E932" t="str">
        <f t="shared" si="43"/>
        <v>60/06/28</v>
      </c>
      <c r="F932">
        <f t="shared" si="44"/>
        <v>39</v>
      </c>
    </row>
    <row r="933" spans="1:6" x14ac:dyDescent="0.25">
      <c r="A933">
        <v>984</v>
      </c>
      <c r="B933" s="4">
        <v>490703</v>
      </c>
      <c r="C933">
        <v>20</v>
      </c>
      <c r="D933" t="str">
        <f t="shared" si="42"/>
        <v>M</v>
      </c>
      <c r="E933" t="str">
        <f t="shared" si="43"/>
        <v>49/07/03</v>
      </c>
      <c r="F933">
        <f t="shared" si="44"/>
        <v>50</v>
      </c>
    </row>
    <row r="934" spans="1:6" x14ac:dyDescent="0.25">
      <c r="A934">
        <v>985</v>
      </c>
      <c r="B934" s="4">
        <v>475113</v>
      </c>
      <c r="C934">
        <v>20</v>
      </c>
      <c r="D934" t="str">
        <f t="shared" si="42"/>
        <v>F</v>
      </c>
      <c r="E934" t="str">
        <f t="shared" si="43"/>
        <v>47/01/13</v>
      </c>
      <c r="F934">
        <f t="shared" si="44"/>
        <v>52</v>
      </c>
    </row>
    <row r="935" spans="1:6" x14ac:dyDescent="0.25">
      <c r="A935">
        <v>986</v>
      </c>
      <c r="B935" s="4">
        <v>550516</v>
      </c>
      <c r="C935">
        <v>74</v>
      </c>
      <c r="D935" t="str">
        <f t="shared" si="42"/>
        <v>M</v>
      </c>
      <c r="E935" t="str">
        <f t="shared" si="43"/>
        <v>55/05/16</v>
      </c>
      <c r="F935">
        <f t="shared" si="44"/>
        <v>44</v>
      </c>
    </row>
    <row r="936" spans="1:6" x14ac:dyDescent="0.25">
      <c r="A936">
        <v>987</v>
      </c>
      <c r="B936" s="4">
        <v>520520</v>
      </c>
      <c r="C936">
        <v>60</v>
      </c>
      <c r="D936" t="str">
        <f t="shared" si="42"/>
        <v>M</v>
      </c>
      <c r="E936" t="str">
        <f t="shared" si="43"/>
        <v>52/05/20</v>
      </c>
      <c r="F936">
        <f t="shared" si="44"/>
        <v>47</v>
      </c>
    </row>
    <row r="937" spans="1:6" x14ac:dyDescent="0.25">
      <c r="A937">
        <v>988</v>
      </c>
      <c r="B937" s="4">
        <v>396001</v>
      </c>
      <c r="C937">
        <v>40</v>
      </c>
      <c r="D937" t="str">
        <f t="shared" si="42"/>
        <v>F</v>
      </c>
      <c r="E937" t="str">
        <f t="shared" si="43"/>
        <v>39/10/01</v>
      </c>
      <c r="F937">
        <f t="shared" si="44"/>
        <v>60</v>
      </c>
    </row>
    <row r="938" spans="1:6" x14ac:dyDescent="0.25">
      <c r="A938">
        <v>989</v>
      </c>
      <c r="B938" s="4">
        <v>330815</v>
      </c>
      <c r="C938">
        <v>40</v>
      </c>
      <c r="D938" t="str">
        <f t="shared" si="42"/>
        <v>M</v>
      </c>
      <c r="E938" t="str">
        <f t="shared" si="43"/>
        <v>33/08/15</v>
      </c>
      <c r="F938">
        <f t="shared" si="44"/>
        <v>66</v>
      </c>
    </row>
    <row r="939" spans="1:6" x14ac:dyDescent="0.25">
      <c r="A939">
        <v>990</v>
      </c>
      <c r="B939" s="4">
        <v>611224</v>
      </c>
      <c r="C939">
        <v>71</v>
      </c>
      <c r="D939" t="str">
        <f t="shared" si="42"/>
        <v>M</v>
      </c>
      <c r="E939" t="str">
        <f t="shared" si="43"/>
        <v>61/12/24</v>
      </c>
      <c r="F939">
        <f t="shared" si="44"/>
        <v>38</v>
      </c>
    </row>
    <row r="940" spans="1:6" x14ac:dyDescent="0.25">
      <c r="A940">
        <v>991</v>
      </c>
      <c r="B940" s="4">
        <v>410627</v>
      </c>
      <c r="C940">
        <v>32</v>
      </c>
      <c r="D940" t="str">
        <f t="shared" si="42"/>
        <v>M</v>
      </c>
      <c r="E940" t="str">
        <f t="shared" si="43"/>
        <v>41/06/27</v>
      </c>
      <c r="F940">
        <f t="shared" si="44"/>
        <v>58</v>
      </c>
    </row>
    <row r="941" spans="1:6" x14ac:dyDescent="0.25">
      <c r="A941">
        <v>992</v>
      </c>
      <c r="B941" s="4">
        <v>480521</v>
      </c>
      <c r="C941">
        <v>19</v>
      </c>
      <c r="D941" t="str">
        <f t="shared" si="42"/>
        <v>M</v>
      </c>
      <c r="E941" t="str">
        <f t="shared" si="43"/>
        <v>48/05/21</v>
      </c>
      <c r="F941">
        <f t="shared" si="44"/>
        <v>51</v>
      </c>
    </row>
    <row r="942" spans="1:6" x14ac:dyDescent="0.25">
      <c r="A942">
        <v>993</v>
      </c>
      <c r="B942" s="4">
        <v>696031</v>
      </c>
      <c r="C942">
        <v>44</v>
      </c>
      <c r="D942" t="str">
        <f t="shared" si="42"/>
        <v>F</v>
      </c>
      <c r="E942" t="str">
        <f t="shared" si="43"/>
        <v>69/10/31</v>
      </c>
      <c r="F942">
        <f t="shared" si="44"/>
        <v>30</v>
      </c>
    </row>
    <row r="943" spans="1:6" x14ac:dyDescent="0.25">
      <c r="A943">
        <v>994</v>
      </c>
      <c r="B943" s="4">
        <v>710427</v>
      </c>
      <c r="C943">
        <v>36</v>
      </c>
      <c r="D943" t="str">
        <f t="shared" si="42"/>
        <v>M</v>
      </c>
      <c r="E943" t="str">
        <f t="shared" si="43"/>
        <v>71/04/27</v>
      </c>
      <c r="F943">
        <f t="shared" si="44"/>
        <v>28</v>
      </c>
    </row>
    <row r="944" spans="1:6" x14ac:dyDescent="0.25">
      <c r="A944">
        <v>995</v>
      </c>
      <c r="B944" s="4">
        <v>736030</v>
      </c>
      <c r="C944">
        <v>36</v>
      </c>
      <c r="D944" t="str">
        <f t="shared" si="42"/>
        <v>F</v>
      </c>
      <c r="E944" t="str">
        <f t="shared" si="43"/>
        <v>73/10/30</v>
      </c>
      <c r="F944">
        <f t="shared" si="44"/>
        <v>26</v>
      </c>
    </row>
    <row r="945" spans="1:6" x14ac:dyDescent="0.25">
      <c r="A945">
        <v>996</v>
      </c>
      <c r="B945" s="4">
        <v>805626</v>
      </c>
      <c r="C945">
        <v>1</v>
      </c>
      <c r="D945" t="str">
        <f t="shared" si="42"/>
        <v>F</v>
      </c>
      <c r="E945" t="str">
        <f t="shared" si="43"/>
        <v>80/06/26</v>
      </c>
      <c r="F945">
        <f t="shared" si="44"/>
        <v>19</v>
      </c>
    </row>
    <row r="946" spans="1:6" x14ac:dyDescent="0.25">
      <c r="A946">
        <v>997</v>
      </c>
      <c r="B946" s="4">
        <v>501111</v>
      </c>
      <c r="C946">
        <v>59</v>
      </c>
      <c r="D946" t="str">
        <f t="shared" si="42"/>
        <v>M</v>
      </c>
      <c r="E946" t="str">
        <f t="shared" si="43"/>
        <v>50/11/11</v>
      </c>
      <c r="F946">
        <f t="shared" si="44"/>
        <v>49</v>
      </c>
    </row>
    <row r="947" spans="1:6" x14ac:dyDescent="0.25">
      <c r="A947">
        <v>998</v>
      </c>
      <c r="B947" s="4">
        <v>535628</v>
      </c>
      <c r="C947">
        <v>59</v>
      </c>
      <c r="D947" t="str">
        <f t="shared" si="42"/>
        <v>F</v>
      </c>
      <c r="E947" t="str">
        <f t="shared" si="43"/>
        <v>53/06/28</v>
      </c>
      <c r="F947">
        <f t="shared" si="44"/>
        <v>46</v>
      </c>
    </row>
    <row r="948" spans="1:6" x14ac:dyDescent="0.25">
      <c r="A948">
        <v>999</v>
      </c>
      <c r="B948" s="4">
        <v>665901</v>
      </c>
      <c r="C948">
        <v>74</v>
      </c>
      <c r="D948" t="str">
        <f t="shared" si="42"/>
        <v>F</v>
      </c>
      <c r="E948" t="str">
        <f t="shared" si="43"/>
        <v>66/09/01</v>
      </c>
      <c r="F948">
        <f t="shared" si="44"/>
        <v>33</v>
      </c>
    </row>
    <row r="949" spans="1:6" x14ac:dyDescent="0.25">
      <c r="A949">
        <v>1000</v>
      </c>
      <c r="B949" s="4">
        <v>611027</v>
      </c>
      <c r="C949">
        <v>74</v>
      </c>
      <c r="D949" t="str">
        <f t="shared" si="42"/>
        <v>M</v>
      </c>
      <c r="E949" t="str">
        <f t="shared" si="43"/>
        <v>61/10/27</v>
      </c>
      <c r="F949">
        <f t="shared" si="44"/>
        <v>38</v>
      </c>
    </row>
    <row r="950" spans="1:6" x14ac:dyDescent="0.25">
      <c r="A950">
        <v>1001</v>
      </c>
      <c r="B950" s="4">
        <v>470414</v>
      </c>
      <c r="C950">
        <v>44</v>
      </c>
      <c r="D950" t="str">
        <f t="shared" si="42"/>
        <v>M</v>
      </c>
      <c r="E950" t="str">
        <f t="shared" si="43"/>
        <v>47/04/14</v>
      </c>
      <c r="F950">
        <f t="shared" si="44"/>
        <v>52</v>
      </c>
    </row>
    <row r="951" spans="1:6" x14ac:dyDescent="0.25">
      <c r="A951">
        <v>1002</v>
      </c>
      <c r="B951" s="4">
        <v>445308</v>
      </c>
      <c r="C951">
        <v>42</v>
      </c>
      <c r="D951" t="str">
        <f t="shared" si="42"/>
        <v>F</v>
      </c>
      <c r="E951" t="str">
        <f t="shared" si="43"/>
        <v>44/03/08</v>
      </c>
      <c r="F951">
        <f t="shared" si="44"/>
        <v>55</v>
      </c>
    </row>
    <row r="952" spans="1:6" x14ac:dyDescent="0.25">
      <c r="A952">
        <v>1003</v>
      </c>
      <c r="B952" s="4">
        <v>376031</v>
      </c>
      <c r="C952">
        <v>31</v>
      </c>
      <c r="D952" t="str">
        <f t="shared" si="42"/>
        <v>F</v>
      </c>
      <c r="E952" t="str">
        <f t="shared" si="43"/>
        <v>37/10/31</v>
      </c>
      <c r="F952">
        <f t="shared" si="44"/>
        <v>62</v>
      </c>
    </row>
    <row r="953" spans="1:6" x14ac:dyDescent="0.25">
      <c r="A953">
        <v>1004</v>
      </c>
      <c r="B953" s="4">
        <v>570925</v>
      </c>
      <c r="C953">
        <v>3</v>
      </c>
      <c r="D953" t="str">
        <f t="shared" si="42"/>
        <v>M</v>
      </c>
      <c r="E953" t="str">
        <f t="shared" si="43"/>
        <v>57/09/25</v>
      </c>
      <c r="F953">
        <f t="shared" si="44"/>
        <v>42</v>
      </c>
    </row>
    <row r="954" spans="1:6" x14ac:dyDescent="0.25">
      <c r="A954">
        <v>1006</v>
      </c>
      <c r="B954" s="4">
        <v>425628</v>
      </c>
      <c r="C954">
        <v>46</v>
      </c>
      <c r="D954" t="str">
        <f t="shared" si="42"/>
        <v>F</v>
      </c>
      <c r="E954" t="str">
        <f t="shared" si="43"/>
        <v>42/06/28</v>
      </c>
      <c r="F954">
        <f t="shared" si="44"/>
        <v>57</v>
      </c>
    </row>
    <row r="955" spans="1:6" x14ac:dyDescent="0.25">
      <c r="A955">
        <v>1007</v>
      </c>
      <c r="B955" s="4">
        <v>380105</v>
      </c>
      <c r="C955">
        <v>46</v>
      </c>
      <c r="D955" t="str">
        <f t="shared" si="42"/>
        <v>M</v>
      </c>
      <c r="E955" t="str">
        <f t="shared" si="43"/>
        <v>38/01/05</v>
      </c>
      <c r="F955">
        <f t="shared" si="44"/>
        <v>61</v>
      </c>
    </row>
    <row r="956" spans="1:6" x14ac:dyDescent="0.25">
      <c r="A956">
        <v>1008</v>
      </c>
      <c r="B956" s="4">
        <v>560706</v>
      </c>
      <c r="C956">
        <v>6</v>
      </c>
      <c r="D956" t="str">
        <f t="shared" si="42"/>
        <v>M</v>
      </c>
      <c r="E956" t="str">
        <f t="shared" si="43"/>
        <v>56/07/06</v>
      </c>
      <c r="F956">
        <f t="shared" si="44"/>
        <v>43</v>
      </c>
    </row>
    <row r="957" spans="1:6" x14ac:dyDescent="0.25">
      <c r="A957">
        <v>1009</v>
      </c>
      <c r="B957" s="4">
        <v>625427</v>
      </c>
      <c r="C957">
        <v>33</v>
      </c>
      <c r="D957" t="str">
        <f t="shared" si="42"/>
        <v>F</v>
      </c>
      <c r="E957" t="str">
        <f t="shared" si="43"/>
        <v>62/04/27</v>
      </c>
      <c r="F957">
        <f t="shared" si="44"/>
        <v>37</v>
      </c>
    </row>
    <row r="958" spans="1:6" x14ac:dyDescent="0.25">
      <c r="A958">
        <v>1010</v>
      </c>
      <c r="B958" s="4">
        <v>550816</v>
      </c>
      <c r="C958">
        <v>33</v>
      </c>
      <c r="D958" t="str">
        <f t="shared" si="42"/>
        <v>M</v>
      </c>
      <c r="E958" t="str">
        <f t="shared" si="43"/>
        <v>55/08/16</v>
      </c>
      <c r="F958">
        <f t="shared" si="44"/>
        <v>44</v>
      </c>
    </row>
    <row r="959" spans="1:6" x14ac:dyDescent="0.25">
      <c r="A959">
        <v>1011</v>
      </c>
      <c r="B959" s="4">
        <v>390713</v>
      </c>
      <c r="C959">
        <v>16</v>
      </c>
      <c r="D959" t="str">
        <f t="shared" si="42"/>
        <v>M</v>
      </c>
      <c r="E959" t="str">
        <f t="shared" si="43"/>
        <v>39/07/13</v>
      </c>
      <c r="F959">
        <f t="shared" si="44"/>
        <v>60</v>
      </c>
    </row>
    <row r="960" spans="1:6" x14ac:dyDescent="0.25">
      <c r="A960">
        <v>1012</v>
      </c>
      <c r="B960" s="4">
        <v>665213</v>
      </c>
      <c r="C960">
        <v>70</v>
      </c>
      <c r="D960" t="str">
        <f t="shared" si="42"/>
        <v>F</v>
      </c>
      <c r="E960" t="str">
        <f t="shared" si="43"/>
        <v>66/02/13</v>
      </c>
      <c r="F960">
        <f t="shared" si="44"/>
        <v>33</v>
      </c>
    </row>
    <row r="961" spans="1:6" x14ac:dyDescent="0.25">
      <c r="A961">
        <v>1013</v>
      </c>
      <c r="B961" s="4">
        <v>730312</v>
      </c>
      <c r="C961">
        <v>70</v>
      </c>
      <c r="D961" t="str">
        <f t="shared" si="42"/>
        <v>M</v>
      </c>
      <c r="E961" t="str">
        <f t="shared" si="43"/>
        <v>73/03/12</v>
      </c>
      <c r="F961">
        <f t="shared" si="44"/>
        <v>26</v>
      </c>
    </row>
    <row r="962" spans="1:6" x14ac:dyDescent="0.25">
      <c r="A962">
        <v>1014</v>
      </c>
      <c r="B962" s="4">
        <v>310208</v>
      </c>
      <c r="C962">
        <v>1</v>
      </c>
      <c r="D962" t="str">
        <f t="shared" si="42"/>
        <v>M</v>
      </c>
      <c r="E962" t="str">
        <f t="shared" si="43"/>
        <v>31/02/08</v>
      </c>
      <c r="F962">
        <f t="shared" si="44"/>
        <v>68</v>
      </c>
    </row>
    <row r="963" spans="1:6" x14ac:dyDescent="0.25">
      <c r="A963">
        <v>1015</v>
      </c>
      <c r="B963" s="4">
        <v>340313</v>
      </c>
      <c r="C963">
        <v>62</v>
      </c>
      <c r="D963" t="str">
        <f t="shared" ref="D963:D1026" si="45">IF(_xlfn.NUMBERVALUE(MID(B963, 3, 2)) &gt;= 50, "F", "M")</f>
        <v>M</v>
      </c>
      <c r="E963" t="str">
        <f t="shared" ref="E963:E1026" si="46">MID(B963,1,2)&amp;"/"&amp;TEXT(MOD(_xlfn.NUMBERVALUE(MID(B963,3,2)),50), "00")&amp;"/"&amp;MID(B963,5,2)</f>
        <v>34/03/13</v>
      </c>
      <c r="F963">
        <f t="shared" ref="F963:F1026" si="47">1999 - (MID(B963,1,2) + 1900)</f>
        <v>65</v>
      </c>
    </row>
    <row r="964" spans="1:6" x14ac:dyDescent="0.25">
      <c r="A964">
        <v>1016</v>
      </c>
      <c r="B964" s="4">
        <v>405721</v>
      </c>
      <c r="C964">
        <v>62</v>
      </c>
      <c r="D964" t="str">
        <f t="shared" si="45"/>
        <v>F</v>
      </c>
      <c r="E964" t="str">
        <f t="shared" si="46"/>
        <v>40/07/21</v>
      </c>
      <c r="F964">
        <f t="shared" si="47"/>
        <v>59</v>
      </c>
    </row>
    <row r="965" spans="1:6" x14ac:dyDescent="0.25">
      <c r="A965">
        <v>1017</v>
      </c>
      <c r="B965" s="4">
        <v>435212</v>
      </c>
      <c r="C965">
        <v>6</v>
      </c>
      <c r="D965" t="str">
        <f t="shared" si="45"/>
        <v>F</v>
      </c>
      <c r="E965" t="str">
        <f t="shared" si="46"/>
        <v>43/02/12</v>
      </c>
      <c r="F965">
        <f t="shared" si="47"/>
        <v>56</v>
      </c>
    </row>
    <row r="966" spans="1:6" x14ac:dyDescent="0.25">
      <c r="A966">
        <v>1018</v>
      </c>
      <c r="B966" s="4">
        <v>450228</v>
      </c>
      <c r="C966">
        <v>53</v>
      </c>
      <c r="D966" t="str">
        <f t="shared" si="45"/>
        <v>M</v>
      </c>
      <c r="E966" t="str">
        <f t="shared" si="46"/>
        <v>45/02/28</v>
      </c>
      <c r="F966">
        <f t="shared" si="47"/>
        <v>54</v>
      </c>
    </row>
    <row r="967" spans="1:6" x14ac:dyDescent="0.25">
      <c r="A967">
        <v>1019</v>
      </c>
      <c r="B967" s="4">
        <v>466222</v>
      </c>
      <c r="C967">
        <v>14</v>
      </c>
      <c r="D967" t="str">
        <f t="shared" si="45"/>
        <v>F</v>
      </c>
      <c r="E967" t="str">
        <f t="shared" si="46"/>
        <v>46/12/22</v>
      </c>
      <c r="F967">
        <f t="shared" si="47"/>
        <v>53</v>
      </c>
    </row>
    <row r="968" spans="1:6" x14ac:dyDescent="0.25">
      <c r="A968">
        <v>1020</v>
      </c>
      <c r="B968" s="4">
        <v>775510</v>
      </c>
      <c r="C968">
        <v>72</v>
      </c>
      <c r="D968" t="str">
        <f t="shared" si="45"/>
        <v>F</v>
      </c>
      <c r="E968" t="str">
        <f t="shared" si="46"/>
        <v>77/05/10</v>
      </c>
      <c r="F968">
        <f t="shared" si="47"/>
        <v>22</v>
      </c>
    </row>
    <row r="969" spans="1:6" x14ac:dyDescent="0.25">
      <c r="A969">
        <v>1021</v>
      </c>
      <c r="B969" s="4">
        <v>770805</v>
      </c>
      <c r="C969">
        <v>2</v>
      </c>
      <c r="D969" t="str">
        <f t="shared" si="45"/>
        <v>M</v>
      </c>
      <c r="E969" t="str">
        <f t="shared" si="46"/>
        <v>77/08/05</v>
      </c>
      <c r="F969">
        <f t="shared" si="47"/>
        <v>22</v>
      </c>
    </row>
    <row r="970" spans="1:6" x14ac:dyDescent="0.25">
      <c r="A970">
        <v>1022</v>
      </c>
      <c r="B970" s="4">
        <v>400723</v>
      </c>
      <c r="C970">
        <v>31</v>
      </c>
      <c r="D970" t="str">
        <f t="shared" si="45"/>
        <v>M</v>
      </c>
      <c r="E970" t="str">
        <f t="shared" si="46"/>
        <v>40/07/23</v>
      </c>
      <c r="F970">
        <f t="shared" si="47"/>
        <v>59</v>
      </c>
    </row>
    <row r="971" spans="1:6" x14ac:dyDescent="0.25">
      <c r="A971">
        <v>1023</v>
      </c>
      <c r="B971" s="4">
        <v>381228</v>
      </c>
      <c r="C971">
        <v>1</v>
      </c>
      <c r="D971" t="str">
        <f t="shared" si="45"/>
        <v>M</v>
      </c>
      <c r="E971" t="str">
        <f t="shared" si="46"/>
        <v>38/12/28</v>
      </c>
      <c r="F971">
        <f t="shared" si="47"/>
        <v>61</v>
      </c>
    </row>
    <row r="972" spans="1:6" x14ac:dyDescent="0.25">
      <c r="A972">
        <v>1024</v>
      </c>
      <c r="B972" s="4">
        <v>560329</v>
      </c>
      <c r="C972">
        <v>25</v>
      </c>
      <c r="D972" t="str">
        <f t="shared" si="45"/>
        <v>M</v>
      </c>
      <c r="E972" t="str">
        <f t="shared" si="46"/>
        <v>56/03/29</v>
      </c>
      <c r="F972">
        <f t="shared" si="47"/>
        <v>43</v>
      </c>
    </row>
    <row r="973" spans="1:6" x14ac:dyDescent="0.25">
      <c r="A973">
        <v>1025</v>
      </c>
      <c r="B973" s="4">
        <v>640708</v>
      </c>
      <c r="C973">
        <v>15</v>
      </c>
      <c r="D973" t="str">
        <f t="shared" si="45"/>
        <v>M</v>
      </c>
      <c r="E973" t="str">
        <f t="shared" si="46"/>
        <v>64/07/08</v>
      </c>
      <c r="F973">
        <f t="shared" si="47"/>
        <v>35</v>
      </c>
    </row>
    <row r="974" spans="1:6" x14ac:dyDescent="0.25">
      <c r="A974">
        <v>1026</v>
      </c>
      <c r="B974" s="4">
        <v>790812</v>
      </c>
      <c r="C974">
        <v>57</v>
      </c>
      <c r="D974" t="str">
        <f t="shared" si="45"/>
        <v>M</v>
      </c>
      <c r="E974" t="str">
        <f t="shared" si="46"/>
        <v>79/08/12</v>
      </c>
      <c r="F974">
        <f t="shared" si="47"/>
        <v>20</v>
      </c>
    </row>
    <row r="975" spans="1:6" x14ac:dyDescent="0.25">
      <c r="A975">
        <v>1027</v>
      </c>
      <c r="B975" s="4">
        <v>406104</v>
      </c>
      <c r="C975">
        <v>1</v>
      </c>
      <c r="D975" t="str">
        <f t="shared" si="45"/>
        <v>F</v>
      </c>
      <c r="E975" t="str">
        <f t="shared" si="46"/>
        <v>40/11/04</v>
      </c>
      <c r="F975">
        <f t="shared" si="47"/>
        <v>59</v>
      </c>
    </row>
    <row r="976" spans="1:6" x14ac:dyDescent="0.25">
      <c r="A976">
        <v>1028</v>
      </c>
      <c r="B976" s="4">
        <v>341002</v>
      </c>
      <c r="C976">
        <v>1</v>
      </c>
      <c r="D976" t="str">
        <f t="shared" si="45"/>
        <v>M</v>
      </c>
      <c r="E976" t="str">
        <f t="shared" si="46"/>
        <v>34/10/02</v>
      </c>
      <c r="F976">
        <f t="shared" si="47"/>
        <v>65</v>
      </c>
    </row>
    <row r="977" spans="1:6" x14ac:dyDescent="0.25">
      <c r="A977">
        <v>1029</v>
      </c>
      <c r="B977" s="4">
        <v>545316</v>
      </c>
      <c r="C977">
        <v>1</v>
      </c>
      <c r="D977" t="str">
        <f t="shared" si="45"/>
        <v>F</v>
      </c>
      <c r="E977" t="str">
        <f t="shared" si="46"/>
        <v>54/03/16</v>
      </c>
      <c r="F977">
        <f t="shared" si="47"/>
        <v>45</v>
      </c>
    </row>
    <row r="978" spans="1:6" x14ac:dyDescent="0.25">
      <c r="A978">
        <v>1030</v>
      </c>
      <c r="B978" s="4">
        <v>471011</v>
      </c>
      <c r="C978">
        <v>1</v>
      </c>
      <c r="D978" t="str">
        <f t="shared" si="45"/>
        <v>M</v>
      </c>
      <c r="E978" t="str">
        <f t="shared" si="46"/>
        <v>47/10/11</v>
      </c>
      <c r="F978">
        <f t="shared" si="47"/>
        <v>52</v>
      </c>
    </row>
    <row r="979" spans="1:6" x14ac:dyDescent="0.25">
      <c r="A979">
        <v>1031</v>
      </c>
      <c r="B979" s="4">
        <v>686211</v>
      </c>
      <c r="C979">
        <v>2</v>
      </c>
      <c r="D979" t="str">
        <f t="shared" si="45"/>
        <v>F</v>
      </c>
      <c r="E979" t="str">
        <f t="shared" si="46"/>
        <v>68/12/11</v>
      </c>
      <c r="F979">
        <f t="shared" si="47"/>
        <v>31</v>
      </c>
    </row>
    <row r="980" spans="1:6" x14ac:dyDescent="0.25">
      <c r="A980">
        <v>1032</v>
      </c>
      <c r="B980" s="4">
        <v>386030</v>
      </c>
      <c r="C980">
        <v>1</v>
      </c>
      <c r="D980" t="str">
        <f t="shared" si="45"/>
        <v>F</v>
      </c>
      <c r="E980" t="str">
        <f t="shared" si="46"/>
        <v>38/10/30</v>
      </c>
      <c r="F980">
        <f t="shared" si="47"/>
        <v>61</v>
      </c>
    </row>
    <row r="981" spans="1:6" x14ac:dyDescent="0.25">
      <c r="A981">
        <v>1033</v>
      </c>
      <c r="B981" s="4">
        <v>371014</v>
      </c>
      <c r="C981">
        <v>1</v>
      </c>
      <c r="D981" t="str">
        <f t="shared" si="45"/>
        <v>M</v>
      </c>
      <c r="E981" t="str">
        <f t="shared" si="46"/>
        <v>37/10/14</v>
      </c>
      <c r="F981">
        <f t="shared" si="47"/>
        <v>62</v>
      </c>
    </row>
    <row r="982" spans="1:6" x14ac:dyDescent="0.25">
      <c r="A982">
        <v>1034</v>
      </c>
      <c r="B982" s="4">
        <v>746111</v>
      </c>
      <c r="C982">
        <v>52</v>
      </c>
      <c r="D982" t="str">
        <f t="shared" si="45"/>
        <v>F</v>
      </c>
      <c r="E982" t="str">
        <f t="shared" si="46"/>
        <v>74/11/11</v>
      </c>
      <c r="F982">
        <f t="shared" si="47"/>
        <v>25</v>
      </c>
    </row>
    <row r="983" spans="1:6" x14ac:dyDescent="0.25">
      <c r="A983">
        <v>1035</v>
      </c>
      <c r="B983" s="4">
        <v>715328</v>
      </c>
      <c r="C983">
        <v>13</v>
      </c>
      <c r="D983" t="str">
        <f t="shared" si="45"/>
        <v>F</v>
      </c>
      <c r="E983" t="str">
        <f t="shared" si="46"/>
        <v>71/03/28</v>
      </c>
      <c r="F983">
        <f t="shared" si="47"/>
        <v>28</v>
      </c>
    </row>
    <row r="984" spans="1:6" x14ac:dyDescent="0.25">
      <c r="A984">
        <v>1036</v>
      </c>
      <c r="B984" s="4">
        <v>761206</v>
      </c>
      <c r="C984">
        <v>13</v>
      </c>
      <c r="D984" t="str">
        <f t="shared" si="45"/>
        <v>M</v>
      </c>
      <c r="E984" t="str">
        <f t="shared" si="46"/>
        <v>76/12/06</v>
      </c>
      <c r="F984">
        <f t="shared" si="47"/>
        <v>23</v>
      </c>
    </row>
    <row r="985" spans="1:6" x14ac:dyDescent="0.25">
      <c r="A985">
        <v>1037</v>
      </c>
      <c r="B985" s="4">
        <v>656101</v>
      </c>
      <c r="C985">
        <v>1</v>
      </c>
      <c r="D985" t="str">
        <f t="shared" si="45"/>
        <v>F</v>
      </c>
      <c r="E985" t="str">
        <f t="shared" si="46"/>
        <v>65/11/01</v>
      </c>
      <c r="F985">
        <f t="shared" si="47"/>
        <v>34</v>
      </c>
    </row>
    <row r="986" spans="1:6" x14ac:dyDescent="0.25">
      <c r="A986">
        <v>1038</v>
      </c>
      <c r="B986" s="4">
        <v>615923</v>
      </c>
      <c r="C986">
        <v>69</v>
      </c>
      <c r="D986" t="str">
        <f t="shared" si="45"/>
        <v>F</v>
      </c>
      <c r="E986" t="str">
        <f t="shared" si="46"/>
        <v>61/09/23</v>
      </c>
      <c r="F986">
        <f t="shared" si="47"/>
        <v>38</v>
      </c>
    </row>
    <row r="987" spans="1:6" x14ac:dyDescent="0.25">
      <c r="A987">
        <v>1039</v>
      </c>
      <c r="B987" s="4">
        <v>806011</v>
      </c>
      <c r="C987">
        <v>70</v>
      </c>
      <c r="D987" t="str">
        <f t="shared" si="45"/>
        <v>F</v>
      </c>
      <c r="E987" t="str">
        <f t="shared" si="46"/>
        <v>80/10/11</v>
      </c>
      <c r="F987">
        <f t="shared" si="47"/>
        <v>19</v>
      </c>
    </row>
    <row r="988" spans="1:6" x14ac:dyDescent="0.25">
      <c r="A988">
        <v>1040</v>
      </c>
      <c r="B988" s="4">
        <v>600617</v>
      </c>
      <c r="C988">
        <v>1</v>
      </c>
      <c r="D988" t="str">
        <f t="shared" si="45"/>
        <v>M</v>
      </c>
      <c r="E988" t="str">
        <f t="shared" si="46"/>
        <v>60/06/17</v>
      </c>
      <c r="F988">
        <f t="shared" si="47"/>
        <v>39</v>
      </c>
    </row>
    <row r="989" spans="1:6" x14ac:dyDescent="0.25">
      <c r="A989">
        <v>1041</v>
      </c>
      <c r="B989" s="4">
        <v>610705</v>
      </c>
      <c r="C989">
        <v>72</v>
      </c>
      <c r="D989" t="str">
        <f t="shared" si="45"/>
        <v>M</v>
      </c>
      <c r="E989" t="str">
        <f t="shared" si="46"/>
        <v>61/07/05</v>
      </c>
      <c r="F989">
        <f t="shared" si="47"/>
        <v>38</v>
      </c>
    </row>
    <row r="990" spans="1:6" x14ac:dyDescent="0.25">
      <c r="A990">
        <v>1042</v>
      </c>
      <c r="B990" s="4">
        <v>665925</v>
      </c>
      <c r="C990">
        <v>17</v>
      </c>
      <c r="D990" t="str">
        <f t="shared" si="45"/>
        <v>F</v>
      </c>
      <c r="E990" t="str">
        <f t="shared" si="46"/>
        <v>66/09/25</v>
      </c>
      <c r="F990">
        <f t="shared" si="47"/>
        <v>33</v>
      </c>
    </row>
    <row r="991" spans="1:6" x14ac:dyDescent="0.25">
      <c r="A991">
        <v>1043</v>
      </c>
      <c r="B991" s="4">
        <v>631116</v>
      </c>
      <c r="C991">
        <v>17</v>
      </c>
      <c r="D991" t="str">
        <f t="shared" si="45"/>
        <v>M</v>
      </c>
      <c r="E991" t="str">
        <f t="shared" si="46"/>
        <v>63/11/16</v>
      </c>
      <c r="F991">
        <f t="shared" si="47"/>
        <v>36</v>
      </c>
    </row>
    <row r="992" spans="1:6" x14ac:dyDescent="0.25">
      <c r="A992">
        <v>1044</v>
      </c>
      <c r="B992" s="4">
        <v>715913</v>
      </c>
      <c r="C992">
        <v>9</v>
      </c>
      <c r="D992" t="str">
        <f t="shared" si="45"/>
        <v>F</v>
      </c>
      <c r="E992" t="str">
        <f t="shared" si="46"/>
        <v>71/09/13</v>
      </c>
      <c r="F992">
        <f t="shared" si="47"/>
        <v>28</v>
      </c>
    </row>
    <row r="993" spans="1:6" x14ac:dyDescent="0.25">
      <c r="A993">
        <v>1045</v>
      </c>
      <c r="B993" s="4">
        <v>476224</v>
      </c>
      <c r="C993">
        <v>60</v>
      </c>
      <c r="D993" t="str">
        <f t="shared" si="45"/>
        <v>F</v>
      </c>
      <c r="E993" t="str">
        <f t="shared" si="46"/>
        <v>47/12/24</v>
      </c>
      <c r="F993">
        <f t="shared" si="47"/>
        <v>52</v>
      </c>
    </row>
    <row r="994" spans="1:6" x14ac:dyDescent="0.25">
      <c r="A994">
        <v>1046</v>
      </c>
      <c r="B994" s="4">
        <v>750824</v>
      </c>
      <c r="C994">
        <v>1</v>
      </c>
      <c r="D994" t="str">
        <f t="shared" si="45"/>
        <v>M</v>
      </c>
      <c r="E994" t="str">
        <f t="shared" si="46"/>
        <v>75/08/24</v>
      </c>
      <c r="F994">
        <f t="shared" si="47"/>
        <v>24</v>
      </c>
    </row>
    <row r="995" spans="1:6" x14ac:dyDescent="0.25">
      <c r="A995">
        <v>1047</v>
      </c>
      <c r="B995" s="4">
        <v>635711</v>
      </c>
      <c r="C995">
        <v>16</v>
      </c>
      <c r="D995" t="str">
        <f t="shared" si="45"/>
        <v>F</v>
      </c>
      <c r="E995" t="str">
        <f t="shared" si="46"/>
        <v>63/07/11</v>
      </c>
      <c r="F995">
        <f t="shared" si="47"/>
        <v>36</v>
      </c>
    </row>
    <row r="996" spans="1:6" x14ac:dyDescent="0.25">
      <c r="A996">
        <v>1048</v>
      </c>
      <c r="B996" s="4">
        <v>746003</v>
      </c>
      <c r="C996">
        <v>70</v>
      </c>
      <c r="D996" t="str">
        <f t="shared" si="45"/>
        <v>F</v>
      </c>
      <c r="E996" t="str">
        <f t="shared" si="46"/>
        <v>74/10/03</v>
      </c>
      <c r="F996">
        <f t="shared" si="47"/>
        <v>25</v>
      </c>
    </row>
    <row r="997" spans="1:6" x14ac:dyDescent="0.25">
      <c r="A997">
        <v>1049</v>
      </c>
      <c r="B997" s="4">
        <v>421111</v>
      </c>
      <c r="C997">
        <v>1</v>
      </c>
      <c r="D997" t="str">
        <f t="shared" si="45"/>
        <v>M</v>
      </c>
      <c r="E997" t="str">
        <f t="shared" si="46"/>
        <v>42/11/11</v>
      </c>
      <c r="F997">
        <f t="shared" si="47"/>
        <v>57</v>
      </c>
    </row>
    <row r="998" spans="1:6" x14ac:dyDescent="0.25">
      <c r="A998">
        <v>1050</v>
      </c>
      <c r="B998" s="4">
        <v>715701</v>
      </c>
      <c r="C998">
        <v>27</v>
      </c>
      <c r="D998" t="str">
        <f t="shared" si="45"/>
        <v>F</v>
      </c>
      <c r="E998" t="str">
        <f t="shared" si="46"/>
        <v>71/07/01</v>
      </c>
      <c r="F998">
        <f t="shared" si="47"/>
        <v>28</v>
      </c>
    </row>
    <row r="999" spans="1:6" x14ac:dyDescent="0.25">
      <c r="A999">
        <v>1051</v>
      </c>
      <c r="B999" s="4">
        <v>715826</v>
      </c>
      <c r="C999">
        <v>73</v>
      </c>
      <c r="D999" t="str">
        <f t="shared" si="45"/>
        <v>F</v>
      </c>
      <c r="E999" t="str">
        <f t="shared" si="46"/>
        <v>71/08/26</v>
      </c>
      <c r="F999">
        <f t="shared" si="47"/>
        <v>28</v>
      </c>
    </row>
    <row r="1000" spans="1:6" x14ac:dyDescent="0.25">
      <c r="A1000">
        <v>1052</v>
      </c>
      <c r="B1000" s="4">
        <v>640311</v>
      </c>
      <c r="C1000">
        <v>56</v>
      </c>
      <c r="D1000" t="str">
        <f t="shared" si="45"/>
        <v>M</v>
      </c>
      <c r="E1000" t="str">
        <f t="shared" si="46"/>
        <v>64/03/11</v>
      </c>
      <c r="F1000">
        <f t="shared" si="47"/>
        <v>35</v>
      </c>
    </row>
    <row r="1001" spans="1:6" x14ac:dyDescent="0.25">
      <c r="A1001">
        <v>1053</v>
      </c>
      <c r="B1001" s="4">
        <v>585603</v>
      </c>
      <c r="C1001">
        <v>56</v>
      </c>
      <c r="D1001" t="str">
        <f t="shared" si="45"/>
        <v>F</v>
      </c>
      <c r="E1001" t="str">
        <f t="shared" si="46"/>
        <v>58/06/03</v>
      </c>
      <c r="F1001">
        <f t="shared" si="47"/>
        <v>41</v>
      </c>
    </row>
    <row r="1002" spans="1:6" x14ac:dyDescent="0.25">
      <c r="A1002">
        <v>1054</v>
      </c>
      <c r="B1002" s="4">
        <v>240820</v>
      </c>
      <c r="C1002">
        <v>63</v>
      </c>
      <c r="D1002" t="str">
        <f t="shared" si="45"/>
        <v>M</v>
      </c>
      <c r="E1002" t="str">
        <f t="shared" si="46"/>
        <v>24/08/20</v>
      </c>
      <c r="F1002">
        <f t="shared" si="47"/>
        <v>75</v>
      </c>
    </row>
    <row r="1003" spans="1:6" x14ac:dyDescent="0.25">
      <c r="A1003">
        <v>1055</v>
      </c>
      <c r="B1003" s="4">
        <v>190517</v>
      </c>
      <c r="C1003">
        <v>4</v>
      </c>
      <c r="D1003" t="str">
        <f t="shared" si="45"/>
        <v>M</v>
      </c>
      <c r="E1003" t="str">
        <f t="shared" si="46"/>
        <v>19/05/17</v>
      </c>
      <c r="F1003">
        <f t="shared" si="47"/>
        <v>80</v>
      </c>
    </row>
    <row r="1004" spans="1:6" x14ac:dyDescent="0.25">
      <c r="A1004">
        <v>1056</v>
      </c>
      <c r="B1004" s="4">
        <v>630619</v>
      </c>
      <c r="C1004">
        <v>1</v>
      </c>
      <c r="D1004" t="str">
        <f t="shared" si="45"/>
        <v>M</v>
      </c>
      <c r="E1004" t="str">
        <f t="shared" si="46"/>
        <v>63/06/19</v>
      </c>
      <c r="F1004">
        <f t="shared" si="47"/>
        <v>36</v>
      </c>
    </row>
    <row r="1005" spans="1:6" x14ac:dyDescent="0.25">
      <c r="A1005">
        <v>1057</v>
      </c>
      <c r="B1005" s="4">
        <v>390221</v>
      </c>
      <c r="C1005">
        <v>52</v>
      </c>
      <c r="D1005" t="str">
        <f t="shared" si="45"/>
        <v>M</v>
      </c>
      <c r="E1005" t="str">
        <f t="shared" si="46"/>
        <v>39/02/21</v>
      </c>
      <c r="F1005">
        <f t="shared" si="47"/>
        <v>60</v>
      </c>
    </row>
    <row r="1006" spans="1:6" x14ac:dyDescent="0.25">
      <c r="A1006">
        <v>1058</v>
      </c>
      <c r="B1006" s="4">
        <v>755801</v>
      </c>
      <c r="C1006">
        <v>9</v>
      </c>
      <c r="D1006" t="str">
        <f t="shared" si="45"/>
        <v>F</v>
      </c>
      <c r="E1006" t="str">
        <f t="shared" si="46"/>
        <v>75/08/01</v>
      </c>
      <c r="F1006">
        <f t="shared" si="47"/>
        <v>24</v>
      </c>
    </row>
    <row r="1007" spans="1:6" x14ac:dyDescent="0.25">
      <c r="A1007">
        <v>1059</v>
      </c>
      <c r="B1007" s="4">
        <v>600603</v>
      </c>
      <c r="C1007">
        <v>26</v>
      </c>
      <c r="D1007" t="str">
        <f t="shared" si="45"/>
        <v>M</v>
      </c>
      <c r="E1007" t="str">
        <f t="shared" si="46"/>
        <v>60/06/03</v>
      </c>
      <c r="F1007">
        <f t="shared" si="47"/>
        <v>39</v>
      </c>
    </row>
    <row r="1008" spans="1:6" x14ac:dyDescent="0.25">
      <c r="A1008">
        <v>1060</v>
      </c>
      <c r="B1008" s="4">
        <v>576217</v>
      </c>
      <c r="C1008">
        <v>26</v>
      </c>
      <c r="D1008" t="str">
        <f t="shared" si="45"/>
        <v>F</v>
      </c>
      <c r="E1008" t="str">
        <f t="shared" si="46"/>
        <v>57/12/17</v>
      </c>
      <c r="F1008">
        <f t="shared" si="47"/>
        <v>42</v>
      </c>
    </row>
    <row r="1009" spans="1:6" x14ac:dyDescent="0.25">
      <c r="A1009">
        <v>1062</v>
      </c>
      <c r="B1009" s="4">
        <v>750108</v>
      </c>
      <c r="C1009">
        <v>16</v>
      </c>
      <c r="D1009" t="str">
        <f t="shared" si="45"/>
        <v>M</v>
      </c>
      <c r="E1009" t="str">
        <f t="shared" si="46"/>
        <v>75/01/08</v>
      </c>
      <c r="F1009">
        <f t="shared" si="47"/>
        <v>24</v>
      </c>
    </row>
    <row r="1010" spans="1:6" x14ac:dyDescent="0.25">
      <c r="A1010">
        <v>1063</v>
      </c>
      <c r="B1010" s="4">
        <v>765612</v>
      </c>
      <c r="C1010">
        <v>16</v>
      </c>
      <c r="D1010" t="str">
        <f t="shared" si="45"/>
        <v>F</v>
      </c>
      <c r="E1010" t="str">
        <f t="shared" si="46"/>
        <v>76/06/12</v>
      </c>
      <c r="F1010">
        <f t="shared" si="47"/>
        <v>23</v>
      </c>
    </row>
    <row r="1011" spans="1:6" x14ac:dyDescent="0.25">
      <c r="A1011">
        <v>1064</v>
      </c>
      <c r="B1011" s="4">
        <v>515203</v>
      </c>
      <c r="C1011">
        <v>1</v>
      </c>
      <c r="D1011" t="str">
        <f t="shared" si="45"/>
        <v>F</v>
      </c>
      <c r="E1011" t="str">
        <f t="shared" si="46"/>
        <v>51/02/03</v>
      </c>
      <c r="F1011">
        <f t="shared" si="47"/>
        <v>48</v>
      </c>
    </row>
    <row r="1012" spans="1:6" x14ac:dyDescent="0.25">
      <c r="A1012">
        <v>1065</v>
      </c>
      <c r="B1012" s="4">
        <v>571126</v>
      </c>
      <c r="C1012">
        <v>2</v>
      </c>
      <c r="D1012" t="str">
        <f t="shared" si="45"/>
        <v>M</v>
      </c>
      <c r="E1012" t="str">
        <f t="shared" si="46"/>
        <v>57/11/26</v>
      </c>
      <c r="F1012">
        <f t="shared" si="47"/>
        <v>42</v>
      </c>
    </row>
    <row r="1013" spans="1:6" x14ac:dyDescent="0.25">
      <c r="A1013">
        <v>1066</v>
      </c>
      <c r="B1013" s="4">
        <v>401018</v>
      </c>
      <c r="C1013">
        <v>1</v>
      </c>
      <c r="D1013" t="str">
        <f t="shared" si="45"/>
        <v>M</v>
      </c>
      <c r="E1013" t="str">
        <f t="shared" si="46"/>
        <v>40/10/18</v>
      </c>
      <c r="F1013">
        <f t="shared" si="47"/>
        <v>59</v>
      </c>
    </row>
    <row r="1014" spans="1:6" x14ac:dyDescent="0.25">
      <c r="A1014">
        <v>1067</v>
      </c>
      <c r="B1014" s="4">
        <v>520514</v>
      </c>
      <c r="C1014">
        <v>1</v>
      </c>
      <c r="D1014" t="str">
        <f t="shared" si="45"/>
        <v>M</v>
      </c>
      <c r="E1014" t="str">
        <f t="shared" si="46"/>
        <v>52/05/14</v>
      </c>
      <c r="F1014">
        <f t="shared" si="47"/>
        <v>47</v>
      </c>
    </row>
    <row r="1015" spans="1:6" x14ac:dyDescent="0.25">
      <c r="A1015">
        <v>1068</v>
      </c>
      <c r="B1015" s="4">
        <v>266020</v>
      </c>
      <c r="C1015">
        <v>13</v>
      </c>
      <c r="D1015" t="str">
        <f t="shared" si="45"/>
        <v>F</v>
      </c>
      <c r="E1015" t="str">
        <f t="shared" si="46"/>
        <v>26/10/20</v>
      </c>
      <c r="F1015">
        <f t="shared" si="47"/>
        <v>73</v>
      </c>
    </row>
    <row r="1016" spans="1:6" x14ac:dyDescent="0.25">
      <c r="A1016">
        <v>1069</v>
      </c>
      <c r="B1016" s="4">
        <v>385221</v>
      </c>
      <c r="C1016">
        <v>54</v>
      </c>
      <c r="D1016" t="str">
        <f t="shared" si="45"/>
        <v>F</v>
      </c>
      <c r="E1016" t="str">
        <f t="shared" si="46"/>
        <v>38/02/21</v>
      </c>
      <c r="F1016">
        <f t="shared" si="47"/>
        <v>61</v>
      </c>
    </row>
    <row r="1017" spans="1:6" x14ac:dyDescent="0.25">
      <c r="A1017">
        <v>1070</v>
      </c>
      <c r="B1017" s="4">
        <v>381202</v>
      </c>
      <c r="C1017">
        <v>54</v>
      </c>
      <c r="D1017" t="str">
        <f t="shared" si="45"/>
        <v>M</v>
      </c>
      <c r="E1017" t="str">
        <f t="shared" si="46"/>
        <v>38/12/02</v>
      </c>
      <c r="F1017">
        <f t="shared" si="47"/>
        <v>61</v>
      </c>
    </row>
    <row r="1018" spans="1:6" x14ac:dyDescent="0.25">
      <c r="A1018">
        <v>1071</v>
      </c>
      <c r="B1018" s="4">
        <v>250125</v>
      </c>
      <c r="C1018">
        <v>43</v>
      </c>
      <c r="D1018" t="str">
        <f t="shared" si="45"/>
        <v>M</v>
      </c>
      <c r="E1018" t="str">
        <f t="shared" si="46"/>
        <v>25/01/25</v>
      </c>
      <c r="F1018">
        <f t="shared" si="47"/>
        <v>74</v>
      </c>
    </row>
    <row r="1019" spans="1:6" x14ac:dyDescent="0.25">
      <c r="A1019">
        <v>1072</v>
      </c>
      <c r="B1019" s="4">
        <v>666208</v>
      </c>
      <c r="C1019">
        <v>60</v>
      </c>
      <c r="D1019" t="str">
        <f t="shared" si="45"/>
        <v>F</v>
      </c>
      <c r="E1019" t="str">
        <f t="shared" si="46"/>
        <v>66/12/08</v>
      </c>
      <c r="F1019">
        <f t="shared" si="47"/>
        <v>33</v>
      </c>
    </row>
    <row r="1020" spans="1:6" x14ac:dyDescent="0.25">
      <c r="A1020">
        <v>1073</v>
      </c>
      <c r="B1020" s="4">
        <v>240410</v>
      </c>
      <c r="C1020">
        <v>34</v>
      </c>
      <c r="D1020" t="str">
        <f t="shared" si="45"/>
        <v>M</v>
      </c>
      <c r="E1020" t="str">
        <f t="shared" si="46"/>
        <v>24/04/10</v>
      </c>
      <c r="F1020">
        <f t="shared" si="47"/>
        <v>75</v>
      </c>
    </row>
    <row r="1021" spans="1:6" x14ac:dyDescent="0.25">
      <c r="A1021">
        <v>1074</v>
      </c>
      <c r="B1021" s="4">
        <v>285825</v>
      </c>
      <c r="C1021">
        <v>34</v>
      </c>
      <c r="D1021" t="str">
        <f t="shared" si="45"/>
        <v>F</v>
      </c>
      <c r="E1021" t="str">
        <f t="shared" si="46"/>
        <v>28/08/25</v>
      </c>
      <c r="F1021">
        <f t="shared" si="47"/>
        <v>71</v>
      </c>
    </row>
    <row r="1022" spans="1:6" x14ac:dyDescent="0.25">
      <c r="A1022">
        <v>1075</v>
      </c>
      <c r="B1022" s="4">
        <v>345604</v>
      </c>
      <c r="C1022">
        <v>65</v>
      </c>
      <c r="D1022" t="str">
        <f t="shared" si="45"/>
        <v>F</v>
      </c>
      <c r="E1022" t="str">
        <f t="shared" si="46"/>
        <v>34/06/04</v>
      </c>
      <c r="F1022">
        <f t="shared" si="47"/>
        <v>65</v>
      </c>
    </row>
    <row r="1023" spans="1:6" x14ac:dyDescent="0.25">
      <c r="A1023">
        <v>1076</v>
      </c>
      <c r="B1023" s="4">
        <v>795511</v>
      </c>
      <c r="C1023">
        <v>53</v>
      </c>
      <c r="D1023" t="str">
        <f t="shared" si="45"/>
        <v>F</v>
      </c>
      <c r="E1023" t="str">
        <f t="shared" si="46"/>
        <v>79/05/11</v>
      </c>
      <c r="F1023">
        <f t="shared" si="47"/>
        <v>20</v>
      </c>
    </row>
    <row r="1024" spans="1:6" x14ac:dyDescent="0.25">
      <c r="A1024">
        <v>1077</v>
      </c>
      <c r="B1024" s="4">
        <v>200623</v>
      </c>
      <c r="C1024">
        <v>46</v>
      </c>
      <c r="D1024" t="str">
        <f t="shared" si="45"/>
        <v>M</v>
      </c>
      <c r="E1024" t="str">
        <f t="shared" si="46"/>
        <v>20/06/23</v>
      </c>
      <c r="F1024">
        <f t="shared" si="47"/>
        <v>79</v>
      </c>
    </row>
    <row r="1025" spans="1:6" x14ac:dyDescent="0.25">
      <c r="A1025">
        <v>1078</v>
      </c>
      <c r="B1025" s="4">
        <v>786215</v>
      </c>
      <c r="C1025">
        <v>24</v>
      </c>
      <c r="D1025" t="str">
        <f t="shared" si="45"/>
        <v>F</v>
      </c>
      <c r="E1025" t="str">
        <f t="shared" si="46"/>
        <v>78/12/15</v>
      </c>
      <c r="F1025">
        <f t="shared" si="47"/>
        <v>21</v>
      </c>
    </row>
    <row r="1026" spans="1:6" x14ac:dyDescent="0.25">
      <c r="A1026">
        <v>1079</v>
      </c>
      <c r="B1026" s="4">
        <v>610715</v>
      </c>
      <c r="C1026">
        <v>3</v>
      </c>
      <c r="D1026" t="str">
        <f t="shared" si="45"/>
        <v>M</v>
      </c>
      <c r="E1026" t="str">
        <f t="shared" si="46"/>
        <v>61/07/15</v>
      </c>
      <c r="F1026">
        <f t="shared" si="47"/>
        <v>38</v>
      </c>
    </row>
    <row r="1027" spans="1:6" x14ac:dyDescent="0.25">
      <c r="A1027">
        <v>1080</v>
      </c>
      <c r="B1027" s="4">
        <v>506006</v>
      </c>
      <c r="C1027">
        <v>54</v>
      </c>
      <c r="D1027" t="str">
        <f t="shared" ref="D1027:D1090" si="48">IF(_xlfn.NUMBERVALUE(MID(B1027, 3, 2)) &gt;= 50, "F", "M")</f>
        <v>F</v>
      </c>
      <c r="E1027" t="str">
        <f t="shared" ref="E1027:E1090" si="49">MID(B1027,1,2)&amp;"/"&amp;TEXT(MOD(_xlfn.NUMBERVALUE(MID(B1027,3,2)),50), "00")&amp;"/"&amp;MID(B1027,5,2)</f>
        <v>50/10/06</v>
      </c>
      <c r="F1027">
        <f t="shared" ref="F1027:F1090" si="50">1999 - (MID(B1027,1,2) + 1900)</f>
        <v>49</v>
      </c>
    </row>
    <row r="1028" spans="1:6" x14ac:dyDescent="0.25">
      <c r="A1028">
        <v>1081</v>
      </c>
      <c r="B1028" s="4">
        <v>701216</v>
      </c>
      <c r="C1028">
        <v>71</v>
      </c>
      <c r="D1028" t="str">
        <f t="shared" si="48"/>
        <v>M</v>
      </c>
      <c r="E1028" t="str">
        <f t="shared" si="49"/>
        <v>70/12/16</v>
      </c>
      <c r="F1028">
        <f t="shared" si="50"/>
        <v>29</v>
      </c>
    </row>
    <row r="1029" spans="1:6" x14ac:dyDescent="0.25">
      <c r="A1029">
        <v>1082</v>
      </c>
      <c r="B1029" s="4">
        <v>670223</v>
      </c>
      <c r="C1029">
        <v>9</v>
      </c>
      <c r="D1029" t="str">
        <f t="shared" si="48"/>
        <v>M</v>
      </c>
      <c r="E1029" t="str">
        <f t="shared" si="49"/>
        <v>67/02/23</v>
      </c>
      <c r="F1029">
        <f t="shared" si="50"/>
        <v>32</v>
      </c>
    </row>
    <row r="1030" spans="1:6" x14ac:dyDescent="0.25">
      <c r="A1030">
        <v>1083</v>
      </c>
      <c r="B1030" s="4">
        <v>371215</v>
      </c>
      <c r="C1030">
        <v>48</v>
      </c>
      <c r="D1030" t="str">
        <f t="shared" si="48"/>
        <v>M</v>
      </c>
      <c r="E1030" t="str">
        <f t="shared" si="49"/>
        <v>37/12/15</v>
      </c>
      <c r="F1030">
        <f t="shared" si="50"/>
        <v>62</v>
      </c>
    </row>
    <row r="1031" spans="1:6" x14ac:dyDescent="0.25">
      <c r="A1031">
        <v>1084</v>
      </c>
      <c r="B1031" s="4">
        <v>445409</v>
      </c>
      <c r="C1031">
        <v>48</v>
      </c>
      <c r="D1031" t="str">
        <f t="shared" si="48"/>
        <v>F</v>
      </c>
      <c r="E1031" t="str">
        <f t="shared" si="49"/>
        <v>44/04/09</v>
      </c>
      <c r="F1031">
        <f t="shared" si="50"/>
        <v>55</v>
      </c>
    </row>
    <row r="1032" spans="1:6" x14ac:dyDescent="0.25">
      <c r="A1032">
        <v>1085</v>
      </c>
      <c r="B1032" s="4">
        <v>326219</v>
      </c>
      <c r="C1032">
        <v>60</v>
      </c>
      <c r="D1032" t="str">
        <f t="shared" si="48"/>
        <v>F</v>
      </c>
      <c r="E1032" t="str">
        <f t="shared" si="49"/>
        <v>32/12/19</v>
      </c>
      <c r="F1032">
        <f t="shared" si="50"/>
        <v>67</v>
      </c>
    </row>
    <row r="1033" spans="1:6" x14ac:dyDescent="0.25">
      <c r="A1033">
        <v>1086</v>
      </c>
      <c r="B1033" s="4">
        <v>730504</v>
      </c>
      <c r="C1033">
        <v>74</v>
      </c>
      <c r="D1033" t="str">
        <f t="shared" si="48"/>
        <v>M</v>
      </c>
      <c r="E1033" t="str">
        <f t="shared" si="49"/>
        <v>73/05/04</v>
      </c>
      <c r="F1033">
        <f t="shared" si="50"/>
        <v>26</v>
      </c>
    </row>
    <row r="1034" spans="1:6" x14ac:dyDescent="0.25">
      <c r="A1034">
        <v>1087</v>
      </c>
      <c r="B1034" s="4">
        <v>785730</v>
      </c>
      <c r="C1034">
        <v>74</v>
      </c>
      <c r="D1034" t="str">
        <f t="shared" si="48"/>
        <v>F</v>
      </c>
      <c r="E1034" t="str">
        <f t="shared" si="49"/>
        <v>78/07/30</v>
      </c>
      <c r="F1034">
        <f t="shared" si="50"/>
        <v>21</v>
      </c>
    </row>
    <row r="1035" spans="1:6" x14ac:dyDescent="0.25">
      <c r="A1035">
        <v>1088</v>
      </c>
      <c r="B1035" s="4">
        <v>695823</v>
      </c>
      <c r="C1035">
        <v>47</v>
      </c>
      <c r="D1035" t="str">
        <f t="shared" si="48"/>
        <v>F</v>
      </c>
      <c r="E1035" t="str">
        <f t="shared" si="49"/>
        <v>69/08/23</v>
      </c>
      <c r="F1035">
        <f t="shared" si="50"/>
        <v>30</v>
      </c>
    </row>
    <row r="1036" spans="1:6" x14ac:dyDescent="0.25">
      <c r="A1036">
        <v>1089</v>
      </c>
      <c r="B1036" s="4">
        <v>391209</v>
      </c>
      <c r="C1036">
        <v>1</v>
      </c>
      <c r="D1036" t="str">
        <f t="shared" si="48"/>
        <v>M</v>
      </c>
      <c r="E1036" t="str">
        <f t="shared" si="49"/>
        <v>39/12/09</v>
      </c>
      <c r="F1036">
        <f t="shared" si="50"/>
        <v>60</v>
      </c>
    </row>
    <row r="1037" spans="1:6" x14ac:dyDescent="0.25">
      <c r="A1037">
        <v>1090</v>
      </c>
      <c r="B1037" s="4">
        <v>395620</v>
      </c>
      <c r="C1037">
        <v>35</v>
      </c>
      <c r="D1037" t="str">
        <f t="shared" si="48"/>
        <v>F</v>
      </c>
      <c r="E1037" t="str">
        <f t="shared" si="49"/>
        <v>39/06/20</v>
      </c>
      <c r="F1037">
        <f t="shared" si="50"/>
        <v>60</v>
      </c>
    </row>
    <row r="1038" spans="1:6" x14ac:dyDescent="0.25">
      <c r="A1038">
        <v>1091</v>
      </c>
      <c r="B1038" s="4">
        <v>405627</v>
      </c>
      <c r="C1038">
        <v>59</v>
      </c>
      <c r="D1038" t="str">
        <f t="shared" si="48"/>
        <v>F</v>
      </c>
      <c r="E1038" t="str">
        <f t="shared" si="49"/>
        <v>40/06/27</v>
      </c>
      <c r="F1038">
        <f t="shared" si="50"/>
        <v>59</v>
      </c>
    </row>
    <row r="1039" spans="1:6" x14ac:dyDescent="0.25">
      <c r="A1039">
        <v>1092</v>
      </c>
      <c r="B1039" s="4">
        <v>625720</v>
      </c>
      <c r="C1039">
        <v>41</v>
      </c>
      <c r="D1039" t="str">
        <f t="shared" si="48"/>
        <v>F</v>
      </c>
      <c r="E1039" t="str">
        <f t="shared" si="49"/>
        <v>62/07/20</v>
      </c>
      <c r="F1039">
        <f t="shared" si="50"/>
        <v>37</v>
      </c>
    </row>
    <row r="1040" spans="1:6" x14ac:dyDescent="0.25">
      <c r="A1040">
        <v>1093</v>
      </c>
      <c r="B1040" s="4">
        <v>765728</v>
      </c>
      <c r="C1040">
        <v>62</v>
      </c>
      <c r="D1040" t="str">
        <f t="shared" si="48"/>
        <v>F</v>
      </c>
      <c r="E1040" t="str">
        <f t="shared" si="49"/>
        <v>76/07/28</v>
      </c>
      <c r="F1040">
        <f t="shared" si="50"/>
        <v>23</v>
      </c>
    </row>
    <row r="1041" spans="1:6" x14ac:dyDescent="0.25">
      <c r="A1041">
        <v>1094</v>
      </c>
      <c r="B1041" s="4">
        <v>606004</v>
      </c>
      <c r="C1041">
        <v>30</v>
      </c>
      <c r="D1041" t="str">
        <f t="shared" si="48"/>
        <v>F</v>
      </c>
      <c r="E1041" t="str">
        <f t="shared" si="49"/>
        <v>60/10/04</v>
      </c>
      <c r="F1041">
        <f t="shared" si="50"/>
        <v>39</v>
      </c>
    </row>
    <row r="1042" spans="1:6" x14ac:dyDescent="0.25">
      <c r="A1042">
        <v>1095</v>
      </c>
      <c r="B1042" s="4">
        <v>540216</v>
      </c>
      <c r="C1042">
        <v>30</v>
      </c>
      <c r="D1042" t="str">
        <f t="shared" si="48"/>
        <v>M</v>
      </c>
      <c r="E1042" t="str">
        <f t="shared" si="49"/>
        <v>54/02/16</v>
      </c>
      <c r="F1042">
        <f t="shared" si="50"/>
        <v>45</v>
      </c>
    </row>
    <row r="1043" spans="1:6" x14ac:dyDescent="0.25">
      <c r="A1043">
        <v>1096</v>
      </c>
      <c r="B1043" s="4">
        <v>265303</v>
      </c>
      <c r="C1043">
        <v>1</v>
      </c>
      <c r="D1043" t="str">
        <f t="shared" si="48"/>
        <v>F</v>
      </c>
      <c r="E1043" t="str">
        <f t="shared" si="49"/>
        <v>26/03/03</v>
      </c>
      <c r="F1043">
        <f t="shared" si="50"/>
        <v>73</v>
      </c>
    </row>
    <row r="1044" spans="1:6" x14ac:dyDescent="0.25">
      <c r="A1044">
        <v>1097</v>
      </c>
      <c r="B1044" s="4">
        <v>300902</v>
      </c>
      <c r="C1044">
        <v>1</v>
      </c>
      <c r="D1044" t="str">
        <f t="shared" si="48"/>
        <v>M</v>
      </c>
      <c r="E1044" t="str">
        <f t="shared" si="49"/>
        <v>30/09/02</v>
      </c>
      <c r="F1044">
        <f t="shared" si="50"/>
        <v>69</v>
      </c>
    </row>
    <row r="1045" spans="1:6" x14ac:dyDescent="0.25">
      <c r="A1045">
        <v>1098</v>
      </c>
      <c r="B1045" s="4">
        <v>485910</v>
      </c>
      <c r="C1045">
        <v>60</v>
      </c>
      <c r="D1045" t="str">
        <f t="shared" si="48"/>
        <v>F</v>
      </c>
      <c r="E1045" t="str">
        <f t="shared" si="49"/>
        <v>48/09/10</v>
      </c>
      <c r="F1045">
        <f t="shared" si="50"/>
        <v>51</v>
      </c>
    </row>
    <row r="1046" spans="1:6" x14ac:dyDescent="0.25">
      <c r="A1046">
        <v>1099</v>
      </c>
      <c r="B1046" s="4">
        <v>796121</v>
      </c>
      <c r="C1046">
        <v>65</v>
      </c>
      <c r="D1046" t="str">
        <f t="shared" si="48"/>
        <v>F</v>
      </c>
      <c r="E1046" t="str">
        <f t="shared" si="49"/>
        <v>79/11/21</v>
      </c>
      <c r="F1046">
        <f t="shared" si="50"/>
        <v>20</v>
      </c>
    </row>
    <row r="1047" spans="1:6" x14ac:dyDescent="0.25">
      <c r="A1047">
        <v>1100</v>
      </c>
      <c r="B1047" s="4">
        <v>510704</v>
      </c>
      <c r="C1047">
        <v>59</v>
      </c>
      <c r="D1047" t="str">
        <f t="shared" si="48"/>
        <v>M</v>
      </c>
      <c r="E1047" t="str">
        <f t="shared" si="49"/>
        <v>51/07/04</v>
      </c>
      <c r="F1047">
        <f t="shared" si="50"/>
        <v>48</v>
      </c>
    </row>
    <row r="1048" spans="1:6" x14ac:dyDescent="0.25">
      <c r="A1048">
        <v>1101</v>
      </c>
      <c r="B1048" s="4">
        <v>460622</v>
      </c>
      <c r="C1048">
        <v>74</v>
      </c>
      <c r="D1048" t="str">
        <f t="shared" si="48"/>
        <v>M</v>
      </c>
      <c r="E1048" t="str">
        <f t="shared" si="49"/>
        <v>46/06/22</v>
      </c>
      <c r="F1048">
        <f t="shared" si="50"/>
        <v>53</v>
      </c>
    </row>
    <row r="1049" spans="1:6" x14ac:dyDescent="0.25">
      <c r="A1049">
        <v>1102</v>
      </c>
      <c r="B1049" s="4">
        <v>350129</v>
      </c>
      <c r="C1049">
        <v>72</v>
      </c>
      <c r="D1049" t="str">
        <f t="shared" si="48"/>
        <v>M</v>
      </c>
      <c r="E1049" t="str">
        <f t="shared" si="49"/>
        <v>35/01/29</v>
      </c>
      <c r="F1049">
        <f t="shared" si="50"/>
        <v>64</v>
      </c>
    </row>
    <row r="1050" spans="1:6" x14ac:dyDescent="0.25">
      <c r="A1050">
        <v>1103</v>
      </c>
      <c r="B1050" s="4">
        <v>510818</v>
      </c>
      <c r="C1050">
        <v>1</v>
      </c>
      <c r="D1050" t="str">
        <f t="shared" si="48"/>
        <v>M</v>
      </c>
      <c r="E1050" t="str">
        <f t="shared" si="49"/>
        <v>51/08/18</v>
      </c>
      <c r="F1050">
        <f t="shared" si="50"/>
        <v>48</v>
      </c>
    </row>
    <row r="1051" spans="1:6" x14ac:dyDescent="0.25">
      <c r="A1051">
        <v>1104</v>
      </c>
      <c r="B1051" s="4">
        <v>555209</v>
      </c>
      <c r="C1051">
        <v>1</v>
      </c>
      <c r="D1051" t="str">
        <f t="shared" si="48"/>
        <v>F</v>
      </c>
      <c r="E1051" t="str">
        <f t="shared" si="49"/>
        <v>55/02/09</v>
      </c>
      <c r="F1051">
        <f t="shared" si="50"/>
        <v>44</v>
      </c>
    </row>
    <row r="1052" spans="1:6" x14ac:dyDescent="0.25">
      <c r="A1052">
        <v>1105</v>
      </c>
      <c r="B1052" s="4">
        <v>420103</v>
      </c>
      <c r="C1052">
        <v>56</v>
      </c>
      <c r="D1052" t="str">
        <f t="shared" si="48"/>
        <v>M</v>
      </c>
      <c r="E1052" t="str">
        <f t="shared" si="49"/>
        <v>42/01/03</v>
      </c>
      <c r="F1052">
        <f t="shared" si="50"/>
        <v>57</v>
      </c>
    </row>
    <row r="1053" spans="1:6" x14ac:dyDescent="0.25">
      <c r="A1053">
        <v>1106</v>
      </c>
      <c r="B1053" s="4">
        <v>405225</v>
      </c>
      <c r="C1053">
        <v>56</v>
      </c>
      <c r="D1053" t="str">
        <f t="shared" si="48"/>
        <v>F</v>
      </c>
      <c r="E1053" t="str">
        <f t="shared" si="49"/>
        <v>40/02/25</v>
      </c>
      <c r="F1053">
        <f t="shared" si="50"/>
        <v>59</v>
      </c>
    </row>
    <row r="1054" spans="1:6" x14ac:dyDescent="0.25">
      <c r="A1054">
        <v>1107</v>
      </c>
      <c r="B1054" s="4">
        <v>610426</v>
      </c>
      <c r="C1054">
        <v>60</v>
      </c>
      <c r="D1054" t="str">
        <f t="shared" si="48"/>
        <v>M</v>
      </c>
      <c r="E1054" t="str">
        <f t="shared" si="49"/>
        <v>61/04/26</v>
      </c>
      <c r="F1054">
        <f t="shared" si="50"/>
        <v>38</v>
      </c>
    </row>
    <row r="1055" spans="1:6" x14ac:dyDescent="0.25">
      <c r="A1055">
        <v>1108</v>
      </c>
      <c r="B1055" s="4">
        <v>556222</v>
      </c>
      <c r="C1055">
        <v>62</v>
      </c>
      <c r="D1055" t="str">
        <f t="shared" si="48"/>
        <v>F</v>
      </c>
      <c r="E1055" t="str">
        <f t="shared" si="49"/>
        <v>55/12/22</v>
      </c>
      <c r="F1055">
        <f t="shared" si="50"/>
        <v>44</v>
      </c>
    </row>
    <row r="1056" spans="1:6" x14ac:dyDescent="0.25">
      <c r="A1056">
        <v>1109</v>
      </c>
      <c r="B1056" s="4">
        <v>315901</v>
      </c>
      <c r="C1056">
        <v>58</v>
      </c>
      <c r="D1056" t="str">
        <f t="shared" si="48"/>
        <v>F</v>
      </c>
      <c r="E1056" t="str">
        <f t="shared" si="49"/>
        <v>31/09/01</v>
      </c>
      <c r="F1056">
        <f t="shared" si="50"/>
        <v>68</v>
      </c>
    </row>
    <row r="1057" spans="1:6" x14ac:dyDescent="0.25">
      <c r="A1057">
        <v>1110</v>
      </c>
      <c r="B1057" s="4">
        <v>285324</v>
      </c>
      <c r="C1057">
        <v>10</v>
      </c>
      <c r="D1057" t="str">
        <f t="shared" si="48"/>
        <v>F</v>
      </c>
      <c r="E1057" t="str">
        <f t="shared" si="49"/>
        <v>28/03/24</v>
      </c>
      <c r="F1057">
        <f t="shared" si="50"/>
        <v>71</v>
      </c>
    </row>
    <row r="1058" spans="1:6" x14ac:dyDescent="0.25">
      <c r="A1058">
        <v>1111</v>
      </c>
      <c r="B1058" s="4">
        <v>790604</v>
      </c>
      <c r="C1058">
        <v>61</v>
      </c>
      <c r="D1058" t="str">
        <f t="shared" si="48"/>
        <v>M</v>
      </c>
      <c r="E1058" t="str">
        <f t="shared" si="49"/>
        <v>79/06/04</v>
      </c>
      <c r="F1058">
        <f t="shared" si="50"/>
        <v>20</v>
      </c>
    </row>
    <row r="1059" spans="1:6" x14ac:dyDescent="0.25">
      <c r="A1059">
        <v>1112</v>
      </c>
      <c r="B1059" s="4">
        <v>305725</v>
      </c>
      <c r="C1059">
        <v>13</v>
      </c>
      <c r="D1059" t="str">
        <f t="shared" si="48"/>
        <v>F</v>
      </c>
      <c r="E1059" t="str">
        <f t="shared" si="49"/>
        <v>30/07/25</v>
      </c>
      <c r="F1059">
        <f t="shared" si="50"/>
        <v>69</v>
      </c>
    </row>
    <row r="1060" spans="1:6" x14ac:dyDescent="0.25">
      <c r="A1060">
        <v>1113</v>
      </c>
      <c r="B1060" s="4">
        <v>760820</v>
      </c>
      <c r="C1060">
        <v>11</v>
      </c>
      <c r="D1060" t="str">
        <f t="shared" si="48"/>
        <v>M</v>
      </c>
      <c r="E1060" t="str">
        <f t="shared" si="49"/>
        <v>76/08/20</v>
      </c>
      <c r="F1060">
        <f t="shared" si="50"/>
        <v>23</v>
      </c>
    </row>
    <row r="1061" spans="1:6" x14ac:dyDescent="0.25">
      <c r="A1061">
        <v>1114</v>
      </c>
      <c r="B1061" s="4">
        <v>800618</v>
      </c>
      <c r="C1061">
        <v>59</v>
      </c>
      <c r="D1061" t="str">
        <f t="shared" si="48"/>
        <v>M</v>
      </c>
      <c r="E1061" t="str">
        <f t="shared" si="49"/>
        <v>80/06/18</v>
      </c>
      <c r="F1061">
        <f t="shared" si="50"/>
        <v>19</v>
      </c>
    </row>
    <row r="1062" spans="1:6" x14ac:dyDescent="0.25">
      <c r="A1062">
        <v>1115</v>
      </c>
      <c r="B1062" s="4">
        <v>205824</v>
      </c>
      <c r="C1062">
        <v>36</v>
      </c>
      <c r="D1062" t="str">
        <f t="shared" si="48"/>
        <v>F</v>
      </c>
      <c r="E1062" t="str">
        <f t="shared" si="49"/>
        <v>20/08/24</v>
      </c>
      <c r="F1062">
        <f t="shared" si="50"/>
        <v>79</v>
      </c>
    </row>
    <row r="1063" spans="1:6" x14ac:dyDescent="0.25">
      <c r="A1063">
        <v>1116</v>
      </c>
      <c r="B1063" s="4">
        <v>735419</v>
      </c>
      <c r="C1063">
        <v>69</v>
      </c>
      <c r="D1063" t="str">
        <f t="shared" si="48"/>
        <v>F</v>
      </c>
      <c r="E1063" t="str">
        <f t="shared" si="49"/>
        <v>73/04/19</v>
      </c>
      <c r="F1063">
        <f t="shared" si="50"/>
        <v>26</v>
      </c>
    </row>
    <row r="1064" spans="1:6" x14ac:dyDescent="0.25">
      <c r="A1064">
        <v>1117</v>
      </c>
      <c r="B1064" s="4">
        <v>766101</v>
      </c>
      <c r="C1064">
        <v>20</v>
      </c>
      <c r="D1064" t="str">
        <f t="shared" si="48"/>
        <v>F</v>
      </c>
      <c r="E1064" t="str">
        <f t="shared" si="49"/>
        <v>76/11/01</v>
      </c>
      <c r="F1064">
        <f t="shared" si="50"/>
        <v>23</v>
      </c>
    </row>
    <row r="1065" spans="1:6" x14ac:dyDescent="0.25">
      <c r="A1065">
        <v>1118</v>
      </c>
      <c r="B1065" s="4">
        <v>691103</v>
      </c>
      <c r="C1065">
        <v>20</v>
      </c>
      <c r="D1065" t="str">
        <f t="shared" si="48"/>
        <v>M</v>
      </c>
      <c r="E1065" t="str">
        <f t="shared" si="49"/>
        <v>69/11/03</v>
      </c>
      <c r="F1065">
        <f t="shared" si="50"/>
        <v>30</v>
      </c>
    </row>
    <row r="1066" spans="1:6" x14ac:dyDescent="0.25">
      <c r="A1066">
        <v>1119</v>
      </c>
      <c r="B1066" s="4">
        <v>805105</v>
      </c>
      <c r="C1066">
        <v>54</v>
      </c>
      <c r="D1066" t="str">
        <f t="shared" si="48"/>
        <v>F</v>
      </c>
      <c r="E1066" t="str">
        <f t="shared" si="49"/>
        <v>80/01/05</v>
      </c>
      <c r="F1066">
        <f t="shared" si="50"/>
        <v>19</v>
      </c>
    </row>
    <row r="1067" spans="1:6" x14ac:dyDescent="0.25">
      <c r="A1067">
        <v>1120</v>
      </c>
      <c r="B1067" s="4">
        <v>736021</v>
      </c>
      <c r="C1067">
        <v>41</v>
      </c>
      <c r="D1067" t="str">
        <f t="shared" si="48"/>
        <v>F</v>
      </c>
      <c r="E1067" t="str">
        <f t="shared" si="49"/>
        <v>73/10/21</v>
      </c>
      <c r="F1067">
        <f t="shared" si="50"/>
        <v>26</v>
      </c>
    </row>
    <row r="1068" spans="1:6" x14ac:dyDescent="0.25">
      <c r="A1068">
        <v>1121</v>
      </c>
      <c r="B1068" s="4">
        <v>390302</v>
      </c>
      <c r="C1068">
        <v>59</v>
      </c>
      <c r="D1068" t="str">
        <f t="shared" si="48"/>
        <v>M</v>
      </c>
      <c r="E1068" t="str">
        <f t="shared" si="49"/>
        <v>39/03/02</v>
      </c>
      <c r="F1068">
        <f t="shared" si="50"/>
        <v>60</v>
      </c>
    </row>
    <row r="1069" spans="1:6" x14ac:dyDescent="0.25">
      <c r="A1069">
        <v>1122</v>
      </c>
      <c r="B1069" s="4">
        <v>210218</v>
      </c>
      <c r="C1069">
        <v>20</v>
      </c>
      <c r="D1069" t="str">
        <f t="shared" si="48"/>
        <v>M</v>
      </c>
      <c r="E1069" t="str">
        <f t="shared" si="49"/>
        <v>21/02/18</v>
      </c>
      <c r="F1069">
        <f t="shared" si="50"/>
        <v>78</v>
      </c>
    </row>
    <row r="1070" spans="1:6" x14ac:dyDescent="0.25">
      <c r="A1070">
        <v>1123</v>
      </c>
      <c r="B1070" s="4">
        <v>225826</v>
      </c>
      <c r="C1070">
        <v>20</v>
      </c>
      <c r="D1070" t="str">
        <f t="shared" si="48"/>
        <v>F</v>
      </c>
      <c r="E1070" t="str">
        <f t="shared" si="49"/>
        <v>22/08/26</v>
      </c>
      <c r="F1070">
        <f t="shared" si="50"/>
        <v>77</v>
      </c>
    </row>
    <row r="1071" spans="1:6" x14ac:dyDescent="0.25">
      <c r="A1071">
        <v>1124</v>
      </c>
      <c r="B1071" s="4">
        <v>280412</v>
      </c>
      <c r="C1071">
        <v>21</v>
      </c>
      <c r="D1071" t="str">
        <f t="shared" si="48"/>
        <v>M</v>
      </c>
      <c r="E1071" t="str">
        <f t="shared" si="49"/>
        <v>28/04/12</v>
      </c>
      <c r="F1071">
        <f t="shared" si="50"/>
        <v>71</v>
      </c>
    </row>
    <row r="1072" spans="1:6" x14ac:dyDescent="0.25">
      <c r="A1072">
        <v>1125</v>
      </c>
      <c r="B1072" s="4">
        <v>345330</v>
      </c>
      <c r="C1072">
        <v>9</v>
      </c>
      <c r="D1072" t="str">
        <f t="shared" si="48"/>
        <v>F</v>
      </c>
      <c r="E1072" t="str">
        <f t="shared" si="49"/>
        <v>34/03/30</v>
      </c>
      <c r="F1072">
        <f t="shared" si="50"/>
        <v>65</v>
      </c>
    </row>
    <row r="1073" spans="1:6" x14ac:dyDescent="0.25">
      <c r="A1073">
        <v>1126</v>
      </c>
      <c r="B1073" s="4">
        <v>351023</v>
      </c>
      <c r="C1073">
        <v>9</v>
      </c>
      <c r="D1073" t="str">
        <f t="shared" si="48"/>
        <v>M</v>
      </c>
      <c r="E1073" t="str">
        <f t="shared" si="49"/>
        <v>35/10/23</v>
      </c>
      <c r="F1073">
        <f t="shared" si="50"/>
        <v>64</v>
      </c>
    </row>
    <row r="1074" spans="1:6" x14ac:dyDescent="0.25">
      <c r="A1074">
        <v>1127</v>
      </c>
      <c r="B1074" s="4">
        <v>741112</v>
      </c>
      <c r="C1074">
        <v>23</v>
      </c>
      <c r="D1074" t="str">
        <f t="shared" si="48"/>
        <v>M</v>
      </c>
      <c r="E1074" t="str">
        <f t="shared" si="49"/>
        <v>74/11/12</v>
      </c>
      <c r="F1074">
        <f t="shared" si="50"/>
        <v>25</v>
      </c>
    </row>
    <row r="1075" spans="1:6" x14ac:dyDescent="0.25">
      <c r="A1075">
        <v>1128</v>
      </c>
      <c r="B1075" s="4">
        <v>300716</v>
      </c>
      <c r="C1075">
        <v>7</v>
      </c>
      <c r="D1075" t="str">
        <f t="shared" si="48"/>
        <v>M</v>
      </c>
      <c r="E1075" t="str">
        <f t="shared" si="49"/>
        <v>30/07/16</v>
      </c>
      <c r="F1075">
        <f t="shared" si="50"/>
        <v>69</v>
      </c>
    </row>
    <row r="1076" spans="1:6" x14ac:dyDescent="0.25">
      <c r="A1076">
        <v>1129</v>
      </c>
      <c r="B1076" s="4">
        <v>310924</v>
      </c>
      <c r="C1076">
        <v>43</v>
      </c>
      <c r="D1076" t="str">
        <f t="shared" si="48"/>
        <v>M</v>
      </c>
      <c r="E1076" t="str">
        <f t="shared" si="49"/>
        <v>31/09/24</v>
      </c>
      <c r="F1076">
        <f t="shared" si="50"/>
        <v>68</v>
      </c>
    </row>
    <row r="1077" spans="1:6" x14ac:dyDescent="0.25">
      <c r="A1077">
        <v>1130</v>
      </c>
      <c r="B1077" s="4">
        <v>406126</v>
      </c>
      <c r="C1077">
        <v>70</v>
      </c>
      <c r="D1077" t="str">
        <f t="shared" si="48"/>
        <v>F</v>
      </c>
      <c r="E1077" t="str">
        <f t="shared" si="49"/>
        <v>40/11/26</v>
      </c>
      <c r="F1077">
        <f t="shared" si="50"/>
        <v>59</v>
      </c>
    </row>
    <row r="1078" spans="1:6" x14ac:dyDescent="0.25">
      <c r="A1078">
        <v>1131</v>
      </c>
      <c r="B1078" s="4">
        <v>476028</v>
      </c>
      <c r="C1078">
        <v>55</v>
      </c>
      <c r="D1078" t="str">
        <f t="shared" si="48"/>
        <v>F</v>
      </c>
      <c r="E1078" t="str">
        <f t="shared" si="49"/>
        <v>47/10/28</v>
      </c>
      <c r="F1078">
        <f t="shared" si="50"/>
        <v>52</v>
      </c>
    </row>
    <row r="1079" spans="1:6" x14ac:dyDescent="0.25">
      <c r="A1079">
        <v>1132</v>
      </c>
      <c r="B1079" s="4">
        <v>480321</v>
      </c>
      <c r="C1079">
        <v>55</v>
      </c>
      <c r="D1079" t="str">
        <f t="shared" si="48"/>
        <v>M</v>
      </c>
      <c r="E1079" t="str">
        <f t="shared" si="49"/>
        <v>48/03/21</v>
      </c>
      <c r="F1079">
        <f t="shared" si="50"/>
        <v>51</v>
      </c>
    </row>
    <row r="1080" spans="1:6" x14ac:dyDescent="0.25">
      <c r="A1080">
        <v>1133</v>
      </c>
      <c r="B1080" s="4">
        <v>585915</v>
      </c>
      <c r="C1080">
        <v>37</v>
      </c>
      <c r="D1080" t="str">
        <f t="shared" si="48"/>
        <v>F</v>
      </c>
      <c r="E1080" t="str">
        <f t="shared" si="49"/>
        <v>58/09/15</v>
      </c>
      <c r="F1080">
        <f t="shared" si="50"/>
        <v>41</v>
      </c>
    </row>
    <row r="1081" spans="1:6" x14ac:dyDescent="0.25">
      <c r="A1081">
        <v>1134</v>
      </c>
      <c r="B1081" s="4">
        <v>591001</v>
      </c>
      <c r="C1081">
        <v>37</v>
      </c>
      <c r="D1081" t="str">
        <f t="shared" si="48"/>
        <v>M</v>
      </c>
      <c r="E1081" t="str">
        <f t="shared" si="49"/>
        <v>59/10/01</v>
      </c>
      <c r="F1081">
        <f t="shared" si="50"/>
        <v>40</v>
      </c>
    </row>
    <row r="1082" spans="1:6" x14ac:dyDescent="0.25">
      <c r="A1082">
        <v>1135</v>
      </c>
      <c r="B1082" s="4">
        <v>520721</v>
      </c>
      <c r="C1082">
        <v>8</v>
      </c>
      <c r="D1082" t="str">
        <f t="shared" si="48"/>
        <v>M</v>
      </c>
      <c r="E1082" t="str">
        <f t="shared" si="49"/>
        <v>52/07/21</v>
      </c>
      <c r="F1082">
        <f t="shared" si="50"/>
        <v>47</v>
      </c>
    </row>
    <row r="1083" spans="1:6" x14ac:dyDescent="0.25">
      <c r="A1083">
        <v>1136</v>
      </c>
      <c r="B1083" s="4">
        <v>765918</v>
      </c>
      <c r="C1083">
        <v>9</v>
      </c>
      <c r="D1083" t="str">
        <f t="shared" si="48"/>
        <v>F</v>
      </c>
      <c r="E1083" t="str">
        <f t="shared" si="49"/>
        <v>76/09/18</v>
      </c>
      <c r="F1083">
        <f t="shared" si="50"/>
        <v>23</v>
      </c>
    </row>
    <row r="1084" spans="1:6" x14ac:dyDescent="0.25">
      <c r="A1084">
        <v>1137</v>
      </c>
      <c r="B1084" s="4">
        <v>775305</v>
      </c>
      <c r="C1084">
        <v>1</v>
      </c>
      <c r="D1084" t="str">
        <f t="shared" si="48"/>
        <v>F</v>
      </c>
      <c r="E1084" t="str">
        <f t="shared" si="49"/>
        <v>77/03/05</v>
      </c>
      <c r="F1084">
        <f t="shared" si="50"/>
        <v>22</v>
      </c>
    </row>
    <row r="1085" spans="1:6" x14ac:dyDescent="0.25">
      <c r="A1085">
        <v>1138</v>
      </c>
      <c r="B1085" s="4">
        <v>705930</v>
      </c>
      <c r="C1085">
        <v>70</v>
      </c>
      <c r="D1085" t="str">
        <f t="shared" si="48"/>
        <v>F</v>
      </c>
      <c r="E1085" t="str">
        <f t="shared" si="49"/>
        <v>70/09/30</v>
      </c>
      <c r="F1085">
        <f t="shared" si="50"/>
        <v>29</v>
      </c>
    </row>
    <row r="1086" spans="1:6" x14ac:dyDescent="0.25">
      <c r="A1086">
        <v>1139</v>
      </c>
      <c r="B1086" s="4">
        <v>730922</v>
      </c>
      <c r="C1086">
        <v>70</v>
      </c>
      <c r="D1086" t="str">
        <f t="shared" si="48"/>
        <v>M</v>
      </c>
      <c r="E1086" t="str">
        <f t="shared" si="49"/>
        <v>73/09/22</v>
      </c>
      <c r="F1086">
        <f t="shared" si="50"/>
        <v>26</v>
      </c>
    </row>
    <row r="1087" spans="1:6" x14ac:dyDescent="0.25">
      <c r="A1087">
        <v>1140</v>
      </c>
      <c r="B1087" s="4">
        <v>460224</v>
      </c>
      <c r="C1087">
        <v>18</v>
      </c>
      <c r="D1087" t="str">
        <f t="shared" si="48"/>
        <v>M</v>
      </c>
      <c r="E1087" t="str">
        <f t="shared" si="49"/>
        <v>46/02/24</v>
      </c>
      <c r="F1087">
        <f t="shared" si="50"/>
        <v>53</v>
      </c>
    </row>
    <row r="1088" spans="1:6" x14ac:dyDescent="0.25">
      <c r="A1088">
        <v>1141</v>
      </c>
      <c r="B1088" s="4">
        <v>415422</v>
      </c>
      <c r="C1088">
        <v>21</v>
      </c>
      <c r="D1088" t="str">
        <f t="shared" si="48"/>
        <v>F</v>
      </c>
      <c r="E1088" t="str">
        <f t="shared" si="49"/>
        <v>41/04/22</v>
      </c>
      <c r="F1088">
        <f t="shared" si="50"/>
        <v>58</v>
      </c>
    </row>
    <row r="1089" spans="1:6" x14ac:dyDescent="0.25">
      <c r="A1089">
        <v>1142</v>
      </c>
      <c r="B1089" s="4">
        <v>466119</v>
      </c>
      <c r="C1089">
        <v>59</v>
      </c>
      <c r="D1089" t="str">
        <f t="shared" si="48"/>
        <v>F</v>
      </c>
      <c r="E1089" t="str">
        <f t="shared" si="49"/>
        <v>46/11/19</v>
      </c>
      <c r="F1089">
        <f t="shared" si="50"/>
        <v>53</v>
      </c>
    </row>
    <row r="1090" spans="1:6" x14ac:dyDescent="0.25">
      <c r="A1090">
        <v>1143</v>
      </c>
      <c r="B1090" s="4">
        <v>460515</v>
      </c>
      <c r="C1090">
        <v>59</v>
      </c>
      <c r="D1090" t="str">
        <f t="shared" si="48"/>
        <v>M</v>
      </c>
      <c r="E1090" t="str">
        <f t="shared" si="49"/>
        <v>46/05/15</v>
      </c>
      <c r="F1090">
        <f t="shared" si="50"/>
        <v>53</v>
      </c>
    </row>
    <row r="1091" spans="1:6" x14ac:dyDescent="0.25">
      <c r="A1091">
        <v>1145</v>
      </c>
      <c r="B1091" s="4">
        <v>685914</v>
      </c>
      <c r="C1091">
        <v>58</v>
      </c>
      <c r="D1091" t="str">
        <f t="shared" ref="D1091:D1154" si="51">IF(_xlfn.NUMBERVALUE(MID(B1091, 3, 2)) &gt;= 50, "F", "M")</f>
        <v>F</v>
      </c>
      <c r="E1091" t="str">
        <f t="shared" ref="E1091:E1154" si="52">MID(B1091,1,2)&amp;"/"&amp;TEXT(MOD(_xlfn.NUMBERVALUE(MID(B1091,3,2)),50), "00")&amp;"/"&amp;MID(B1091,5,2)</f>
        <v>68/09/14</v>
      </c>
      <c r="F1091">
        <f t="shared" ref="F1091:F1154" si="53">1999 - (MID(B1091,1,2) + 1900)</f>
        <v>31</v>
      </c>
    </row>
    <row r="1092" spans="1:6" x14ac:dyDescent="0.25">
      <c r="A1092">
        <v>1146</v>
      </c>
      <c r="B1092" s="4">
        <v>651114</v>
      </c>
      <c r="C1092">
        <v>54</v>
      </c>
      <c r="D1092" t="str">
        <f t="shared" si="51"/>
        <v>M</v>
      </c>
      <c r="E1092" t="str">
        <f t="shared" si="52"/>
        <v>65/11/14</v>
      </c>
      <c r="F1092">
        <f t="shared" si="53"/>
        <v>34</v>
      </c>
    </row>
    <row r="1093" spans="1:6" x14ac:dyDescent="0.25">
      <c r="A1093">
        <v>1147</v>
      </c>
      <c r="B1093" s="4">
        <v>300512</v>
      </c>
      <c r="C1093">
        <v>3</v>
      </c>
      <c r="D1093" t="str">
        <f t="shared" si="51"/>
        <v>M</v>
      </c>
      <c r="E1093" t="str">
        <f t="shared" si="52"/>
        <v>30/05/12</v>
      </c>
      <c r="F1093">
        <f t="shared" si="53"/>
        <v>69</v>
      </c>
    </row>
    <row r="1094" spans="1:6" x14ac:dyDescent="0.25">
      <c r="A1094">
        <v>1148</v>
      </c>
      <c r="B1094" s="4">
        <v>410515</v>
      </c>
      <c r="C1094">
        <v>41</v>
      </c>
      <c r="D1094" t="str">
        <f t="shared" si="51"/>
        <v>M</v>
      </c>
      <c r="E1094" t="str">
        <f t="shared" si="52"/>
        <v>41/05/15</v>
      </c>
      <c r="F1094">
        <f t="shared" si="53"/>
        <v>58</v>
      </c>
    </row>
    <row r="1095" spans="1:6" x14ac:dyDescent="0.25">
      <c r="A1095">
        <v>1149</v>
      </c>
      <c r="B1095" s="4">
        <v>765925</v>
      </c>
      <c r="C1095">
        <v>14</v>
      </c>
      <c r="D1095" t="str">
        <f t="shared" si="51"/>
        <v>F</v>
      </c>
      <c r="E1095" t="str">
        <f t="shared" si="52"/>
        <v>76/09/25</v>
      </c>
      <c r="F1095">
        <f t="shared" si="53"/>
        <v>23</v>
      </c>
    </row>
    <row r="1096" spans="1:6" x14ac:dyDescent="0.25">
      <c r="A1096">
        <v>1150</v>
      </c>
      <c r="B1096" s="4">
        <v>455624</v>
      </c>
      <c r="C1096">
        <v>74</v>
      </c>
      <c r="D1096" t="str">
        <f t="shared" si="51"/>
        <v>F</v>
      </c>
      <c r="E1096" t="str">
        <f t="shared" si="52"/>
        <v>45/06/24</v>
      </c>
      <c r="F1096">
        <f t="shared" si="53"/>
        <v>54</v>
      </c>
    </row>
    <row r="1097" spans="1:6" x14ac:dyDescent="0.25">
      <c r="A1097">
        <v>1151</v>
      </c>
      <c r="B1097" s="4">
        <v>730306</v>
      </c>
      <c r="C1097">
        <v>59</v>
      </c>
      <c r="D1097" t="str">
        <f t="shared" si="51"/>
        <v>M</v>
      </c>
      <c r="E1097" t="str">
        <f t="shared" si="52"/>
        <v>73/03/06</v>
      </c>
      <c r="F1097">
        <f t="shared" si="53"/>
        <v>26</v>
      </c>
    </row>
    <row r="1098" spans="1:6" x14ac:dyDescent="0.25">
      <c r="A1098">
        <v>1152</v>
      </c>
      <c r="B1098" s="4">
        <v>810312</v>
      </c>
      <c r="C1098">
        <v>74</v>
      </c>
      <c r="D1098" t="str">
        <f t="shared" si="51"/>
        <v>M</v>
      </c>
      <c r="E1098" t="str">
        <f t="shared" si="52"/>
        <v>81/03/12</v>
      </c>
      <c r="F1098">
        <f t="shared" si="53"/>
        <v>18</v>
      </c>
    </row>
    <row r="1099" spans="1:6" x14ac:dyDescent="0.25">
      <c r="A1099">
        <v>1153</v>
      </c>
      <c r="B1099" s="4">
        <v>806115</v>
      </c>
      <c r="C1099">
        <v>70</v>
      </c>
      <c r="D1099" t="str">
        <f t="shared" si="51"/>
        <v>F</v>
      </c>
      <c r="E1099" t="str">
        <f t="shared" si="52"/>
        <v>80/11/15</v>
      </c>
      <c r="F1099">
        <f t="shared" si="53"/>
        <v>19</v>
      </c>
    </row>
    <row r="1100" spans="1:6" x14ac:dyDescent="0.25">
      <c r="A1100">
        <v>1154</v>
      </c>
      <c r="B1100" s="4">
        <v>240131</v>
      </c>
      <c r="C1100">
        <v>72</v>
      </c>
      <c r="D1100" t="str">
        <f t="shared" si="51"/>
        <v>M</v>
      </c>
      <c r="E1100" t="str">
        <f t="shared" si="52"/>
        <v>24/01/31</v>
      </c>
      <c r="F1100">
        <f t="shared" si="53"/>
        <v>75</v>
      </c>
    </row>
    <row r="1101" spans="1:6" x14ac:dyDescent="0.25">
      <c r="A1101">
        <v>1155</v>
      </c>
      <c r="B1101" s="4">
        <v>225710</v>
      </c>
      <c r="C1101">
        <v>72</v>
      </c>
      <c r="D1101" t="str">
        <f t="shared" si="51"/>
        <v>F</v>
      </c>
      <c r="E1101" t="str">
        <f t="shared" si="52"/>
        <v>22/07/10</v>
      </c>
      <c r="F1101">
        <f t="shared" si="53"/>
        <v>77</v>
      </c>
    </row>
    <row r="1102" spans="1:6" x14ac:dyDescent="0.25">
      <c r="A1102">
        <v>1156</v>
      </c>
      <c r="B1102" s="4">
        <v>336111</v>
      </c>
      <c r="C1102">
        <v>1</v>
      </c>
      <c r="D1102" t="str">
        <f t="shared" si="51"/>
        <v>F</v>
      </c>
      <c r="E1102" t="str">
        <f t="shared" si="52"/>
        <v>33/11/11</v>
      </c>
      <c r="F1102">
        <f t="shared" si="53"/>
        <v>66</v>
      </c>
    </row>
    <row r="1103" spans="1:6" x14ac:dyDescent="0.25">
      <c r="A1103">
        <v>1157</v>
      </c>
      <c r="B1103" s="4">
        <v>586230</v>
      </c>
      <c r="C1103">
        <v>4</v>
      </c>
      <c r="D1103" t="str">
        <f t="shared" si="51"/>
        <v>F</v>
      </c>
      <c r="E1103" t="str">
        <f t="shared" si="52"/>
        <v>58/12/30</v>
      </c>
      <c r="F1103">
        <f t="shared" si="53"/>
        <v>41</v>
      </c>
    </row>
    <row r="1104" spans="1:6" x14ac:dyDescent="0.25">
      <c r="A1104">
        <v>1158</v>
      </c>
      <c r="B1104" s="4">
        <v>545821</v>
      </c>
      <c r="C1104">
        <v>1</v>
      </c>
      <c r="D1104" t="str">
        <f t="shared" si="51"/>
        <v>F</v>
      </c>
      <c r="E1104" t="str">
        <f t="shared" si="52"/>
        <v>54/08/21</v>
      </c>
      <c r="F1104">
        <f t="shared" si="53"/>
        <v>45</v>
      </c>
    </row>
    <row r="1105" spans="1:6" x14ac:dyDescent="0.25">
      <c r="A1105">
        <v>1159</v>
      </c>
      <c r="B1105" s="4">
        <v>440203</v>
      </c>
      <c r="C1105">
        <v>64</v>
      </c>
      <c r="D1105" t="str">
        <f t="shared" si="51"/>
        <v>M</v>
      </c>
      <c r="E1105" t="str">
        <f t="shared" si="52"/>
        <v>44/02/03</v>
      </c>
      <c r="F1105">
        <f t="shared" si="53"/>
        <v>55</v>
      </c>
    </row>
    <row r="1106" spans="1:6" x14ac:dyDescent="0.25">
      <c r="A1106">
        <v>1160</v>
      </c>
      <c r="B1106" s="4">
        <v>385728</v>
      </c>
      <c r="C1106">
        <v>64</v>
      </c>
      <c r="D1106" t="str">
        <f t="shared" si="51"/>
        <v>F</v>
      </c>
      <c r="E1106" t="str">
        <f t="shared" si="52"/>
        <v>38/07/28</v>
      </c>
      <c r="F1106">
        <f t="shared" si="53"/>
        <v>61</v>
      </c>
    </row>
    <row r="1107" spans="1:6" x14ac:dyDescent="0.25">
      <c r="A1107">
        <v>1161</v>
      </c>
      <c r="B1107" s="4">
        <v>730525</v>
      </c>
      <c r="C1107">
        <v>7</v>
      </c>
      <c r="D1107" t="str">
        <f t="shared" si="51"/>
        <v>M</v>
      </c>
      <c r="E1107" t="str">
        <f t="shared" si="52"/>
        <v>73/05/25</v>
      </c>
      <c r="F1107">
        <f t="shared" si="53"/>
        <v>26</v>
      </c>
    </row>
    <row r="1108" spans="1:6" x14ac:dyDescent="0.25">
      <c r="A1108">
        <v>1162</v>
      </c>
      <c r="B1108" s="4">
        <v>755219</v>
      </c>
      <c r="C1108">
        <v>26</v>
      </c>
      <c r="D1108" t="str">
        <f t="shared" si="51"/>
        <v>F</v>
      </c>
      <c r="E1108" t="str">
        <f t="shared" si="52"/>
        <v>75/02/19</v>
      </c>
      <c r="F1108">
        <f t="shared" si="53"/>
        <v>24</v>
      </c>
    </row>
    <row r="1109" spans="1:6" x14ac:dyDescent="0.25">
      <c r="A1109">
        <v>1163</v>
      </c>
      <c r="B1109" s="4">
        <v>640828</v>
      </c>
      <c r="C1109">
        <v>20</v>
      </c>
      <c r="D1109" t="str">
        <f t="shared" si="51"/>
        <v>M</v>
      </c>
      <c r="E1109" t="str">
        <f t="shared" si="52"/>
        <v>64/08/28</v>
      </c>
      <c r="F1109">
        <f t="shared" si="53"/>
        <v>35</v>
      </c>
    </row>
    <row r="1110" spans="1:6" x14ac:dyDescent="0.25">
      <c r="A1110">
        <v>1164</v>
      </c>
      <c r="B1110" s="4">
        <v>595914</v>
      </c>
      <c r="C1110">
        <v>15</v>
      </c>
      <c r="D1110" t="str">
        <f t="shared" si="51"/>
        <v>F</v>
      </c>
      <c r="E1110" t="str">
        <f t="shared" si="52"/>
        <v>59/09/14</v>
      </c>
      <c r="F1110">
        <f t="shared" si="53"/>
        <v>40</v>
      </c>
    </row>
    <row r="1111" spans="1:6" x14ac:dyDescent="0.25">
      <c r="A1111">
        <v>1165</v>
      </c>
      <c r="B1111" s="4">
        <v>426002</v>
      </c>
      <c r="C1111">
        <v>15</v>
      </c>
      <c r="D1111" t="str">
        <f t="shared" si="51"/>
        <v>F</v>
      </c>
      <c r="E1111" t="str">
        <f t="shared" si="52"/>
        <v>42/10/02</v>
      </c>
      <c r="F1111">
        <f t="shared" si="53"/>
        <v>57</v>
      </c>
    </row>
    <row r="1112" spans="1:6" x14ac:dyDescent="0.25">
      <c r="A1112">
        <v>1166</v>
      </c>
      <c r="B1112" s="4">
        <v>590627</v>
      </c>
      <c r="C1112">
        <v>74</v>
      </c>
      <c r="D1112" t="str">
        <f t="shared" si="51"/>
        <v>M</v>
      </c>
      <c r="E1112" t="str">
        <f t="shared" si="52"/>
        <v>59/06/27</v>
      </c>
      <c r="F1112">
        <f t="shared" si="53"/>
        <v>40</v>
      </c>
    </row>
    <row r="1113" spans="1:6" x14ac:dyDescent="0.25">
      <c r="A1113">
        <v>1167</v>
      </c>
      <c r="B1113" s="4">
        <v>545317</v>
      </c>
      <c r="C1113">
        <v>74</v>
      </c>
      <c r="D1113" t="str">
        <f t="shared" si="51"/>
        <v>F</v>
      </c>
      <c r="E1113" t="str">
        <f t="shared" si="52"/>
        <v>54/03/17</v>
      </c>
      <c r="F1113">
        <f t="shared" si="53"/>
        <v>45</v>
      </c>
    </row>
    <row r="1114" spans="1:6" x14ac:dyDescent="0.25">
      <c r="A1114">
        <v>1168</v>
      </c>
      <c r="B1114" s="4">
        <v>780531</v>
      </c>
      <c r="C1114">
        <v>19</v>
      </c>
      <c r="D1114" t="str">
        <f t="shared" si="51"/>
        <v>M</v>
      </c>
      <c r="E1114" t="str">
        <f t="shared" si="52"/>
        <v>78/05/31</v>
      </c>
      <c r="F1114">
        <f t="shared" si="53"/>
        <v>21</v>
      </c>
    </row>
    <row r="1115" spans="1:6" x14ac:dyDescent="0.25">
      <c r="A1115">
        <v>1169</v>
      </c>
      <c r="B1115" s="4">
        <v>415124</v>
      </c>
      <c r="C1115">
        <v>18</v>
      </c>
      <c r="D1115" t="str">
        <f t="shared" si="51"/>
        <v>F</v>
      </c>
      <c r="E1115" t="str">
        <f t="shared" si="52"/>
        <v>41/01/24</v>
      </c>
      <c r="F1115">
        <f t="shared" si="53"/>
        <v>58</v>
      </c>
    </row>
    <row r="1116" spans="1:6" x14ac:dyDescent="0.25">
      <c r="A1116">
        <v>1170</v>
      </c>
      <c r="B1116" s="4">
        <v>770428</v>
      </c>
      <c r="C1116">
        <v>12</v>
      </c>
      <c r="D1116" t="str">
        <f t="shared" si="51"/>
        <v>M</v>
      </c>
      <c r="E1116" t="str">
        <f t="shared" si="52"/>
        <v>77/04/28</v>
      </c>
      <c r="F1116">
        <f t="shared" si="53"/>
        <v>22</v>
      </c>
    </row>
    <row r="1117" spans="1:6" x14ac:dyDescent="0.25">
      <c r="A1117">
        <v>1171</v>
      </c>
      <c r="B1117" s="4">
        <v>745328</v>
      </c>
      <c r="C1117">
        <v>46</v>
      </c>
      <c r="D1117" t="str">
        <f t="shared" si="51"/>
        <v>F</v>
      </c>
      <c r="E1117" t="str">
        <f t="shared" si="52"/>
        <v>74/03/28</v>
      </c>
      <c r="F1117">
        <f t="shared" si="53"/>
        <v>25</v>
      </c>
    </row>
    <row r="1118" spans="1:6" x14ac:dyDescent="0.25">
      <c r="A1118">
        <v>1172</v>
      </c>
      <c r="B1118" s="4">
        <v>235613</v>
      </c>
      <c r="C1118">
        <v>54</v>
      </c>
      <c r="D1118" t="str">
        <f t="shared" si="51"/>
        <v>F</v>
      </c>
      <c r="E1118" t="str">
        <f t="shared" si="52"/>
        <v>23/06/13</v>
      </c>
      <c r="F1118">
        <f t="shared" si="53"/>
        <v>76</v>
      </c>
    </row>
    <row r="1119" spans="1:6" x14ac:dyDescent="0.25">
      <c r="A1119">
        <v>1173</v>
      </c>
      <c r="B1119" s="4">
        <v>220602</v>
      </c>
      <c r="C1119">
        <v>54</v>
      </c>
      <c r="D1119" t="str">
        <f t="shared" si="51"/>
        <v>M</v>
      </c>
      <c r="E1119" t="str">
        <f t="shared" si="52"/>
        <v>22/06/02</v>
      </c>
      <c r="F1119">
        <f t="shared" si="53"/>
        <v>77</v>
      </c>
    </row>
    <row r="1120" spans="1:6" x14ac:dyDescent="0.25">
      <c r="A1120">
        <v>1174</v>
      </c>
      <c r="B1120" s="4">
        <v>705313</v>
      </c>
      <c r="C1120">
        <v>29</v>
      </c>
      <c r="D1120" t="str">
        <f t="shared" si="51"/>
        <v>F</v>
      </c>
      <c r="E1120" t="str">
        <f t="shared" si="52"/>
        <v>70/03/13</v>
      </c>
      <c r="F1120">
        <f t="shared" si="53"/>
        <v>29</v>
      </c>
    </row>
    <row r="1121" spans="1:6" x14ac:dyDescent="0.25">
      <c r="A1121">
        <v>1175</v>
      </c>
      <c r="B1121" s="4">
        <v>251025</v>
      </c>
      <c r="C1121">
        <v>1</v>
      </c>
      <c r="D1121" t="str">
        <f t="shared" si="51"/>
        <v>M</v>
      </c>
      <c r="E1121" t="str">
        <f t="shared" si="52"/>
        <v>25/10/25</v>
      </c>
      <c r="F1121">
        <f t="shared" si="53"/>
        <v>74</v>
      </c>
    </row>
    <row r="1122" spans="1:6" x14ac:dyDescent="0.25">
      <c r="A1122">
        <v>1176</v>
      </c>
      <c r="B1122" s="4">
        <v>185831</v>
      </c>
      <c r="C1122">
        <v>1</v>
      </c>
      <c r="D1122" t="str">
        <f t="shared" si="51"/>
        <v>F</v>
      </c>
      <c r="E1122" t="str">
        <f t="shared" si="52"/>
        <v>18/08/31</v>
      </c>
      <c r="F1122">
        <f t="shared" si="53"/>
        <v>81</v>
      </c>
    </row>
    <row r="1123" spans="1:6" x14ac:dyDescent="0.25">
      <c r="A1123">
        <v>1177</v>
      </c>
      <c r="B1123" s="4">
        <v>395621</v>
      </c>
      <c r="C1123">
        <v>77</v>
      </c>
      <c r="D1123" t="str">
        <f t="shared" si="51"/>
        <v>F</v>
      </c>
      <c r="E1123" t="str">
        <f t="shared" si="52"/>
        <v>39/06/21</v>
      </c>
      <c r="F1123">
        <f t="shared" si="53"/>
        <v>60</v>
      </c>
    </row>
    <row r="1124" spans="1:6" x14ac:dyDescent="0.25">
      <c r="A1124">
        <v>1178</v>
      </c>
      <c r="B1124" s="4">
        <v>716004</v>
      </c>
      <c r="C1124">
        <v>1</v>
      </c>
      <c r="D1124" t="str">
        <f t="shared" si="51"/>
        <v>F</v>
      </c>
      <c r="E1124" t="str">
        <f t="shared" si="52"/>
        <v>71/10/04</v>
      </c>
      <c r="F1124">
        <f t="shared" si="53"/>
        <v>28</v>
      </c>
    </row>
    <row r="1125" spans="1:6" x14ac:dyDescent="0.25">
      <c r="A1125">
        <v>1179</v>
      </c>
      <c r="B1125" s="4">
        <v>306005</v>
      </c>
      <c r="C1125">
        <v>1</v>
      </c>
      <c r="D1125" t="str">
        <f t="shared" si="51"/>
        <v>F</v>
      </c>
      <c r="E1125" t="str">
        <f t="shared" si="52"/>
        <v>30/10/05</v>
      </c>
      <c r="F1125">
        <f t="shared" si="53"/>
        <v>69</v>
      </c>
    </row>
    <row r="1126" spans="1:6" x14ac:dyDescent="0.25">
      <c r="A1126">
        <v>1180</v>
      </c>
      <c r="B1126" s="4">
        <v>441006</v>
      </c>
      <c r="C1126">
        <v>21</v>
      </c>
      <c r="D1126" t="str">
        <f t="shared" si="51"/>
        <v>M</v>
      </c>
      <c r="E1126" t="str">
        <f t="shared" si="52"/>
        <v>44/10/06</v>
      </c>
      <c r="F1126">
        <f t="shared" si="53"/>
        <v>55</v>
      </c>
    </row>
    <row r="1127" spans="1:6" x14ac:dyDescent="0.25">
      <c r="A1127">
        <v>1181</v>
      </c>
      <c r="B1127" s="4">
        <v>391112</v>
      </c>
      <c r="C1127">
        <v>1</v>
      </c>
      <c r="D1127" t="str">
        <f t="shared" si="51"/>
        <v>M</v>
      </c>
      <c r="E1127" t="str">
        <f t="shared" si="52"/>
        <v>39/11/12</v>
      </c>
      <c r="F1127">
        <f t="shared" si="53"/>
        <v>60</v>
      </c>
    </row>
    <row r="1128" spans="1:6" x14ac:dyDescent="0.25">
      <c r="A1128">
        <v>1182</v>
      </c>
      <c r="B1128" s="4">
        <v>466016</v>
      </c>
      <c r="C1128">
        <v>66</v>
      </c>
      <c r="D1128" t="str">
        <f t="shared" si="51"/>
        <v>F</v>
      </c>
      <c r="E1128" t="str">
        <f t="shared" si="52"/>
        <v>46/10/16</v>
      </c>
      <c r="F1128">
        <f t="shared" si="53"/>
        <v>53</v>
      </c>
    </row>
    <row r="1129" spans="1:6" x14ac:dyDescent="0.25">
      <c r="A1129">
        <v>1183</v>
      </c>
      <c r="B1129" s="4">
        <v>421129</v>
      </c>
      <c r="C1129">
        <v>54</v>
      </c>
      <c r="D1129" t="str">
        <f t="shared" si="51"/>
        <v>M</v>
      </c>
      <c r="E1129" t="str">
        <f t="shared" si="52"/>
        <v>42/11/29</v>
      </c>
      <c r="F1129">
        <f t="shared" si="53"/>
        <v>57</v>
      </c>
    </row>
    <row r="1130" spans="1:6" x14ac:dyDescent="0.25">
      <c r="A1130">
        <v>1186</v>
      </c>
      <c r="B1130" s="4">
        <v>475805</v>
      </c>
      <c r="C1130">
        <v>2</v>
      </c>
      <c r="D1130" t="str">
        <f t="shared" si="51"/>
        <v>F</v>
      </c>
      <c r="E1130" t="str">
        <f t="shared" si="52"/>
        <v>47/08/05</v>
      </c>
      <c r="F1130">
        <f t="shared" si="53"/>
        <v>52</v>
      </c>
    </row>
    <row r="1131" spans="1:6" x14ac:dyDescent="0.25">
      <c r="A1131">
        <v>1187</v>
      </c>
      <c r="B1131" s="4">
        <v>615906</v>
      </c>
      <c r="C1131">
        <v>32</v>
      </c>
      <c r="D1131" t="str">
        <f t="shared" si="51"/>
        <v>F</v>
      </c>
      <c r="E1131" t="str">
        <f t="shared" si="52"/>
        <v>61/09/06</v>
      </c>
      <c r="F1131">
        <f t="shared" si="53"/>
        <v>38</v>
      </c>
    </row>
    <row r="1132" spans="1:6" x14ac:dyDescent="0.25">
      <c r="A1132">
        <v>1188</v>
      </c>
      <c r="B1132" s="4">
        <v>680919</v>
      </c>
      <c r="C1132">
        <v>32</v>
      </c>
      <c r="D1132" t="str">
        <f t="shared" si="51"/>
        <v>M</v>
      </c>
      <c r="E1132" t="str">
        <f t="shared" si="52"/>
        <v>68/09/19</v>
      </c>
      <c r="F1132">
        <f t="shared" si="53"/>
        <v>31</v>
      </c>
    </row>
    <row r="1133" spans="1:6" x14ac:dyDescent="0.25">
      <c r="A1133">
        <v>1189</v>
      </c>
      <c r="B1133" s="4">
        <v>325215</v>
      </c>
      <c r="C1133">
        <v>74</v>
      </c>
      <c r="D1133" t="str">
        <f t="shared" si="51"/>
        <v>F</v>
      </c>
      <c r="E1133" t="str">
        <f t="shared" si="52"/>
        <v>32/02/15</v>
      </c>
      <c r="F1133">
        <f t="shared" si="53"/>
        <v>67</v>
      </c>
    </row>
    <row r="1134" spans="1:6" x14ac:dyDescent="0.25">
      <c r="A1134">
        <v>1190</v>
      </c>
      <c r="B1134" s="4">
        <v>765412</v>
      </c>
      <c r="C1134">
        <v>15</v>
      </c>
      <c r="D1134" t="str">
        <f t="shared" si="51"/>
        <v>F</v>
      </c>
      <c r="E1134" t="str">
        <f t="shared" si="52"/>
        <v>76/04/12</v>
      </c>
      <c r="F1134">
        <f t="shared" si="53"/>
        <v>23</v>
      </c>
    </row>
    <row r="1135" spans="1:6" x14ac:dyDescent="0.25">
      <c r="A1135">
        <v>1191</v>
      </c>
      <c r="B1135" s="4">
        <v>770602</v>
      </c>
      <c r="C1135">
        <v>15</v>
      </c>
      <c r="D1135" t="str">
        <f t="shared" si="51"/>
        <v>M</v>
      </c>
      <c r="E1135" t="str">
        <f t="shared" si="52"/>
        <v>77/06/02</v>
      </c>
      <c r="F1135">
        <f t="shared" si="53"/>
        <v>22</v>
      </c>
    </row>
    <row r="1136" spans="1:6" x14ac:dyDescent="0.25">
      <c r="A1136">
        <v>1192</v>
      </c>
      <c r="B1136" s="4">
        <v>255101</v>
      </c>
      <c r="C1136">
        <v>10</v>
      </c>
      <c r="D1136" t="str">
        <f t="shared" si="51"/>
        <v>F</v>
      </c>
      <c r="E1136" t="str">
        <f t="shared" si="52"/>
        <v>25/01/01</v>
      </c>
      <c r="F1136">
        <f t="shared" si="53"/>
        <v>74</v>
      </c>
    </row>
    <row r="1137" spans="1:6" x14ac:dyDescent="0.25">
      <c r="A1137">
        <v>1193</v>
      </c>
      <c r="B1137" s="4">
        <v>260129</v>
      </c>
      <c r="C1137">
        <v>19</v>
      </c>
      <c r="D1137" t="str">
        <f t="shared" si="51"/>
        <v>M</v>
      </c>
      <c r="E1137" t="str">
        <f t="shared" si="52"/>
        <v>26/01/29</v>
      </c>
      <c r="F1137">
        <f t="shared" si="53"/>
        <v>73</v>
      </c>
    </row>
    <row r="1138" spans="1:6" x14ac:dyDescent="0.25">
      <c r="A1138">
        <v>1194</v>
      </c>
      <c r="B1138" s="4">
        <v>395614</v>
      </c>
      <c r="C1138">
        <v>17</v>
      </c>
      <c r="D1138" t="str">
        <f t="shared" si="51"/>
        <v>F</v>
      </c>
      <c r="E1138" t="str">
        <f t="shared" si="52"/>
        <v>39/06/14</v>
      </c>
      <c r="F1138">
        <f t="shared" si="53"/>
        <v>60</v>
      </c>
    </row>
    <row r="1139" spans="1:6" x14ac:dyDescent="0.25">
      <c r="A1139">
        <v>1195</v>
      </c>
      <c r="B1139" s="4">
        <v>395122</v>
      </c>
      <c r="C1139">
        <v>39</v>
      </c>
      <c r="D1139" t="str">
        <f t="shared" si="51"/>
        <v>F</v>
      </c>
      <c r="E1139" t="str">
        <f t="shared" si="52"/>
        <v>39/01/22</v>
      </c>
      <c r="F1139">
        <f t="shared" si="53"/>
        <v>60</v>
      </c>
    </row>
    <row r="1140" spans="1:6" x14ac:dyDescent="0.25">
      <c r="A1140">
        <v>1196</v>
      </c>
      <c r="B1140" s="4">
        <v>430416</v>
      </c>
      <c r="C1140">
        <v>22</v>
      </c>
      <c r="D1140" t="str">
        <f t="shared" si="51"/>
        <v>M</v>
      </c>
      <c r="E1140" t="str">
        <f t="shared" si="52"/>
        <v>43/04/16</v>
      </c>
      <c r="F1140">
        <f t="shared" si="53"/>
        <v>56</v>
      </c>
    </row>
    <row r="1141" spans="1:6" x14ac:dyDescent="0.25">
      <c r="A1141">
        <v>1197</v>
      </c>
      <c r="B1141" s="4">
        <v>666002</v>
      </c>
      <c r="C1141">
        <v>6</v>
      </c>
      <c r="D1141" t="str">
        <f t="shared" si="51"/>
        <v>F</v>
      </c>
      <c r="E1141" t="str">
        <f t="shared" si="52"/>
        <v>66/10/02</v>
      </c>
      <c r="F1141">
        <f t="shared" si="53"/>
        <v>33</v>
      </c>
    </row>
    <row r="1142" spans="1:6" x14ac:dyDescent="0.25">
      <c r="A1142">
        <v>1198</v>
      </c>
      <c r="B1142" s="4">
        <v>755217</v>
      </c>
      <c r="C1142">
        <v>72</v>
      </c>
      <c r="D1142" t="str">
        <f t="shared" si="51"/>
        <v>F</v>
      </c>
      <c r="E1142" t="str">
        <f t="shared" si="52"/>
        <v>75/02/17</v>
      </c>
      <c r="F1142">
        <f t="shared" si="53"/>
        <v>24</v>
      </c>
    </row>
    <row r="1143" spans="1:6" x14ac:dyDescent="0.25">
      <c r="A1143">
        <v>1199</v>
      </c>
      <c r="B1143" s="4">
        <v>766024</v>
      </c>
      <c r="C1143">
        <v>64</v>
      </c>
      <c r="D1143" t="str">
        <f t="shared" si="51"/>
        <v>F</v>
      </c>
      <c r="E1143" t="str">
        <f t="shared" si="52"/>
        <v>76/10/24</v>
      </c>
      <c r="F1143">
        <f t="shared" si="53"/>
        <v>23</v>
      </c>
    </row>
    <row r="1144" spans="1:6" x14ac:dyDescent="0.25">
      <c r="A1144">
        <v>1200</v>
      </c>
      <c r="B1144" s="4">
        <v>316117</v>
      </c>
      <c r="C1144">
        <v>47</v>
      </c>
      <c r="D1144" t="str">
        <f t="shared" si="51"/>
        <v>F</v>
      </c>
      <c r="E1144" t="str">
        <f t="shared" si="52"/>
        <v>31/11/17</v>
      </c>
      <c r="F1144">
        <f t="shared" si="53"/>
        <v>68</v>
      </c>
    </row>
    <row r="1145" spans="1:6" x14ac:dyDescent="0.25">
      <c r="A1145">
        <v>1201</v>
      </c>
      <c r="B1145" s="4">
        <v>450910</v>
      </c>
      <c r="C1145">
        <v>54</v>
      </c>
      <c r="D1145" t="str">
        <f t="shared" si="51"/>
        <v>M</v>
      </c>
      <c r="E1145" t="str">
        <f t="shared" si="52"/>
        <v>45/09/10</v>
      </c>
      <c r="F1145">
        <f t="shared" si="53"/>
        <v>54</v>
      </c>
    </row>
    <row r="1146" spans="1:6" x14ac:dyDescent="0.25">
      <c r="A1146">
        <v>1202</v>
      </c>
      <c r="B1146" s="4">
        <v>806011</v>
      </c>
      <c r="C1146">
        <v>47</v>
      </c>
      <c r="D1146" t="str">
        <f t="shared" si="51"/>
        <v>F</v>
      </c>
      <c r="E1146" t="str">
        <f t="shared" si="52"/>
        <v>80/10/11</v>
      </c>
      <c r="F1146">
        <f t="shared" si="53"/>
        <v>19</v>
      </c>
    </row>
    <row r="1147" spans="1:6" x14ac:dyDescent="0.25">
      <c r="A1147">
        <v>1204</v>
      </c>
      <c r="B1147" s="4">
        <v>746109</v>
      </c>
      <c r="C1147">
        <v>77</v>
      </c>
      <c r="D1147" t="str">
        <f t="shared" si="51"/>
        <v>F</v>
      </c>
      <c r="E1147" t="str">
        <f t="shared" si="52"/>
        <v>74/11/09</v>
      </c>
      <c r="F1147">
        <f t="shared" si="53"/>
        <v>25</v>
      </c>
    </row>
    <row r="1148" spans="1:6" x14ac:dyDescent="0.25">
      <c r="A1148">
        <v>1206</v>
      </c>
      <c r="B1148" s="4">
        <v>570621</v>
      </c>
      <c r="C1148">
        <v>50</v>
      </c>
      <c r="D1148" t="str">
        <f t="shared" si="51"/>
        <v>M</v>
      </c>
      <c r="E1148" t="str">
        <f t="shared" si="52"/>
        <v>57/06/21</v>
      </c>
      <c r="F1148">
        <f t="shared" si="53"/>
        <v>42</v>
      </c>
    </row>
    <row r="1149" spans="1:6" x14ac:dyDescent="0.25">
      <c r="A1149">
        <v>1207</v>
      </c>
      <c r="B1149" s="4">
        <v>395917</v>
      </c>
      <c r="C1149">
        <v>28</v>
      </c>
      <c r="D1149" t="str">
        <f t="shared" si="51"/>
        <v>F</v>
      </c>
      <c r="E1149" t="str">
        <f t="shared" si="52"/>
        <v>39/09/17</v>
      </c>
      <c r="F1149">
        <f t="shared" si="53"/>
        <v>60</v>
      </c>
    </row>
    <row r="1150" spans="1:6" x14ac:dyDescent="0.25">
      <c r="A1150">
        <v>1208</v>
      </c>
      <c r="B1150" s="4">
        <v>755901</v>
      </c>
      <c r="C1150">
        <v>70</v>
      </c>
      <c r="D1150" t="str">
        <f t="shared" si="51"/>
        <v>F</v>
      </c>
      <c r="E1150" t="str">
        <f t="shared" si="52"/>
        <v>75/09/01</v>
      </c>
      <c r="F1150">
        <f t="shared" si="53"/>
        <v>24</v>
      </c>
    </row>
    <row r="1151" spans="1:6" x14ac:dyDescent="0.25">
      <c r="A1151">
        <v>1209</v>
      </c>
      <c r="B1151" s="4">
        <v>575409</v>
      </c>
      <c r="C1151">
        <v>36</v>
      </c>
      <c r="D1151" t="str">
        <f t="shared" si="51"/>
        <v>F</v>
      </c>
      <c r="E1151" t="str">
        <f t="shared" si="52"/>
        <v>57/04/09</v>
      </c>
      <c r="F1151">
        <f t="shared" si="53"/>
        <v>42</v>
      </c>
    </row>
    <row r="1152" spans="1:6" x14ac:dyDescent="0.25">
      <c r="A1152">
        <v>1210</v>
      </c>
      <c r="B1152" s="4">
        <v>611012</v>
      </c>
      <c r="C1152">
        <v>6</v>
      </c>
      <c r="D1152" t="str">
        <f t="shared" si="51"/>
        <v>M</v>
      </c>
      <c r="E1152" t="str">
        <f t="shared" si="52"/>
        <v>61/10/12</v>
      </c>
      <c r="F1152">
        <f t="shared" si="53"/>
        <v>38</v>
      </c>
    </row>
    <row r="1153" spans="1:6" x14ac:dyDescent="0.25">
      <c r="A1153">
        <v>1211</v>
      </c>
      <c r="B1153" s="4">
        <v>780714</v>
      </c>
      <c r="C1153">
        <v>1</v>
      </c>
      <c r="D1153" t="str">
        <f t="shared" si="51"/>
        <v>M</v>
      </c>
      <c r="E1153" t="str">
        <f t="shared" si="52"/>
        <v>78/07/14</v>
      </c>
      <c r="F1153">
        <f t="shared" si="53"/>
        <v>21</v>
      </c>
    </row>
    <row r="1154" spans="1:6" x14ac:dyDescent="0.25">
      <c r="A1154">
        <v>1212</v>
      </c>
      <c r="B1154" s="4">
        <v>275919</v>
      </c>
      <c r="C1154">
        <v>13</v>
      </c>
      <c r="D1154" t="str">
        <f t="shared" si="51"/>
        <v>F</v>
      </c>
      <c r="E1154" t="str">
        <f t="shared" si="52"/>
        <v>27/09/19</v>
      </c>
      <c r="F1154">
        <f t="shared" si="53"/>
        <v>72</v>
      </c>
    </row>
    <row r="1155" spans="1:6" x14ac:dyDescent="0.25">
      <c r="A1155">
        <v>1213</v>
      </c>
      <c r="B1155" s="4">
        <v>660428</v>
      </c>
      <c r="C1155">
        <v>1</v>
      </c>
      <c r="D1155" t="str">
        <f t="shared" ref="D1155:D1218" si="54">IF(_xlfn.NUMBERVALUE(MID(B1155, 3, 2)) &gt;= 50, "F", "M")</f>
        <v>M</v>
      </c>
      <c r="E1155" t="str">
        <f t="shared" ref="E1155:E1218" si="55">MID(B1155,1,2)&amp;"/"&amp;TEXT(MOD(_xlfn.NUMBERVALUE(MID(B1155,3,2)),50), "00")&amp;"/"&amp;MID(B1155,5,2)</f>
        <v>66/04/28</v>
      </c>
      <c r="F1155">
        <f t="shared" ref="F1155:F1218" si="56">1999 - (MID(B1155,1,2) + 1900)</f>
        <v>33</v>
      </c>
    </row>
    <row r="1156" spans="1:6" x14ac:dyDescent="0.25">
      <c r="A1156">
        <v>1214</v>
      </c>
      <c r="B1156" s="4">
        <v>401115</v>
      </c>
      <c r="C1156">
        <v>61</v>
      </c>
      <c r="D1156" t="str">
        <f t="shared" si="54"/>
        <v>M</v>
      </c>
      <c r="E1156" t="str">
        <f t="shared" si="55"/>
        <v>40/11/15</v>
      </c>
      <c r="F1156">
        <f t="shared" si="56"/>
        <v>59</v>
      </c>
    </row>
    <row r="1157" spans="1:6" x14ac:dyDescent="0.25">
      <c r="A1157">
        <v>1215</v>
      </c>
      <c r="B1157" s="4">
        <v>440506</v>
      </c>
      <c r="C1157">
        <v>45</v>
      </c>
      <c r="D1157" t="str">
        <f t="shared" si="54"/>
        <v>M</v>
      </c>
      <c r="E1157" t="str">
        <f t="shared" si="55"/>
        <v>44/05/06</v>
      </c>
      <c r="F1157">
        <f t="shared" si="56"/>
        <v>55</v>
      </c>
    </row>
    <row r="1158" spans="1:6" x14ac:dyDescent="0.25">
      <c r="A1158">
        <v>1216</v>
      </c>
      <c r="B1158" s="4">
        <v>455612</v>
      </c>
      <c r="C1158">
        <v>65</v>
      </c>
      <c r="D1158" t="str">
        <f t="shared" si="54"/>
        <v>F</v>
      </c>
      <c r="E1158" t="str">
        <f t="shared" si="55"/>
        <v>45/06/12</v>
      </c>
      <c r="F1158">
        <f t="shared" si="56"/>
        <v>54</v>
      </c>
    </row>
    <row r="1159" spans="1:6" x14ac:dyDescent="0.25">
      <c r="A1159">
        <v>1217</v>
      </c>
      <c r="B1159" s="4">
        <v>370417</v>
      </c>
      <c r="C1159">
        <v>59</v>
      </c>
      <c r="D1159" t="str">
        <f t="shared" si="54"/>
        <v>M</v>
      </c>
      <c r="E1159" t="str">
        <f t="shared" si="55"/>
        <v>37/04/17</v>
      </c>
      <c r="F1159">
        <f t="shared" si="56"/>
        <v>62</v>
      </c>
    </row>
    <row r="1160" spans="1:6" x14ac:dyDescent="0.25">
      <c r="A1160">
        <v>1218</v>
      </c>
      <c r="B1160" s="4">
        <v>800527</v>
      </c>
      <c r="C1160">
        <v>74</v>
      </c>
      <c r="D1160" t="str">
        <f t="shared" si="54"/>
        <v>M</v>
      </c>
      <c r="E1160" t="str">
        <f t="shared" si="55"/>
        <v>80/05/27</v>
      </c>
      <c r="F1160">
        <f t="shared" si="56"/>
        <v>19</v>
      </c>
    </row>
    <row r="1161" spans="1:6" x14ac:dyDescent="0.25">
      <c r="A1161">
        <v>1219</v>
      </c>
      <c r="B1161" s="4">
        <v>440731</v>
      </c>
      <c r="C1161">
        <v>1</v>
      </c>
      <c r="D1161" t="str">
        <f t="shared" si="54"/>
        <v>M</v>
      </c>
      <c r="E1161" t="str">
        <f t="shared" si="55"/>
        <v>44/07/31</v>
      </c>
      <c r="F1161">
        <f t="shared" si="56"/>
        <v>55</v>
      </c>
    </row>
    <row r="1162" spans="1:6" x14ac:dyDescent="0.25">
      <c r="A1162">
        <v>1220</v>
      </c>
      <c r="B1162" s="4">
        <v>536216</v>
      </c>
      <c r="C1162">
        <v>40</v>
      </c>
      <c r="D1162" t="str">
        <f t="shared" si="54"/>
        <v>F</v>
      </c>
      <c r="E1162" t="str">
        <f t="shared" si="55"/>
        <v>53/12/16</v>
      </c>
      <c r="F1162">
        <f t="shared" si="56"/>
        <v>46</v>
      </c>
    </row>
    <row r="1163" spans="1:6" x14ac:dyDescent="0.25">
      <c r="A1163">
        <v>1221</v>
      </c>
      <c r="B1163" s="4">
        <v>735518</v>
      </c>
      <c r="C1163">
        <v>14</v>
      </c>
      <c r="D1163" t="str">
        <f t="shared" si="54"/>
        <v>F</v>
      </c>
      <c r="E1163" t="str">
        <f t="shared" si="55"/>
        <v>73/05/18</v>
      </c>
      <c r="F1163">
        <f t="shared" si="56"/>
        <v>26</v>
      </c>
    </row>
    <row r="1164" spans="1:6" x14ac:dyDescent="0.25">
      <c r="A1164">
        <v>1222</v>
      </c>
      <c r="B1164" s="4">
        <v>396130</v>
      </c>
      <c r="C1164">
        <v>7</v>
      </c>
      <c r="D1164" t="str">
        <f t="shared" si="54"/>
        <v>F</v>
      </c>
      <c r="E1164" t="str">
        <f t="shared" si="55"/>
        <v>39/11/30</v>
      </c>
      <c r="F1164">
        <f t="shared" si="56"/>
        <v>60</v>
      </c>
    </row>
    <row r="1165" spans="1:6" x14ac:dyDescent="0.25">
      <c r="A1165">
        <v>1223</v>
      </c>
      <c r="B1165" s="4">
        <v>555813</v>
      </c>
      <c r="C1165">
        <v>14</v>
      </c>
      <c r="D1165" t="str">
        <f t="shared" si="54"/>
        <v>F</v>
      </c>
      <c r="E1165" t="str">
        <f t="shared" si="55"/>
        <v>55/08/13</v>
      </c>
      <c r="F1165">
        <f t="shared" si="56"/>
        <v>44</v>
      </c>
    </row>
    <row r="1166" spans="1:6" x14ac:dyDescent="0.25">
      <c r="A1166">
        <v>1224</v>
      </c>
      <c r="B1166" s="4">
        <v>380512</v>
      </c>
      <c r="C1166">
        <v>56</v>
      </c>
      <c r="D1166" t="str">
        <f t="shared" si="54"/>
        <v>M</v>
      </c>
      <c r="E1166" t="str">
        <f t="shared" si="55"/>
        <v>38/05/12</v>
      </c>
      <c r="F1166">
        <f t="shared" si="56"/>
        <v>61</v>
      </c>
    </row>
    <row r="1167" spans="1:6" x14ac:dyDescent="0.25">
      <c r="A1167">
        <v>1225</v>
      </c>
      <c r="B1167" s="4">
        <v>460821</v>
      </c>
      <c r="C1167">
        <v>42</v>
      </c>
      <c r="D1167" t="str">
        <f t="shared" si="54"/>
        <v>M</v>
      </c>
      <c r="E1167" t="str">
        <f t="shared" si="55"/>
        <v>46/08/21</v>
      </c>
      <c r="F1167">
        <f t="shared" si="56"/>
        <v>53</v>
      </c>
    </row>
    <row r="1168" spans="1:6" x14ac:dyDescent="0.25">
      <c r="A1168">
        <v>1226</v>
      </c>
      <c r="B1168" s="4">
        <v>515414</v>
      </c>
      <c r="C1168">
        <v>33</v>
      </c>
      <c r="D1168" t="str">
        <f t="shared" si="54"/>
        <v>F</v>
      </c>
      <c r="E1168" t="str">
        <f t="shared" si="55"/>
        <v>51/04/14</v>
      </c>
      <c r="F1168">
        <f t="shared" si="56"/>
        <v>48</v>
      </c>
    </row>
    <row r="1169" spans="1:6" x14ac:dyDescent="0.25">
      <c r="A1169">
        <v>1227</v>
      </c>
      <c r="B1169" s="4">
        <v>551002</v>
      </c>
      <c r="C1169">
        <v>33</v>
      </c>
      <c r="D1169" t="str">
        <f t="shared" si="54"/>
        <v>M</v>
      </c>
      <c r="E1169" t="str">
        <f t="shared" si="55"/>
        <v>55/10/02</v>
      </c>
      <c r="F1169">
        <f t="shared" si="56"/>
        <v>44</v>
      </c>
    </row>
    <row r="1170" spans="1:6" x14ac:dyDescent="0.25">
      <c r="A1170">
        <v>1228</v>
      </c>
      <c r="B1170" s="4">
        <v>495828</v>
      </c>
      <c r="C1170">
        <v>21</v>
      </c>
      <c r="D1170" t="str">
        <f t="shared" si="54"/>
        <v>F</v>
      </c>
      <c r="E1170" t="str">
        <f t="shared" si="55"/>
        <v>49/08/28</v>
      </c>
      <c r="F1170">
        <f t="shared" si="56"/>
        <v>50</v>
      </c>
    </row>
    <row r="1171" spans="1:6" x14ac:dyDescent="0.25">
      <c r="A1171">
        <v>1229</v>
      </c>
      <c r="B1171" s="4">
        <v>710202</v>
      </c>
      <c r="C1171">
        <v>19</v>
      </c>
      <c r="D1171" t="str">
        <f t="shared" si="54"/>
        <v>M</v>
      </c>
      <c r="E1171" t="str">
        <f t="shared" si="55"/>
        <v>71/02/02</v>
      </c>
      <c r="F1171">
        <f t="shared" si="56"/>
        <v>28</v>
      </c>
    </row>
    <row r="1172" spans="1:6" x14ac:dyDescent="0.25">
      <c r="A1172">
        <v>1231</v>
      </c>
      <c r="B1172" s="4">
        <v>655927</v>
      </c>
      <c r="C1172">
        <v>20</v>
      </c>
      <c r="D1172" t="str">
        <f t="shared" si="54"/>
        <v>F</v>
      </c>
      <c r="E1172" t="str">
        <f t="shared" si="55"/>
        <v>65/09/27</v>
      </c>
      <c r="F1172">
        <f t="shared" si="56"/>
        <v>34</v>
      </c>
    </row>
    <row r="1173" spans="1:6" x14ac:dyDescent="0.25">
      <c r="A1173">
        <v>1232</v>
      </c>
      <c r="B1173" s="4">
        <v>590413</v>
      </c>
      <c r="C1173">
        <v>20</v>
      </c>
      <c r="D1173" t="str">
        <f t="shared" si="54"/>
        <v>M</v>
      </c>
      <c r="E1173" t="str">
        <f t="shared" si="55"/>
        <v>59/04/13</v>
      </c>
      <c r="F1173">
        <f t="shared" si="56"/>
        <v>40</v>
      </c>
    </row>
    <row r="1174" spans="1:6" x14ac:dyDescent="0.25">
      <c r="A1174">
        <v>1233</v>
      </c>
      <c r="B1174" s="4">
        <v>421022</v>
      </c>
      <c r="C1174">
        <v>68</v>
      </c>
      <c r="D1174" t="str">
        <f t="shared" si="54"/>
        <v>M</v>
      </c>
      <c r="E1174" t="str">
        <f t="shared" si="55"/>
        <v>42/10/22</v>
      </c>
      <c r="F1174">
        <f t="shared" si="56"/>
        <v>57</v>
      </c>
    </row>
    <row r="1175" spans="1:6" x14ac:dyDescent="0.25">
      <c r="A1175">
        <v>1234</v>
      </c>
      <c r="B1175" s="4">
        <v>750115</v>
      </c>
      <c r="C1175">
        <v>23</v>
      </c>
      <c r="D1175" t="str">
        <f t="shared" si="54"/>
        <v>M</v>
      </c>
      <c r="E1175" t="str">
        <f t="shared" si="55"/>
        <v>75/01/15</v>
      </c>
      <c r="F1175">
        <f t="shared" si="56"/>
        <v>24</v>
      </c>
    </row>
    <row r="1176" spans="1:6" x14ac:dyDescent="0.25">
      <c r="A1176">
        <v>1235</v>
      </c>
      <c r="B1176" s="4">
        <v>795712</v>
      </c>
      <c r="C1176">
        <v>23</v>
      </c>
      <c r="D1176" t="str">
        <f t="shared" si="54"/>
        <v>F</v>
      </c>
      <c r="E1176" t="str">
        <f t="shared" si="55"/>
        <v>79/07/12</v>
      </c>
      <c r="F1176">
        <f t="shared" si="56"/>
        <v>20</v>
      </c>
    </row>
    <row r="1177" spans="1:6" x14ac:dyDescent="0.25">
      <c r="A1177">
        <v>1236</v>
      </c>
      <c r="B1177" s="4">
        <v>675428</v>
      </c>
      <c r="C1177">
        <v>26</v>
      </c>
      <c r="D1177" t="str">
        <f t="shared" si="54"/>
        <v>F</v>
      </c>
      <c r="E1177" t="str">
        <f t="shared" si="55"/>
        <v>67/04/28</v>
      </c>
      <c r="F1177">
        <f t="shared" si="56"/>
        <v>32</v>
      </c>
    </row>
    <row r="1178" spans="1:6" x14ac:dyDescent="0.25">
      <c r="A1178">
        <v>1237</v>
      </c>
      <c r="B1178" s="4">
        <v>231107</v>
      </c>
      <c r="C1178">
        <v>57</v>
      </c>
      <c r="D1178" t="str">
        <f t="shared" si="54"/>
        <v>M</v>
      </c>
      <c r="E1178" t="str">
        <f t="shared" si="55"/>
        <v>23/11/07</v>
      </c>
      <c r="F1178">
        <f t="shared" si="56"/>
        <v>76</v>
      </c>
    </row>
    <row r="1179" spans="1:6" x14ac:dyDescent="0.25">
      <c r="A1179">
        <v>1238</v>
      </c>
      <c r="B1179" s="4">
        <v>350901</v>
      </c>
      <c r="C1179">
        <v>74</v>
      </c>
      <c r="D1179" t="str">
        <f t="shared" si="54"/>
        <v>M</v>
      </c>
      <c r="E1179" t="str">
        <f t="shared" si="55"/>
        <v>35/09/01</v>
      </c>
      <c r="F1179">
        <f t="shared" si="56"/>
        <v>64</v>
      </c>
    </row>
    <row r="1180" spans="1:6" x14ac:dyDescent="0.25">
      <c r="A1180">
        <v>1239</v>
      </c>
      <c r="B1180" s="4">
        <v>765909</v>
      </c>
      <c r="C1180">
        <v>11</v>
      </c>
      <c r="D1180" t="str">
        <f t="shared" si="54"/>
        <v>F</v>
      </c>
      <c r="E1180" t="str">
        <f t="shared" si="55"/>
        <v>76/09/09</v>
      </c>
      <c r="F1180">
        <f t="shared" si="56"/>
        <v>23</v>
      </c>
    </row>
    <row r="1181" spans="1:6" x14ac:dyDescent="0.25">
      <c r="A1181">
        <v>1240</v>
      </c>
      <c r="B1181" s="4">
        <v>765824</v>
      </c>
      <c r="C1181">
        <v>32</v>
      </c>
      <c r="D1181" t="str">
        <f t="shared" si="54"/>
        <v>F</v>
      </c>
      <c r="E1181" t="str">
        <f t="shared" si="55"/>
        <v>76/08/24</v>
      </c>
      <c r="F1181">
        <f t="shared" si="56"/>
        <v>23</v>
      </c>
    </row>
    <row r="1182" spans="1:6" x14ac:dyDescent="0.25">
      <c r="A1182">
        <v>1241</v>
      </c>
      <c r="B1182" s="4">
        <v>426217</v>
      </c>
      <c r="C1182">
        <v>73</v>
      </c>
      <c r="D1182" t="str">
        <f t="shared" si="54"/>
        <v>F</v>
      </c>
      <c r="E1182" t="str">
        <f t="shared" si="55"/>
        <v>42/12/17</v>
      </c>
      <c r="F1182">
        <f t="shared" si="56"/>
        <v>57</v>
      </c>
    </row>
    <row r="1183" spans="1:6" x14ac:dyDescent="0.25">
      <c r="A1183">
        <v>1242</v>
      </c>
      <c r="B1183" s="4">
        <v>445821</v>
      </c>
      <c r="C1183">
        <v>73</v>
      </c>
      <c r="D1183" t="str">
        <f t="shared" si="54"/>
        <v>F</v>
      </c>
      <c r="E1183" t="str">
        <f t="shared" si="55"/>
        <v>44/08/21</v>
      </c>
      <c r="F1183">
        <f t="shared" si="56"/>
        <v>55</v>
      </c>
    </row>
    <row r="1184" spans="1:6" x14ac:dyDescent="0.25">
      <c r="A1184">
        <v>1243</v>
      </c>
      <c r="B1184" s="4">
        <v>746005</v>
      </c>
      <c r="C1184">
        <v>11</v>
      </c>
      <c r="D1184" t="str">
        <f t="shared" si="54"/>
        <v>F</v>
      </c>
      <c r="E1184" t="str">
        <f t="shared" si="55"/>
        <v>74/10/05</v>
      </c>
      <c r="F1184">
        <f t="shared" si="56"/>
        <v>25</v>
      </c>
    </row>
    <row r="1185" spans="1:6" x14ac:dyDescent="0.25">
      <c r="A1185">
        <v>1244</v>
      </c>
      <c r="B1185" s="4">
        <v>640502</v>
      </c>
      <c r="C1185">
        <v>1</v>
      </c>
      <c r="D1185" t="str">
        <f t="shared" si="54"/>
        <v>M</v>
      </c>
      <c r="E1185" t="str">
        <f t="shared" si="55"/>
        <v>64/05/02</v>
      </c>
      <c r="F1185">
        <f t="shared" si="56"/>
        <v>35</v>
      </c>
    </row>
    <row r="1186" spans="1:6" x14ac:dyDescent="0.25">
      <c r="A1186">
        <v>1245</v>
      </c>
      <c r="B1186" s="4">
        <v>790813</v>
      </c>
      <c r="C1186">
        <v>64</v>
      </c>
      <c r="D1186" t="str">
        <f t="shared" si="54"/>
        <v>M</v>
      </c>
      <c r="E1186" t="str">
        <f t="shared" si="55"/>
        <v>79/08/13</v>
      </c>
      <c r="F1186">
        <f t="shared" si="56"/>
        <v>20</v>
      </c>
    </row>
    <row r="1187" spans="1:6" x14ac:dyDescent="0.25">
      <c r="A1187">
        <v>1246</v>
      </c>
      <c r="B1187" s="4">
        <v>621119</v>
      </c>
      <c r="C1187">
        <v>70</v>
      </c>
      <c r="D1187" t="str">
        <f t="shared" si="54"/>
        <v>M</v>
      </c>
      <c r="E1187" t="str">
        <f t="shared" si="55"/>
        <v>62/11/19</v>
      </c>
      <c r="F1187">
        <f t="shared" si="56"/>
        <v>37</v>
      </c>
    </row>
    <row r="1188" spans="1:6" x14ac:dyDescent="0.25">
      <c r="A1188">
        <v>1247</v>
      </c>
      <c r="B1188" s="4">
        <v>696009</v>
      </c>
      <c r="C1188">
        <v>70</v>
      </c>
      <c r="D1188" t="str">
        <f t="shared" si="54"/>
        <v>F</v>
      </c>
      <c r="E1188" t="str">
        <f t="shared" si="55"/>
        <v>69/10/09</v>
      </c>
      <c r="F1188">
        <f t="shared" si="56"/>
        <v>30</v>
      </c>
    </row>
    <row r="1189" spans="1:6" x14ac:dyDescent="0.25">
      <c r="A1189">
        <v>1248</v>
      </c>
      <c r="B1189" s="4">
        <v>710624</v>
      </c>
      <c r="C1189">
        <v>19</v>
      </c>
      <c r="D1189" t="str">
        <f t="shared" si="54"/>
        <v>M</v>
      </c>
      <c r="E1189" t="str">
        <f t="shared" si="55"/>
        <v>71/06/24</v>
      </c>
      <c r="F1189">
        <f t="shared" si="56"/>
        <v>28</v>
      </c>
    </row>
    <row r="1190" spans="1:6" x14ac:dyDescent="0.25">
      <c r="A1190">
        <v>1250</v>
      </c>
      <c r="B1190" s="4">
        <v>525801</v>
      </c>
      <c r="C1190">
        <v>43</v>
      </c>
      <c r="D1190" t="str">
        <f t="shared" si="54"/>
        <v>F</v>
      </c>
      <c r="E1190" t="str">
        <f t="shared" si="55"/>
        <v>52/08/01</v>
      </c>
      <c r="F1190">
        <f t="shared" si="56"/>
        <v>47</v>
      </c>
    </row>
    <row r="1191" spans="1:6" x14ac:dyDescent="0.25">
      <c r="A1191">
        <v>1251</v>
      </c>
      <c r="B1191" s="4">
        <v>590530</v>
      </c>
      <c r="C1191">
        <v>1</v>
      </c>
      <c r="D1191" t="str">
        <f t="shared" si="54"/>
        <v>M</v>
      </c>
      <c r="E1191" t="str">
        <f t="shared" si="55"/>
        <v>59/05/30</v>
      </c>
      <c r="F1191">
        <f t="shared" si="56"/>
        <v>40</v>
      </c>
    </row>
    <row r="1192" spans="1:6" x14ac:dyDescent="0.25">
      <c r="A1192">
        <v>1252</v>
      </c>
      <c r="B1192" s="4">
        <v>535819</v>
      </c>
      <c r="C1192">
        <v>1</v>
      </c>
      <c r="D1192" t="str">
        <f t="shared" si="54"/>
        <v>F</v>
      </c>
      <c r="E1192" t="str">
        <f t="shared" si="55"/>
        <v>53/08/19</v>
      </c>
      <c r="F1192">
        <f t="shared" si="56"/>
        <v>46</v>
      </c>
    </row>
    <row r="1193" spans="1:6" x14ac:dyDescent="0.25">
      <c r="A1193">
        <v>1253</v>
      </c>
      <c r="B1193" s="4">
        <v>675828</v>
      </c>
      <c r="C1193">
        <v>14</v>
      </c>
      <c r="D1193" t="str">
        <f t="shared" si="54"/>
        <v>F</v>
      </c>
      <c r="E1193" t="str">
        <f t="shared" si="55"/>
        <v>67/08/28</v>
      </c>
      <c r="F1193">
        <f t="shared" si="56"/>
        <v>32</v>
      </c>
    </row>
    <row r="1194" spans="1:6" x14ac:dyDescent="0.25">
      <c r="A1194">
        <v>1254</v>
      </c>
      <c r="B1194" s="4">
        <v>395831</v>
      </c>
      <c r="C1194">
        <v>3</v>
      </c>
      <c r="D1194" t="str">
        <f t="shared" si="54"/>
        <v>F</v>
      </c>
      <c r="E1194" t="str">
        <f t="shared" si="55"/>
        <v>39/08/31</v>
      </c>
      <c r="F1194">
        <f t="shared" si="56"/>
        <v>60</v>
      </c>
    </row>
    <row r="1195" spans="1:6" x14ac:dyDescent="0.25">
      <c r="A1195">
        <v>1255</v>
      </c>
      <c r="B1195" s="4">
        <v>665807</v>
      </c>
      <c r="C1195">
        <v>1</v>
      </c>
      <c r="D1195" t="str">
        <f t="shared" si="54"/>
        <v>F</v>
      </c>
      <c r="E1195" t="str">
        <f t="shared" si="55"/>
        <v>66/08/07</v>
      </c>
      <c r="F1195">
        <f t="shared" si="56"/>
        <v>33</v>
      </c>
    </row>
    <row r="1196" spans="1:6" x14ac:dyDescent="0.25">
      <c r="A1196">
        <v>1256</v>
      </c>
      <c r="B1196" s="4">
        <v>556113</v>
      </c>
      <c r="C1196">
        <v>46</v>
      </c>
      <c r="D1196" t="str">
        <f t="shared" si="54"/>
        <v>F</v>
      </c>
      <c r="E1196" t="str">
        <f t="shared" si="55"/>
        <v>55/11/13</v>
      </c>
      <c r="F1196">
        <f t="shared" si="56"/>
        <v>44</v>
      </c>
    </row>
    <row r="1197" spans="1:6" x14ac:dyDescent="0.25">
      <c r="A1197">
        <v>1257</v>
      </c>
      <c r="B1197" s="4">
        <v>285901</v>
      </c>
      <c r="C1197">
        <v>35</v>
      </c>
      <c r="D1197" t="str">
        <f t="shared" si="54"/>
        <v>F</v>
      </c>
      <c r="E1197" t="str">
        <f t="shared" si="55"/>
        <v>28/09/01</v>
      </c>
      <c r="F1197">
        <f t="shared" si="56"/>
        <v>71</v>
      </c>
    </row>
    <row r="1198" spans="1:6" x14ac:dyDescent="0.25">
      <c r="A1198">
        <v>1258</v>
      </c>
      <c r="B1198" s="4">
        <v>240920</v>
      </c>
      <c r="C1198">
        <v>35</v>
      </c>
      <c r="D1198" t="str">
        <f t="shared" si="54"/>
        <v>M</v>
      </c>
      <c r="E1198" t="str">
        <f t="shared" si="55"/>
        <v>24/09/20</v>
      </c>
      <c r="F1198">
        <f t="shared" si="56"/>
        <v>75</v>
      </c>
    </row>
    <row r="1199" spans="1:6" x14ac:dyDescent="0.25">
      <c r="A1199">
        <v>1259</v>
      </c>
      <c r="B1199" s="4">
        <v>660929</v>
      </c>
      <c r="C1199">
        <v>18</v>
      </c>
      <c r="D1199" t="str">
        <f t="shared" si="54"/>
        <v>M</v>
      </c>
      <c r="E1199" t="str">
        <f t="shared" si="55"/>
        <v>66/09/29</v>
      </c>
      <c r="F1199">
        <f t="shared" si="56"/>
        <v>33</v>
      </c>
    </row>
    <row r="1200" spans="1:6" x14ac:dyDescent="0.25">
      <c r="A1200">
        <v>1260</v>
      </c>
      <c r="B1200" s="4">
        <v>455103</v>
      </c>
      <c r="C1200">
        <v>57</v>
      </c>
      <c r="D1200" t="str">
        <f t="shared" si="54"/>
        <v>F</v>
      </c>
      <c r="E1200" t="str">
        <f t="shared" si="55"/>
        <v>45/01/03</v>
      </c>
      <c r="F1200">
        <f t="shared" si="56"/>
        <v>54</v>
      </c>
    </row>
    <row r="1201" spans="1:6" x14ac:dyDescent="0.25">
      <c r="A1201">
        <v>1261</v>
      </c>
      <c r="B1201" s="4">
        <v>510928</v>
      </c>
      <c r="C1201">
        <v>57</v>
      </c>
      <c r="D1201" t="str">
        <f t="shared" si="54"/>
        <v>M</v>
      </c>
      <c r="E1201" t="str">
        <f t="shared" si="55"/>
        <v>51/09/28</v>
      </c>
      <c r="F1201">
        <f t="shared" si="56"/>
        <v>48</v>
      </c>
    </row>
    <row r="1202" spans="1:6" x14ac:dyDescent="0.25">
      <c r="A1202">
        <v>1262</v>
      </c>
      <c r="B1202" s="4">
        <v>520403</v>
      </c>
      <c r="C1202">
        <v>35</v>
      </c>
      <c r="D1202" t="str">
        <f t="shared" si="54"/>
        <v>M</v>
      </c>
      <c r="E1202" t="str">
        <f t="shared" si="55"/>
        <v>52/04/03</v>
      </c>
      <c r="F1202">
        <f t="shared" si="56"/>
        <v>47</v>
      </c>
    </row>
    <row r="1203" spans="1:6" x14ac:dyDescent="0.25">
      <c r="A1203">
        <v>1263</v>
      </c>
      <c r="B1203" s="4">
        <v>595225</v>
      </c>
      <c r="C1203">
        <v>35</v>
      </c>
      <c r="D1203" t="str">
        <f t="shared" si="54"/>
        <v>F</v>
      </c>
      <c r="E1203" t="str">
        <f t="shared" si="55"/>
        <v>59/02/25</v>
      </c>
      <c r="F1203">
        <f t="shared" si="56"/>
        <v>40</v>
      </c>
    </row>
    <row r="1204" spans="1:6" x14ac:dyDescent="0.25">
      <c r="A1204">
        <v>1264</v>
      </c>
      <c r="B1204" s="4">
        <v>766003</v>
      </c>
      <c r="C1204">
        <v>61</v>
      </c>
      <c r="D1204" t="str">
        <f t="shared" si="54"/>
        <v>F</v>
      </c>
      <c r="E1204" t="str">
        <f t="shared" si="55"/>
        <v>76/10/03</v>
      </c>
      <c r="F1204">
        <f t="shared" si="56"/>
        <v>23</v>
      </c>
    </row>
    <row r="1205" spans="1:6" x14ac:dyDescent="0.25">
      <c r="A1205">
        <v>1265</v>
      </c>
      <c r="B1205" s="4">
        <v>586221</v>
      </c>
      <c r="C1205">
        <v>57</v>
      </c>
      <c r="D1205" t="str">
        <f t="shared" si="54"/>
        <v>F</v>
      </c>
      <c r="E1205" t="str">
        <f t="shared" si="55"/>
        <v>58/12/21</v>
      </c>
      <c r="F1205">
        <f t="shared" si="56"/>
        <v>41</v>
      </c>
    </row>
    <row r="1206" spans="1:6" x14ac:dyDescent="0.25">
      <c r="A1206">
        <v>1266</v>
      </c>
      <c r="B1206" s="4">
        <v>526124</v>
      </c>
      <c r="C1206">
        <v>71</v>
      </c>
      <c r="D1206" t="str">
        <f t="shared" si="54"/>
        <v>F</v>
      </c>
      <c r="E1206" t="str">
        <f t="shared" si="55"/>
        <v>52/11/24</v>
      </c>
      <c r="F1206">
        <f t="shared" si="56"/>
        <v>47</v>
      </c>
    </row>
    <row r="1207" spans="1:6" x14ac:dyDescent="0.25">
      <c r="A1207">
        <v>1267</v>
      </c>
      <c r="B1207" s="4">
        <v>545211</v>
      </c>
      <c r="C1207">
        <v>29</v>
      </c>
      <c r="D1207" t="str">
        <f t="shared" si="54"/>
        <v>F</v>
      </c>
      <c r="E1207" t="str">
        <f t="shared" si="55"/>
        <v>54/02/11</v>
      </c>
      <c r="F1207">
        <f t="shared" si="56"/>
        <v>45</v>
      </c>
    </row>
    <row r="1208" spans="1:6" x14ac:dyDescent="0.25">
      <c r="A1208">
        <v>1268</v>
      </c>
      <c r="B1208" s="4">
        <v>490330</v>
      </c>
      <c r="C1208">
        <v>29</v>
      </c>
      <c r="D1208" t="str">
        <f t="shared" si="54"/>
        <v>M</v>
      </c>
      <c r="E1208" t="str">
        <f t="shared" si="55"/>
        <v>49/03/30</v>
      </c>
      <c r="F1208">
        <f t="shared" si="56"/>
        <v>50</v>
      </c>
    </row>
    <row r="1209" spans="1:6" x14ac:dyDescent="0.25">
      <c r="A1209">
        <v>1269</v>
      </c>
      <c r="B1209" s="4">
        <v>486231</v>
      </c>
      <c r="C1209">
        <v>1</v>
      </c>
      <c r="D1209" t="str">
        <f t="shared" si="54"/>
        <v>F</v>
      </c>
      <c r="E1209" t="str">
        <f t="shared" si="55"/>
        <v>48/12/31</v>
      </c>
      <c r="F1209">
        <f t="shared" si="56"/>
        <v>51</v>
      </c>
    </row>
    <row r="1210" spans="1:6" x14ac:dyDescent="0.25">
      <c r="A1210">
        <v>1270</v>
      </c>
      <c r="B1210" s="4">
        <v>300516</v>
      </c>
      <c r="C1210">
        <v>13</v>
      </c>
      <c r="D1210" t="str">
        <f t="shared" si="54"/>
        <v>M</v>
      </c>
      <c r="E1210" t="str">
        <f t="shared" si="55"/>
        <v>30/05/16</v>
      </c>
      <c r="F1210">
        <f t="shared" si="56"/>
        <v>69</v>
      </c>
    </row>
    <row r="1211" spans="1:6" x14ac:dyDescent="0.25">
      <c r="A1211">
        <v>1271</v>
      </c>
      <c r="B1211" s="4">
        <v>351129</v>
      </c>
      <c r="C1211">
        <v>47</v>
      </c>
      <c r="D1211" t="str">
        <f t="shared" si="54"/>
        <v>M</v>
      </c>
      <c r="E1211" t="str">
        <f t="shared" si="55"/>
        <v>35/11/29</v>
      </c>
      <c r="F1211">
        <f t="shared" si="56"/>
        <v>64</v>
      </c>
    </row>
    <row r="1212" spans="1:6" x14ac:dyDescent="0.25">
      <c r="A1212">
        <v>1272</v>
      </c>
      <c r="B1212" s="4">
        <v>440415</v>
      </c>
      <c r="C1212">
        <v>8</v>
      </c>
      <c r="D1212" t="str">
        <f t="shared" si="54"/>
        <v>M</v>
      </c>
      <c r="E1212" t="str">
        <f t="shared" si="55"/>
        <v>44/04/15</v>
      </c>
      <c r="F1212">
        <f t="shared" si="56"/>
        <v>55</v>
      </c>
    </row>
    <row r="1213" spans="1:6" x14ac:dyDescent="0.25">
      <c r="A1213">
        <v>1273</v>
      </c>
      <c r="B1213" s="4">
        <v>780615</v>
      </c>
      <c r="C1213">
        <v>6</v>
      </c>
      <c r="D1213" t="str">
        <f t="shared" si="54"/>
        <v>M</v>
      </c>
      <c r="E1213" t="str">
        <f t="shared" si="55"/>
        <v>78/06/15</v>
      </c>
      <c r="F1213">
        <f t="shared" si="56"/>
        <v>21</v>
      </c>
    </row>
    <row r="1214" spans="1:6" x14ac:dyDescent="0.25">
      <c r="A1214">
        <v>1274</v>
      </c>
      <c r="B1214" s="4">
        <v>760125</v>
      </c>
      <c r="C1214">
        <v>44</v>
      </c>
      <c r="D1214" t="str">
        <f t="shared" si="54"/>
        <v>M</v>
      </c>
      <c r="E1214" t="str">
        <f t="shared" si="55"/>
        <v>76/01/25</v>
      </c>
      <c r="F1214">
        <f t="shared" si="56"/>
        <v>23</v>
      </c>
    </row>
    <row r="1215" spans="1:6" x14ac:dyDescent="0.25">
      <c r="A1215">
        <v>1275</v>
      </c>
      <c r="B1215" s="4">
        <v>516010</v>
      </c>
      <c r="C1215">
        <v>1</v>
      </c>
      <c r="D1215" t="str">
        <f t="shared" si="54"/>
        <v>F</v>
      </c>
      <c r="E1215" t="str">
        <f t="shared" si="55"/>
        <v>51/10/10</v>
      </c>
      <c r="F1215">
        <f t="shared" si="56"/>
        <v>48</v>
      </c>
    </row>
    <row r="1216" spans="1:6" x14ac:dyDescent="0.25">
      <c r="A1216">
        <v>1276</v>
      </c>
      <c r="B1216" s="4">
        <v>425426</v>
      </c>
      <c r="C1216">
        <v>68</v>
      </c>
      <c r="D1216" t="str">
        <f t="shared" si="54"/>
        <v>F</v>
      </c>
      <c r="E1216" t="str">
        <f t="shared" si="55"/>
        <v>42/04/26</v>
      </c>
      <c r="F1216">
        <f t="shared" si="56"/>
        <v>57</v>
      </c>
    </row>
    <row r="1217" spans="1:6" x14ac:dyDescent="0.25">
      <c r="A1217">
        <v>1277</v>
      </c>
      <c r="B1217" s="4">
        <v>310407</v>
      </c>
      <c r="C1217">
        <v>70</v>
      </c>
      <c r="D1217" t="str">
        <f t="shared" si="54"/>
        <v>M</v>
      </c>
      <c r="E1217" t="str">
        <f t="shared" si="55"/>
        <v>31/04/07</v>
      </c>
      <c r="F1217">
        <f t="shared" si="56"/>
        <v>68</v>
      </c>
    </row>
    <row r="1218" spans="1:6" x14ac:dyDescent="0.25">
      <c r="A1218">
        <v>1278</v>
      </c>
      <c r="B1218" s="4">
        <v>780912</v>
      </c>
      <c r="C1218">
        <v>72</v>
      </c>
      <c r="D1218" t="str">
        <f t="shared" si="54"/>
        <v>M</v>
      </c>
      <c r="E1218" t="str">
        <f t="shared" si="55"/>
        <v>78/09/12</v>
      </c>
      <c r="F1218">
        <f t="shared" si="56"/>
        <v>21</v>
      </c>
    </row>
    <row r="1219" spans="1:6" x14ac:dyDescent="0.25">
      <c r="A1219">
        <v>1279</v>
      </c>
      <c r="B1219" s="4">
        <v>560711</v>
      </c>
      <c r="C1219">
        <v>16</v>
      </c>
      <c r="D1219" t="str">
        <f t="shared" ref="D1219:D1282" si="57">IF(_xlfn.NUMBERVALUE(MID(B1219, 3, 2)) &gt;= 50, "F", "M")</f>
        <v>M</v>
      </c>
      <c r="E1219" t="str">
        <f t="shared" ref="E1219:E1282" si="58">MID(B1219,1,2)&amp;"/"&amp;TEXT(MOD(_xlfn.NUMBERVALUE(MID(B1219,3,2)),50), "00")&amp;"/"&amp;MID(B1219,5,2)</f>
        <v>56/07/11</v>
      </c>
      <c r="F1219">
        <f t="shared" ref="F1219:F1282" si="59">1999 - (MID(B1219,1,2) + 1900)</f>
        <v>43</v>
      </c>
    </row>
    <row r="1220" spans="1:6" x14ac:dyDescent="0.25">
      <c r="A1220">
        <v>1280</v>
      </c>
      <c r="B1220" s="4">
        <v>520508</v>
      </c>
      <c r="C1220">
        <v>34</v>
      </c>
      <c r="D1220" t="str">
        <f t="shared" si="57"/>
        <v>M</v>
      </c>
      <c r="E1220" t="str">
        <f t="shared" si="58"/>
        <v>52/05/08</v>
      </c>
      <c r="F1220">
        <f t="shared" si="59"/>
        <v>47</v>
      </c>
    </row>
    <row r="1221" spans="1:6" x14ac:dyDescent="0.25">
      <c r="A1221">
        <v>1281</v>
      </c>
      <c r="B1221" s="4">
        <v>496228</v>
      </c>
      <c r="C1221">
        <v>34</v>
      </c>
      <c r="D1221" t="str">
        <f t="shared" si="57"/>
        <v>F</v>
      </c>
      <c r="E1221" t="str">
        <f t="shared" si="58"/>
        <v>49/12/28</v>
      </c>
      <c r="F1221">
        <f t="shared" si="59"/>
        <v>50</v>
      </c>
    </row>
    <row r="1222" spans="1:6" x14ac:dyDescent="0.25">
      <c r="A1222">
        <v>1282</v>
      </c>
      <c r="B1222" s="4">
        <v>361127</v>
      </c>
      <c r="C1222">
        <v>52</v>
      </c>
      <c r="D1222" t="str">
        <f t="shared" si="57"/>
        <v>M</v>
      </c>
      <c r="E1222" t="str">
        <f t="shared" si="58"/>
        <v>36/11/27</v>
      </c>
      <c r="F1222">
        <f t="shared" si="59"/>
        <v>63</v>
      </c>
    </row>
    <row r="1223" spans="1:6" x14ac:dyDescent="0.25">
      <c r="A1223">
        <v>1283</v>
      </c>
      <c r="B1223" s="4">
        <v>395209</v>
      </c>
      <c r="C1223">
        <v>66</v>
      </c>
      <c r="D1223" t="str">
        <f t="shared" si="57"/>
        <v>F</v>
      </c>
      <c r="E1223" t="str">
        <f t="shared" si="58"/>
        <v>39/02/09</v>
      </c>
      <c r="F1223">
        <f t="shared" si="59"/>
        <v>60</v>
      </c>
    </row>
    <row r="1224" spans="1:6" x14ac:dyDescent="0.25">
      <c r="A1224">
        <v>1284</v>
      </c>
      <c r="B1224" s="4">
        <v>430804</v>
      </c>
      <c r="C1224">
        <v>66</v>
      </c>
      <c r="D1224" t="str">
        <f t="shared" si="57"/>
        <v>M</v>
      </c>
      <c r="E1224" t="str">
        <f t="shared" si="58"/>
        <v>43/08/04</v>
      </c>
      <c r="F1224">
        <f t="shared" si="59"/>
        <v>56</v>
      </c>
    </row>
    <row r="1225" spans="1:6" x14ac:dyDescent="0.25">
      <c r="A1225">
        <v>1285</v>
      </c>
      <c r="B1225" s="4">
        <v>391126</v>
      </c>
      <c r="C1225">
        <v>62</v>
      </c>
      <c r="D1225" t="str">
        <f t="shared" si="57"/>
        <v>M</v>
      </c>
      <c r="E1225" t="str">
        <f t="shared" si="58"/>
        <v>39/11/26</v>
      </c>
      <c r="F1225">
        <f t="shared" si="59"/>
        <v>60</v>
      </c>
    </row>
    <row r="1226" spans="1:6" x14ac:dyDescent="0.25">
      <c r="A1226">
        <v>1286</v>
      </c>
      <c r="B1226" s="4">
        <v>505313</v>
      </c>
      <c r="C1226">
        <v>52</v>
      </c>
      <c r="D1226" t="str">
        <f t="shared" si="57"/>
        <v>F</v>
      </c>
      <c r="E1226" t="str">
        <f t="shared" si="58"/>
        <v>50/03/13</v>
      </c>
      <c r="F1226">
        <f t="shared" si="59"/>
        <v>49</v>
      </c>
    </row>
    <row r="1227" spans="1:6" x14ac:dyDescent="0.25">
      <c r="A1227">
        <v>1287</v>
      </c>
      <c r="B1227" s="4">
        <v>445809</v>
      </c>
      <c r="C1227">
        <v>65</v>
      </c>
      <c r="D1227" t="str">
        <f t="shared" si="57"/>
        <v>F</v>
      </c>
      <c r="E1227" t="str">
        <f t="shared" si="58"/>
        <v>44/08/09</v>
      </c>
      <c r="F1227">
        <f t="shared" si="59"/>
        <v>55</v>
      </c>
    </row>
    <row r="1228" spans="1:6" x14ac:dyDescent="0.25">
      <c r="A1228">
        <v>1288</v>
      </c>
      <c r="B1228" s="4">
        <v>720520</v>
      </c>
      <c r="C1228">
        <v>73</v>
      </c>
      <c r="D1228" t="str">
        <f t="shared" si="57"/>
        <v>M</v>
      </c>
      <c r="E1228" t="str">
        <f t="shared" si="58"/>
        <v>72/05/20</v>
      </c>
      <c r="F1228">
        <f t="shared" si="59"/>
        <v>27</v>
      </c>
    </row>
    <row r="1229" spans="1:6" x14ac:dyDescent="0.25">
      <c r="A1229">
        <v>1289</v>
      </c>
      <c r="B1229" s="4">
        <v>460918</v>
      </c>
      <c r="C1229">
        <v>59</v>
      </c>
      <c r="D1229" t="str">
        <f t="shared" si="57"/>
        <v>M</v>
      </c>
      <c r="E1229" t="str">
        <f t="shared" si="58"/>
        <v>46/09/18</v>
      </c>
      <c r="F1229">
        <f t="shared" si="59"/>
        <v>53</v>
      </c>
    </row>
    <row r="1230" spans="1:6" x14ac:dyDescent="0.25">
      <c r="A1230">
        <v>1290</v>
      </c>
      <c r="B1230" s="4">
        <v>760129</v>
      </c>
      <c r="C1230">
        <v>35</v>
      </c>
      <c r="D1230" t="str">
        <f t="shared" si="57"/>
        <v>M</v>
      </c>
      <c r="E1230" t="str">
        <f t="shared" si="58"/>
        <v>76/01/29</v>
      </c>
      <c r="F1230">
        <f t="shared" si="59"/>
        <v>23</v>
      </c>
    </row>
    <row r="1231" spans="1:6" x14ac:dyDescent="0.25">
      <c r="A1231">
        <v>1291</v>
      </c>
      <c r="B1231" s="4">
        <v>645418</v>
      </c>
      <c r="C1231">
        <v>1</v>
      </c>
      <c r="D1231" t="str">
        <f t="shared" si="57"/>
        <v>F</v>
      </c>
      <c r="E1231" t="str">
        <f t="shared" si="58"/>
        <v>64/04/18</v>
      </c>
      <c r="F1231">
        <f t="shared" si="59"/>
        <v>35</v>
      </c>
    </row>
    <row r="1232" spans="1:6" x14ac:dyDescent="0.25">
      <c r="A1232">
        <v>1292</v>
      </c>
      <c r="B1232" s="4">
        <v>770428</v>
      </c>
      <c r="C1232">
        <v>14</v>
      </c>
      <c r="D1232" t="str">
        <f t="shared" si="57"/>
        <v>M</v>
      </c>
      <c r="E1232" t="str">
        <f t="shared" si="58"/>
        <v>77/04/28</v>
      </c>
      <c r="F1232">
        <f t="shared" si="59"/>
        <v>22</v>
      </c>
    </row>
    <row r="1233" spans="1:6" x14ac:dyDescent="0.25">
      <c r="A1233">
        <v>1293</v>
      </c>
      <c r="B1233" s="4">
        <v>270129</v>
      </c>
      <c r="C1233">
        <v>1</v>
      </c>
      <c r="D1233" t="str">
        <f t="shared" si="57"/>
        <v>M</v>
      </c>
      <c r="E1233" t="str">
        <f t="shared" si="58"/>
        <v>27/01/29</v>
      </c>
      <c r="F1233">
        <f t="shared" si="59"/>
        <v>72</v>
      </c>
    </row>
    <row r="1234" spans="1:6" x14ac:dyDescent="0.25">
      <c r="A1234">
        <v>1294</v>
      </c>
      <c r="B1234" s="4">
        <v>305529</v>
      </c>
      <c r="C1234">
        <v>1</v>
      </c>
      <c r="D1234" t="str">
        <f t="shared" si="57"/>
        <v>F</v>
      </c>
      <c r="E1234" t="str">
        <f t="shared" si="58"/>
        <v>30/05/29</v>
      </c>
      <c r="F1234">
        <f t="shared" si="59"/>
        <v>69</v>
      </c>
    </row>
    <row r="1235" spans="1:6" x14ac:dyDescent="0.25">
      <c r="A1235">
        <v>1295</v>
      </c>
      <c r="B1235" s="4">
        <v>445209</v>
      </c>
      <c r="C1235">
        <v>74</v>
      </c>
      <c r="D1235" t="str">
        <f t="shared" si="57"/>
        <v>F</v>
      </c>
      <c r="E1235" t="str">
        <f t="shared" si="58"/>
        <v>44/02/09</v>
      </c>
      <c r="F1235">
        <f t="shared" si="59"/>
        <v>55</v>
      </c>
    </row>
    <row r="1236" spans="1:6" x14ac:dyDescent="0.25">
      <c r="A1236">
        <v>1296</v>
      </c>
      <c r="B1236" s="4">
        <v>595801</v>
      </c>
      <c r="C1236">
        <v>55</v>
      </c>
      <c r="D1236" t="str">
        <f t="shared" si="57"/>
        <v>F</v>
      </c>
      <c r="E1236" t="str">
        <f t="shared" si="58"/>
        <v>59/08/01</v>
      </c>
      <c r="F1236">
        <f t="shared" si="59"/>
        <v>40</v>
      </c>
    </row>
    <row r="1237" spans="1:6" x14ac:dyDescent="0.25">
      <c r="A1237">
        <v>1297</v>
      </c>
      <c r="B1237" s="4">
        <v>185128</v>
      </c>
      <c r="C1237">
        <v>64</v>
      </c>
      <c r="D1237" t="str">
        <f t="shared" si="57"/>
        <v>F</v>
      </c>
      <c r="E1237" t="str">
        <f t="shared" si="58"/>
        <v>18/01/28</v>
      </c>
      <c r="F1237">
        <f t="shared" si="59"/>
        <v>81</v>
      </c>
    </row>
    <row r="1238" spans="1:6" x14ac:dyDescent="0.25">
      <c r="A1238">
        <v>1298</v>
      </c>
      <c r="B1238" s="4">
        <v>210315</v>
      </c>
      <c r="C1238">
        <v>64</v>
      </c>
      <c r="D1238" t="str">
        <f t="shared" si="57"/>
        <v>M</v>
      </c>
      <c r="E1238" t="str">
        <f t="shared" si="58"/>
        <v>21/03/15</v>
      </c>
      <c r="F1238">
        <f t="shared" si="59"/>
        <v>78</v>
      </c>
    </row>
    <row r="1239" spans="1:6" x14ac:dyDescent="0.25">
      <c r="A1239">
        <v>1299</v>
      </c>
      <c r="B1239" s="4">
        <v>206016</v>
      </c>
      <c r="C1239">
        <v>2</v>
      </c>
      <c r="D1239" t="str">
        <f t="shared" si="57"/>
        <v>F</v>
      </c>
      <c r="E1239" t="str">
        <f t="shared" si="58"/>
        <v>20/10/16</v>
      </c>
      <c r="F1239">
        <f t="shared" si="59"/>
        <v>79</v>
      </c>
    </row>
    <row r="1240" spans="1:6" x14ac:dyDescent="0.25">
      <c r="A1240">
        <v>1300</v>
      </c>
      <c r="B1240" s="4">
        <v>791027</v>
      </c>
      <c r="C1240">
        <v>45</v>
      </c>
      <c r="D1240" t="str">
        <f t="shared" si="57"/>
        <v>M</v>
      </c>
      <c r="E1240" t="str">
        <f t="shared" si="58"/>
        <v>79/10/27</v>
      </c>
      <c r="F1240">
        <f t="shared" si="59"/>
        <v>20</v>
      </c>
    </row>
    <row r="1241" spans="1:6" x14ac:dyDescent="0.25">
      <c r="A1241">
        <v>1303</v>
      </c>
      <c r="B1241" s="4">
        <v>405816</v>
      </c>
      <c r="C1241">
        <v>42</v>
      </c>
      <c r="D1241" t="str">
        <f t="shared" si="57"/>
        <v>F</v>
      </c>
      <c r="E1241" t="str">
        <f t="shared" si="58"/>
        <v>40/08/16</v>
      </c>
      <c r="F1241">
        <f t="shared" si="59"/>
        <v>59</v>
      </c>
    </row>
    <row r="1242" spans="1:6" x14ac:dyDescent="0.25">
      <c r="A1242">
        <v>1304</v>
      </c>
      <c r="B1242" s="4">
        <v>360728</v>
      </c>
      <c r="C1242">
        <v>37</v>
      </c>
      <c r="D1242" t="str">
        <f t="shared" si="57"/>
        <v>M</v>
      </c>
      <c r="E1242" t="str">
        <f t="shared" si="58"/>
        <v>36/07/28</v>
      </c>
      <c r="F1242">
        <f t="shared" si="59"/>
        <v>63</v>
      </c>
    </row>
    <row r="1243" spans="1:6" x14ac:dyDescent="0.25">
      <c r="A1243">
        <v>1305</v>
      </c>
      <c r="B1243" s="4">
        <v>455428</v>
      </c>
      <c r="C1243">
        <v>55</v>
      </c>
      <c r="D1243" t="str">
        <f t="shared" si="57"/>
        <v>F</v>
      </c>
      <c r="E1243" t="str">
        <f t="shared" si="58"/>
        <v>45/04/28</v>
      </c>
      <c r="F1243">
        <f t="shared" si="59"/>
        <v>54</v>
      </c>
    </row>
    <row r="1244" spans="1:6" x14ac:dyDescent="0.25">
      <c r="A1244">
        <v>1306</v>
      </c>
      <c r="B1244" s="4">
        <v>226008</v>
      </c>
      <c r="C1244">
        <v>32</v>
      </c>
      <c r="D1244" t="str">
        <f t="shared" si="57"/>
        <v>F</v>
      </c>
      <c r="E1244" t="str">
        <f t="shared" si="58"/>
        <v>22/10/08</v>
      </c>
      <c r="F1244">
        <f t="shared" si="59"/>
        <v>77</v>
      </c>
    </row>
    <row r="1245" spans="1:6" x14ac:dyDescent="0.25">
      <c r="A1245">
        <v>1307</v>
      </c>
      <c r="B1245" s="4">
        <v>530408</v>
      </c>
      <c r="C1245">
        <v>74</v>
      </c>
      <c r="D1245" t="str">
        <f t="shared" si="57"/>
        <v>M</v>
      </c>
      <c r="E1245" t="str">
        <f t="shared" si="58"/>
        <v>53/04/08</v>
      </c>
      <c r="F1245">
        <f t="shared" si="59"/>
        <v>46</v>
      </c>
    </row>
    <row r="1246" spans="1:6" x14ac:dyDescent="0.25">
      <c r="A1246">
        <v>1308</v>
      </c>
      <c r="B1246" s="4">
        <v>540218</v>
      </c>
      <c r="C1246">
        <v>69</v>
      </c>
      <c r="D1246" t="str">
        <f t="shared" si="57"/>
        <v>M</v>
      </c>
      <c r="E1246" t="str">
        <f t="shared" si="58"/>
        <v>54/02/18</v>
      </c>
      <c r="F1246">
        <f t="shared" si="59"/>
        <v>45</v>
      </c>
    </row>
    <row r="1247" spans="1:6" x14ac:dyDescent="0.25">
      <c r="A1247">
        <v>1309</v>
      </c>
      <c r="B1247" s="4">
        <v>750617</v>
      </c>
      <c r="C1247">
        <v>1</v>
      </c>
      <c r="D1247" t="str">
        <f t="shared" si="57"/>
        <v>M</v>
      </c>
      <c r="E1247" t="str">
        <f t="shared" si="58"/>
        <v>75/06/17</v>
      </c>
      <c r="F1247">
        <f t="shared" si="59"/>
        <v>24</v>
      </c>
    </row>
    <row r="1248" spans="1:6" x14ac:dyDescent="0.25">
      <c r="A1248">
        <v>1310</v>
      </c>
      <c r="B1248" s="4">
        <v>775924</v>
      </c>
      <c r="C1248">
        <v>41</v>
      </c>
      <c r="D1248" t="str">
        <f t="shared" si="57"/>
        <v>F</v>
      </c>
      <c r="E1248" t="str">
        <f t="shared" si="58"/>
        <v>77/09/24</v>
      </c>
      <c r="F1248">
        <f t="shared" si="59"/>
        <v>22</v>
      </c>
    </row>
    <row r="1249" spans="1:6" x14ac:dyDescent="0.25">
      <c r="A1249">
        <v>1311</v>
      </c>
      <c r="B1249" s="4">
        <v>566218</v>
      </c>
      <c r="C1249">
        <v>54</v>
      </c>
      <c r="D1249" t="str">
        <f t="shared" si="57"/>
        <v>F</v>
      </c>
      <c r="E1249" t="str">
        <f t="shared" si="58"/>
        <v>56/12/18</v>
      </c>
      <c r="F1249">
        <f t="shared" si="59"/>
        <v>43</v>
      </c>
    </row>
    <row r="1250" spans="1:6" x14ac:dyDescent="0.25">
      <c r="A1250">
        <v>1312</v>
      </c>
      <c r="B1250" s="4">
        <v>355403</v>
      </c>
      <c r="C1250">
        <v>35</v>
      </c>
      <c r="D1250" t="str">
        <f t="shared" si="57"/>
        <v>F</v>
      </c>
      <c r="E1250" t="str">
        <f t="shared" si="58"/>
        <v>35/04/03</v>
      </c>
      <c r="F1250">
        <f t="shared" si="59"/>
        <v>64</v>
      </c>
    </row>
    <row r="1251" spans="1:6" x14ac:dyDescent="0.25">
      <c r="A1251">
        <v>1313</v>
      </c>
      <c r="B1251" s="4">
        <v>701120</v>
      </c>
      <c r="C1251">
        <v>54</v>
      </c>
      <c r="D1251" t="str">
        <f t="shared" si="57"/>
        <v>M</v>
      </c>
      <c r="E1251" t="str">
        <f t="shared" si="58"/>
        <v>70/11/20</v>
      </c>
      <c r="F1251">
        <f t="shared" si="59"/>
        <v>29</v>
      </c>
    </row>
    <row r="1252" spans="1:6" x14ac:dyDescent="0.25">
      <c r="A1252">
        <v>1314</v>
      </c>
      <c r="B1252" s="4">
        <v>755609</v>
      </c>
      <c r="C1252">
        <v>54</v>
      </c>
      <c r="D1252" t="str">
        <f t="shared" si="57"/>
        <v>F</v>
      </c>
      <c r="E1252" t="str">
        <f t="shared" si="58"/>
        <v>75/06/09</v>
      </c>
      <c r="F1252">
        <f t="shared" si="59"/>
        <v>24</v>
      </c>
    </row>
    <row r="1253" spans="1:6" x14ac:dyDescent="0.25">
      <c r="A1253">
        <v>1315</v>
      </c>
      <c r="B1253" s="4">
        <v>230226</v>
      </c>
      <c r="C1253">
        <v>34</v>
      </c>
      <c r="D1253" t="str">
        <f t="shared" si="57"/>
        <v>M</v>
      </c>
      <c r="E1253" t="str">
        <f t="shared" si="58"/>
        <v>23/02/26</v>
      </c>
      <c r="F1253">
        <f t="shared" si="59"/>
        <v>76</v>
      </c>
    </row>
    <row r="1254" spans="1:6" x14ac:dyDescent="0.25">
      <c r="A1254">
        <v>1316</v>
      </c>
      <c r="B1254" s="4">
        <v>466113</v>
      </c>
      <c r="C1254">
        <v>67</v>
      </c>
      <c r="D1254" t="str">
        <f t="shared" si="57"/>
        <v>F</v>
      </c>
      <c r="E1254" t="str">
        <f t="shared" si="58"/>
        <v>46/11/13</v>
      </c>
      <c r="F1254">
        <f t="shared" si="59"/>
        <v>53</v>
      </c>
    </row>
    <row r="1255" spans="1:6" x14ac:dyDescent="0.25">
      <c r="A1255">
        <v>1317</v>
      </c>
      <c r="B1255" s="4">
        <v>450518</v>
      </c>
      <c r="C1255">
        <v>67</v>
      </c>
      <c r="D1255" t="str">
        <f t="shared" si="57"/>
        <v>M</v>
      </c>
      <c r="E1255" t="str">
        <f t="shared" si="58"/>
        <v>45/05/18</v>
      </c>
      <c r="F1255">
        <f t="shared" si="59"/>
        <v>54</v>
      </c>
    </row>
    <row r="1256" spans="1:6" x14ac:dyDescent="0.25">
      <c r="A1256">
        <v>1318</v>
      </c>
      <c r="B1256" s="4">
        <v>310310</v>
      </c>
      <c r="C1256">
        <v>47</v>
      </c>
      <c r="D1256" t="str">
        <f t="shared" si="57"/>
        <v>M</v>
      </c>
      <c r="E1256" t="str">
        <f t="shared" si="58"/>
        <v>31/03/10</v>
      </c>
      <c r="F1256">
        <f t="shared" si="59"/>
        <v>68</v>
      </c>
    </row>
    <row r="1257" spans="1:6" x14ac:dyDescent="0.25">
      <c r="A1257">
        <v>1321</v>
      </c>
      <c r="B1257" s="4">
        <v>776109</v>
      </c>
      <c r="C1257">
        <v>35</v>
      </c>
      <c r="D1257" t="str">
        <f t="shared" si="57"/>
        <v>F</v>
      </c>
      <c r="E1257" t="str">
        <f t="shared" si="58"/>
        <v>77/11/09</v>
      </c>
      <c r="F1257">
        <f t="shared" si="59"/>
        <v>22</v>
      </c>
    </row>
    <row r="1258" spans="1:6" x14ac:dyDescent="0.25">
      <c r="A1258">
        <v>1322</v>
      </c>
      <c r="B1258" s="4">
        <v>455922</v>
      </c>
      <c r="C1258">
        <v>4</v>
      </c>
      <c r="D1258" t="str">
        <f t="shared" si="57"/>
        <v>F</v>
      </c>
      <c r="E1258" t="str">
        <f t="shared" si="58"/>
        <v>45/09/22</v>
      </c>
      <c r="F1258">
        <f t="shared" si="59"/>
        <v>54</v>
      </c>
    </row>
    <row r="1259" spans="1:6" x14ac:dyDescent="0.25">
      <c r="A1259">
        <v>1323</v>
      </c>
      <c r="B1259" s="4">
        <v>440106</v>
      </c>
      <c r="C1259">
        <v>70</v>
      </c>
      <c r="D1259" t="str">
        <f t="shared" si="57"/>
        <v>M</v>
      </c>
      <c r="E1259" t="str">
        <f t="shared" si="58"/>
        <v>44/01/06</v>
      </c>
      <c r="F1259">
        <f t="shared" si="59"/>
        <v>55</v>
      </c>
    </row>
    <row r="1260" spans="1:6" x14ac:dyDescent="0.25">
      <c r="A1260">
        <v>1324</v>
      </c>
      <c r="B1260" s="4">
        <v>565807</v>
      </c>
      <c r="C1260">
        <v>66</v>
      </c>
      <c r="D1260" t="str">
        <f t="shared" si="57"/>
        <v>F</v>
      </c>
      <c r="E1260" t="str">
        <f t="shared" si="58"/>
        <v>56/08/07</v>
      </c>
      <c r="F1260">
        <f t="shared" si="59"/>
        <v>43</v>
      </c>
    </row>
    <row r="1261" spans="1:6" x14ac:dyDescent="0.25">
      <c r="A1261">
        <v>1325</v>
      </c>
      <c r="B1261" s="4">
        <v>450919</v>
      </c>
      <c r="C1261">
        <v>39</v>
      </c>
      <c r="D1261" t="str">
        <f t="shared" si="57"/>
        <v>M</v>
      </c>
      <c r="E1261" t="str">
        <f t="shared" si="58"/>
        <v>45/09/19</v>
      </c>
      <c r="F1261">
        <f t="shared" si="59"/>
        <v>54</v>
      </c>
    </row>
    <row r="1262" spans="1:6" x14ac:dyDescent="0.25">
      <c r="A1262">
        <v>1326</v>
      </c>
      <c r="B1262" s="4">
        <v>565512</v>
      </c>
      <c r="C1262">
        <v>55</v>
      </c>
      <c r="D1262" t="str">
        <f t="shared" si="57"/>
        <v>F</v>
      </c>
      <c r="E1262" t="str">
        <f t="shared" si="58"/>
        <v>56/05/12</v>
      </c>
      <c r="F1262">
        <f t="shared" si="59"/>
        <v>43</v>
      </c>
    </row>
    <row r="1263" spans="1:6" x14ac:dyDescent="0.25">
      <c r="A1263">
        <v>1327</v>
      </c>
      <c r="B1263" s="4">
        <v>636231</v>
      </c>
      <c r="C1263">
        <v>20</v>
      </c>
      <c r="D1263" t="str">
        <f t="shared" si="57"/>
        <v>F</v>
      </c>
      <c r="E1263" t="str">
        <f t="shared" si="58"/>
        <v>63/12/31</v>
      </c>
      <c r="F1263">
        <f t="shared" si="59"/>
        <v>36</v>
      </c>
    </row>
    <row r="1264" spans="1:6" x14ac:dyDescent="0.25">
      <c r="A1264">
        <v>1328</v>
      </c>
      <c r="B1264" s="4">
        <v>375605</v>
      </c>
      <c r="C1264">
        <v>42</v>
      </c>
      <c r="D1264" t="str">
        <f t="shared" si="57"/>
        <v>F</v>
      </c>
      <c r="E1264" t="str">
        <f t="shared" si="58"/>
        <v>37/06/05</v>
      </c>
      <c r="F1264">
        <f t="shared" si="59"/>
        <v>62</v>
      </c>
    </row>
    <row r="1265" spans="1:6" x14ac:dyDescent="0.25">
      <c r="A1265">
        <v>1329</v>
      </c>
      <c r="B1265" s="4">
        <v>180216</v>
      </c>
      <c r="C1265">
        <v>26</v>
      </c>
      <c r="D1265" t="str">
        <f t="shared" si="57"/>
        <v>M</v>
      </c>
      <c r="E1265" t="str">
        <f t="shared" si="58"/>
        <v>18/02/16</v>
      </c>
      <c r="F1265">
        <f t="shared" si="59"/>
        <v>81</v>
      </c>
    </row>
    <row r="1266" spans="1:6" x14ac:dyDescent="0.25">
      <c r="A1266">
        <v>1330</v>
      </c>
      <c r="B1266" s="4">
        <v>680917</v>
      </c>
      <c r="C1266">
        <v>66</v>
      </c>
      <c r="D1266" t="str">
        <f t="shared" si="57"/>
        <v>M</v>
      </c>
      <c r="E1266" t="str">
        <f t="shared" si="58"/>
        <v>68/09/17</v>
      </c>
      <c r="F1266">
        <f t="shared" si="59"/>
        <v>31</v>
      </c>
    </row>
    <row r="1267" spans="1:6" x14ac:dyDescent="0.25">
      <c r="A1267">
        <v>1331</v>
      </c>
      <c r="B1267" s="4">
        <v>631124</v>
      </c>
      <c r="C1267">
        <v>54</v>
      </c>
      <c r="D1267" t="str">
        <f t="shared" si="57"/>
        <v>M</v>
      </c>
      <c r="E1267" t="str">
        <f t="shared" si="58"/>
        <v>63/11/24</v>
      </c>
      <c r="F1267">
        <f t="shared" si="59"/>
        <v>36</v>
      </c>
    </row>
    <row r="1268" spans="1:6" x14ac:dyDescent="0.25">
      <c r="A1268">
        <v>1332</v>
      </c>
      <c r="B1268" s="4">
        <v>576127</v>
      </c>
      <c r="C1268">
        <v>5</v>
      </c>
      <c r="D1268" t="str">
        <f t="shared" si="57"/>
        <v>F</v>
      </c>
      <c r="E1268" t="str">
        <f t="shared" si="58"/>
        <v>57/11/27</v>
      </c>
      <c r="F1268">
        <f t="shared" si="59"/>
        <v>42</v>
      </c>
    </row>
    <row r="1269" spans="1:6" x14ac:dyDescent="0.25">
      <c r="A1269">
        <v>1333</v>
      </c>
      <c r="B1269" s="4">
        <v>490420</v>
      </c>
      <c r="C1269">
        <v>48</v>
      </c>
      <c r="D1269" t="str">
        <f t="shared" si="57"/>
        <v>M</v>
      </c>
      <c r="E1269" t="str">
        <f t="shared" si="58"/>
        <v>49/04/20</v>
      </c>
      <c r="F1269">
        <f t="shared" si="59"/>
        <v>50</v>
      </c>
    </row>
    <row r="1270" spans="1:6" x14ac:dyDescent="0.25">
      <c r="A1270">
        <v>1334</v>
      </c>
      <c r="B1270" s="4">
        <v>780206</v>
      </c>
      <c r="C1270">
        <v>8</v>
      </c>
      <c r="D1270" t="str">
        <f t="shared" si="57"/>
        <v>M</v>
      </c>
      <c r="E1270" t="str">
        <f t="shared" si="58"/>
        <v>78/02/06</v>
      </c>
      <c r="F1270">
        <f t="shared" si="59"/>
        <v>21</v>
      </c>
    </row>
    <row r="1271" spans="1:6" x14ac:dyDescent="0.25">
      <c r="A1271">
        <v>1335</v>
      </c>
      <c r="B1271" s="4">
        <v>615125</v>
      </c>
      <c r="C1271">
        <v>1</v>
      </c>
      <c r="D1271" t="str">
        <f t="shared" si="57"/>
        <v>F</v>
      </c>
      <c r="E1271" t="str">
        <f t="shared" si="58"/>
        <v>61/01/25</v>
      </c>
      <c r="F1271">
        <f t="shared" si="59"/>
        <v>38</v>
      </c>
    </row>
    <row r="1272" spans="1:6" x14ac:dyDescent="0.25">
      <c r="A1272">
        <v>1336</v>
      </c>
      <c r="B1272" s="4">
        <v>621104</v>
      </c>
      <c r="C1272">
        <v>1</v>
      </c>
      <c r="D1272" t="str">
        <f t="shared" si="57"/>
        <v>M</v>
      </c>
      <c r="E1272" t="str">
        <f t="shared" si="58"/>
        <v>62/11/04</v>
      </c>
      <c r="F1272">
        <f t="shared" si="59"/>
        <v>37</v>
      </c>
    </row>
    <row r="1273" spans="1:6" x14ac:dyDescent="0.25">
      <c r="A1273">
        <v>1337</v>
      </c>
      <c r="B1273" s="4">
        <v>795329</v>
      </c>
      <c r="C1273">
        <v>56</v>
      </c>
      <c r="D1273" t="str">
        <f t="shared" si="57"/>
        <v>F</v>
      </c>
      <c r="E1273" t="str">
        <f t="shared" si="58"/>
        <v>79/03/29</v>
      </c>
      <c r="F1273">
        <f t="shared" si="59"/>
        <v>20</v>
      </c>
    </row>
    <row r="1274" spans="1:6" x14ac:dyDescent="0.25">
      <c r="A1274">
        <v>1338</v>
      </c>
      <c r="B1274" s="4">
        <v>830726</v>
      </c>
      <c r="C1274">
        <v>56</v>
      </c>
      <c r="D1274" t="str">
        <f t="shared" si="57"/>
        <v>M</v>
      </c>
      <c r="E1274" t="str">
        <f t="shared" si="58"/>
        <v>83/07/26</v>
      </c>
      <c r="F1274">
        <f t="shared" si="59"/>
        <v>16</v>
      </c>
    </row>
    <row r="1275" spans="1:6" x14ac:dyDescent="0.25">
      <c r="A1275">
        <v>1339</v>
      </c>
      <c r="B1275" s="4">
        <v>590504</v>
      </c>
      <c r="C1275">
        <v>22</v>
      </c>
      <c r="D1275" t="str">
        <f t="shared" si="57"/>
        <v>M</v>
      </c>
      <c r="E1275" t="str">
        <f t="shared" si="58"/>
        <v>59/05/04</v>
      </c>
      <c r="F1275">
        <f t="shared" si="59"/>
        <v>40</v>
      </c>
    </row>
    <row r="1276" spans="1:6" x14ac:dyDescent="0.25">
      <c r="A1276">
        <v>1340</v>
      </c>
      <c r="B1276" s="4">
        <v>395320</v>
      </c>
      <c r="C1276">
        <v>68</v>
      </c>
      <c r="D1276" t="str">
        <f t="shared" si="57"/>
        <v>F</v>
      </c>
      <c r="E1276" t="str">
        <f t="shared" si="58"/>
        <v>39/03/20</v>
      </c>
      <c r="F1276">
        <f t="shared" si="59"/>
        <v>60</v>
      </c>
    </row>
    <row r="1277" spans="1:6" x14ac:dyDescent="0.25">
      <c r="A1277">
        <v>1341</v>
      </c>
      <c r="B1277" s="4">
        <v>625617</v>
      </c>
      <c r="C1277">
        <v>69</v>
      </c>
      <c r="D1277" t="str">
        <f t="shared" si="57"/>
        <v>F</v>
      </c>
      <c r="E1277" t="str">
        <f t="shared" si="58"/>
        <v>62/06/17</v>
      </c>
      <c r="F1277">
        <f t="shared" si="59"/>
        <v>37</v>
      </c>
    </row>
    <row r="1278" spans="1:6" x14ac:dyDescent="0.25">
      <c r="A1278">
        <v>1343</v>
      </c>
      <c r="B1278" s="4">
        <v>395816</v>
      </c>
      <c r="C1278">
        <v>1</v>
      </c>
      <c r="D1278" t="str">
        <f t="shared" si="57"/>
        <v>F</v>
      </c>
      <c r="E1278" t="str">
        <f t="shared" si="58"/>
        <v>39/08/16</v>
      </c>
      <c r="F1278">
        <f t="shared" si="59"/>
        <v>60</v>
      </c>
    </row>
    <row r="1279" spans="1:6" x14ac:dyDescent="0.25">
      <c r="A1279">
        <v>1344</v>
      </c>
      <c r="B1279" s="4">
        <v>350218</v>
      </c>
      <c r="C1279">
        <v>1</v>
      </c>
      <c r="D1279" t="str">
        <f t="shared" si="57"/>
        <v>M</v>
      </c>
      <c r="E1279" t="str">
        <f t="shared" si="58"/>
        <v>35/02/18</v>
      </c>
      <c r="F1279">
        <f t="shared" si="59"/>
        <v>64</v>
      </c>
    </row>
    <row r="1280" spans="1:6" x14ac:dyDescent="0.25">
      <c r="A1280">
        <v>1345</v>
      </c>
      <c r="B1280" s="4">
        <v>680522</v>
      </c>
      <c r="C1280">
        <v>32</v>
      </c>
      <c r="D1280" t="str">
        <f t="shared" si="57"/>
        <v>M</v>
      </c>
      <c r="E1280" t="str">
        <f t="shared" si="58"/>
        <v>68/05/22</v>
      </c>
      <c r="F1280">
        <f t="shared" si="59"/>
        <v>31</v>
      </c>
    </row>
    <row r="1281" spans="1:6" x14ac:dyDescent="0.25">
      <c r="A1281">
        <v>1346</v>
      </c>
      <c r="B1281" s="4">
        <v>540829</v>
      </c>
      <c r="C1281">
        <v>13</v>
      </c>
      <c r="D1281" t="str">
        <f t="shared" si="57"/>
        <v>M</v>
      </c>
      <c r="E1281" t="str">
        <f t="shared" si="58"/>
        <v>54/08/29</v>
      </c>
      <c r="F1281">
        <f t="shared" si="59"/>
        <v>45</v>
      </c>
    </row>
    <row r="1282" spans="1:6" x14ac:dyDescent="0.25">
      <c r="A1282">
        <v>1347</v>
      </c>
      <c r="B1282" s="4">
        <v>700306</v>
      </c>
      <c r="C1282">
        <v>13</v>
      </c>
      <c r="D1282" t="str">
        <f t="shared" si="57"/>
        <v>M</v>
      </c>
      <c r="E1282" t="str">
        <f t="shared" si="58"/>
        <v>70/03/06</v>
      </c>
      <c r="F1282">
        <f t="shared" si="59"/>
        <v>29</v>
      </c>
    </row>
    <row r="1283" spans="1:6" x14ac:dyDescent="0.25">
      <c r="A1283">
        <v>1348</v>
      </c>
      <c r="B1283" s="4">
        <v>755607</v>
      </c>
      <c r="C1283">
        <v>13</v>
      </c>
      <c r="D1283" t="str">
        <f t="shared" ref="D1283:D1346" si="60">IF(_xlfn.NUMBERVALUE(MID(B1283, 3, 2)) &gt;= 50, "F", "M")</f>
        <v>F</v>
      </c>
      <c r="E1283" t="str">
        <f t="shared" ref="E1283:E1346" si="61">MID(B1283,1,2)&amp;"/"&amp;TEXT(MOD(_xlfn.NUMBERVALUE(MID(B1283,3,2)),50), "00")&amp;"/"&amp;MID(B1283,5,2)</f>
        <v>75/06/07</v>
      </c>
      <c r="F1283">
        <f t="shared" ref="F1283:F1346" si="62">1999 - (MID(B1283,1,2) + 1900)</f>
        <v>24</v>
      </c>
    </row>
    <row r="1284" spans="1:6" x14ac:dyDescent="0.25">
      <c r="A1284">
        <v>1349</v>
      </c>
      <c r="B1284" s="4">
        <v>685107</v>
      </c>
      <c r="C1284">
        <v>26</v>
      </c>
      <c r="D1284" t="str">
        <f t="shared" si="60"/>
        <v>F</v>
      </c>
      <c r="E1284" t="str">
        <f t="shared" si="61"/>
        <v>68/01/07</v>
      </c>
      <c r="F1284">
        <f t="shared" si="62"/>
        <v>31</v>
      </c>
    </row>
    <row r="1285" spans="1:6" x14ac:dyDescent="0.25">
      <c r="A1285">
        <v>1350</v>
      </c>
      <c r="B1285" s="4">
        <v>590428</v>
      </c>
      <c r="C1285">
        <v>1</v>
      </c>
      <c r="D1285" t="str">
        <f t="shared" si="60"/>
        <v>M</v>
      </c>
      <c r="E1285" t="str">
        <f t="shared" si="61"/>
        <v>59/04/28</v>
      </c>
      <c r="F1285">
        <f t="shared" si="62"/>
        <v>40</v>
      </c>
    </row>
    <row r="1286" spans="1:6" x14ac:dyDescent="0.25">
      <c r="A1286">
        <v>1351</v>
      </c>
      <c r="B1286" s="4">
        <v>515924</v>
      </c>
      <c r="C1286">
        <v>1</v>
      </c>
      <c r="D1286" t="str">
        <f t="shared" si="60"/>
        <v>F</v>
      </c>
      <c r="E1286" t="str">
        <f t="shared" si="61"/>
        <v>51/09/24</v>
      </c>
      <c r="F1286">
        <f t="shared" si="62"/>
        <v>48</v>
      </c>
    </row>
    <row r="1287" spans="1:6" x14ac:dyDescent="0.25">
      <c r="A1287">
        <v>1352</v>
      </c>
      <c r="B1287" s="4">
        <v>715401</v>
      </c>
      <c r="C1287">
        <v>54</v>
      </c>
      <c r="D1287" t="str">
        <f t="shared" si="60"/>
        <v>F</v>
      </c>
      <c r="E1287" t="str">
        <f t="shared" si="61"/>
        <v>71/04/01</v>
      </c>
      <c r="F1287">
        <f t="shared" si="62"/>
        <v>28</v>
      </c>
    </row>
    <row r="1288" spans="1:6" x14ac:dyDescent="0.25">
      <c r="A1288">
        <v>1353</v>
      </c>
      <c r="B1288" s="4">
        <v>590213</v>
      </c>
      <c r="C1288">
        <v>27</v>
      </c>
      <c r="D1288" t="str">
        <f t="shared" si="60"/>
        <v>M</v>
      </c>
      <c r="E1288" t="str">
        <f t="shared" si="61"/>
        <v>59/02/13</v>
      </c>
      <c r="F1288">
        <f t="shared" si="62"/>
        <v>40</v>
      </c>
    </row>
    <row r="1289" spans="1:6" x14ac:dyDescent="0.25">
      <c r="A1289">
        <v>1354</v>
      </c>
      <c r="B1289" s="4">
        <v>210114</v>
      </c>
      <c r="C1289">
        <v>64</v>
      </c>
      <c r="D1289" t="str">
        <f t="shared" si="60"/>
        <v>M</v>
      </c>
      <c r="E1289" t="str">
        <f t="shared" si="61"/>
        <v>21/01/14</v>
      </c>
      <c r="F1289">
        <f t="shared" si="62"/>
        <v>78</v>
      </c>
    </row>
    <row r="1290" spans="1:6" x14ac:dyDescent="0.25">
      <c r="A1290">
        <v>1355</v>
      </c>
      <c r="B1290" s="4">
        <v>765201</v>
      </c>
      <c r="C1290">
        <v>35</v>
      </c>
      <c r="D1290" t="str">
        <f t="shared" si="60"/>
        <v>F</v>
      </c>
      <c r="E1290" t="str">
        <f t="shared" si="61"/>
        <v>76/02/01</v>
      </c>
      <c r="F1290">
        <f t="shared" si="62"/>
        <v>23</v>
      </c>
    </row>
    <row r="1291" spans="1:6" x14ac:dyDescent="0.25">
      <c r="A1291">
        <v>1356</v>
      </c>
      <c r="B1291" s="4">
        <v>320918</v>
      </c>
      <c r="C1291">
        <v>1</v>
      </c>
      <c r="D1291" t="str">
        <f t="shared" si="60"/>
        <v>M</v>
      </c>
      <c r="E1291" t="str">
        <f t="shared" si="61"/>
        <v>32/09/18</v>
      </c>
      <c r="F1291">
        <f t="shared" si="62"/>
        <v>67</v>
      </c>
    </row>
    <row r="1292" spans="1:6" x14ac:dyDescent="0.25">
      <c r="A1292">
        <v>1359</v>
      </c>
      <c r="B1292" s="4">
        <v>515904</v>
      </c>
      <c r="C1292">
        <v>1</v>
      </c>
      <c r="D1292" t="str">
        <f t="shared" si="60"/>
        <v>F</v>
      </c>
      <c r="E1292" t="str">
        <f t="shared" si="61"/>
        <v>51/09/04</v>
      </c>
      <c r="F1292">
        <f t="shared" si="62"/>
        <v>48</v>
      </c>
    </row>
    <row r="1293" spans="1:6" x14ac:dyDescent="0.25">
      <c r="A1293">
        <v>1360</v>
      </c>
      <c r="B1293" s="4">
        <v>460819</v>
      </c>
      <c r="C1293">
        <v>1</v>
      </c>
      <c r="D1293" t="str">
        <f t="shared" si="60"/>
        <v>M</v>
      </c>
      <c r="E1293" t="str">
        <f t="shared" si="61"/>
        <v>46/08/19</v>
      </c>
      <c r="F1293">
        <f t="shared" si="62"/>
        <v>53</v>
      </c>
    </row>
    <row r="1294" spans="1:6" x14ac:dyDescent="0.25">
      <c r="A1294">
        <v>1361</v>
      </c>
      <c r="B1294" s="4">
        <v>225929</v>
      </c>
      <c r="C1294">
        <v>1</v>
      </c>
      <c r="D1294" t="str">
        <f t="shared" si="60"/>
        <v>F</v>
      </c>
      <c r="E1294" t="str">
        <f t="shared" si="61"/>
        <v>22/09/29</v>
      </c>
      <c r="F1294">
        <f t="shared" si="62"/>
        <v>77</v>
      </c>
    </row>
    <row r="1295" spans="1:6" x14ac:dyDescent="0.25">
      <c r="A1295">
        <v>1362</v>
      </c>
      <c r="B1295" s="4">
        <v>290103</v>
      </c>
      <c r="C1295">
        <v>1</v>
      </c>
      <c r="D1295" t="str">
        <f t="shared" si="60"/>
        <v>M</v>
      </c>
      <c r="E1295" t="str">
        <f t="shared" si="61"/>
        <v>29/01/03</v>
      </c>
      <c r="F1295">
        <f t="shared" si="62"/>
        <v>70</v>
      </c>
    </row>
    <row r="1296" spans="1:6" x14ac:dyDescent="0.25">
      <c r="A1296">
        <v>1363</v>
      </c>
      <c r="B1296" s="4">
        <v>796227</v>
      </c>
      <c r="C1296">
        <v>6</v>
      </c>
      <c r="D1296" t="str">
        <f t="shared" si="60"/>
        <v>F</v>
      </c>
      <c r="E1296" t="str">
        <f t="shared" si="61"/>
        <v>79/12/27</v>
      </c>
      <c r="F1296">
        <f t="shared" si="62"/>
        <v>20</v>
      </c>
    </row>
    <row r="1297" spans="1:6" x14ac:dyDescent="0.25">
      <c r="A1297">
        <v>1364</v>
      </c>
      <c r="B1297" s="4">
        <v>331228</v>
      </c>
      <c r="C1297">
        <v>1</v>
      </c>
      <c r="D1297" t="str">
        <f t="shared" si="60"/>
        <v>M</v>
      </c>
      <c r="E1297" t="str">
        <f t="shared" si="61"/>
        <v>33/12/28</v>
      </c>
      <c r="F1297">
        <f t="shared" si="62"/>
        <v>66</v>
      </c>
    </row>
    <row r="1298" spans="1:6" x14ac:dyDescent="0.25">
      <c r="A1298">
        <v>1365</v>
      </c>
      <c r="B1298" s="4">
        <v>385223</v>
      </c>
      <c r="C1298">
        <v>1</v>
      </c>
      <c r="D1298" t="str">
        <f t="shared" si="60"/>
        <v>F</v>
      </c>
      <c r="E1298" t="str">
        <f t="shared" si="61"/>
        <v>38/02/23</v>
      </c>
      <c r="F1298">
        <f t="shared" si="62"/>
        <v>61</v>
      </c>
    </row>
    <row r="1299" spans="1:6" x14ac:dyDescent="0.25">
      <c r="A1299">
        <v>1366</v>
      </c>
      <c r="B1299" s="4">
        <v>805302</v>
      </c>
      <c r="C1299">
        <v>12</v>
      </c>
      <c r="D1299" t="str">
        <f t="shared" si="60"/>
        <v>F</v>
      </c>
      <c r="E1299" t="str">
        <f t="shared" si="61"/>
        <v>80/03/02</v>
      </c>
      <c r="F1299">
        <f t="shared" si="62"/>
        <v>19</v>
      </c>
    </row>
    <row r="1300" spans="1:6" x14ac:dyDescent="0.25">
      <c r="A1300">
        <v>1367</v>
      </c>
      <c r="B1300" s="4">
        <v>656027</v>
      </c>
      <c r="C1300">
        <v>60</v>
      </c>
      <c r="D1300" t="str">
        <f t="shared" si="60"/>
        <v>F</v>
      </c>
      <c r="E1300" t="str">
        <f t="shared" si="61"/>
        <v>65/10/27</v>
      </c>
      <c r="F1300">
        <f t="shared" si="62"/>
        <v>34</v>
      </c>
    </row>
    <row r="1301" spans="1:6" x14ac:dyDescent="0.25">
      <c r="A1301">
        <v>1368</v>
      </c>
      <c r="B1301" s="4">
        <v>571230</v>
      </c>
      <c r="C1301">
        <v>60</v>
      </c>
      <c r="D1301" t="str">
        <f t="shared" si="60"/>
        <v>M</v>
      </c>
      <c r="E1301" t="str">
        <f t="shared" si="61"/>
        <v>57/12/30</v>
      </c>
      <c r="F1301">
        <f t="shared" si="62"/>
        <v>42</v>
      </c>
    </row>
    <row r="1302" spans="1:6" x14ac:dyDescent="0.25">
      <c r="A1302">
        <v>1369</v>
      </c>
      <c r="B1302" s="4">
        <v>781023</v>
      </c>
      <c r="C1302">
        <v>41</v>
      </c>
      <c r="D1302" t="str">
        <f t="shared" si="60"/>
        <v>M</v>
      </c>
      <c r="E1302" t="str">
        <f t="shared" si="61"/>
        <v>78/10/23</v>
      </c>
      <c r="F1302">
        <f t="shared" si="62"/>
        <v>21</v>
      </c>
    </row>
    <row r="1303" spans="1:6" x14ac:dyDescent="0.25">
      <c r="A1303">
        <v>1370</v>
      </c>
      <c r="B1303" s="4">
        <v>655111</v>
      </c>
      <c r="C1303">
        <v>34</v>
      </c>
      <c r="D1303" t="str">
        <f t="shared" si="60"/>
        <v>F</v>
      </c>
      <c r="E1303" t="str">
        <f t="shared" si="61"/>
        <v>65/01/11</v>
      </c>
      <c r="F1303">
        <f t="shared" si="62"/>
        <v>34</v>
      </c>
    </row>
    <row r="1304" spans="1:6" x14ac:dyDescent="0.25">
      <c r="A1304">
        <v>1371</v>
      </c>
      <c r="B1304" s="4">
        <v>486022</v>
      </c>
      <c r="C1304">
        <v>49</v>
      </c>
      <c r="D1304" t="str">
        <f t="shared" si="60"/>
        <v>F</v>
      </c>
      <c r="E1304" t="str">
        <f t="shared" si="61"/>
        <v>48/10/22</v>
      </c>
      <c r="F1304">
        <f t="shared" si="62"/>
        <v>51</v>
      </c>
    </row>
    <row r="1305" spans="1:6" x14ac:dyDescent="0.25">
      <c r="A1305">
        <v>1372</v>
      </c>
      <c r="B1305" s="4">
        <v>766207</v>
      </c>
      <c r="C1305">
        <v>28</v>
      </c>
      <c r="D1305" t="str">
        <f t="shared" si="60"/>
        <v>F</v>
      </c>
      <c r="E1305" t="str">
        <f t="shared" si="61"/>
        <v>76/12/07</v>
      </c>
      <c r="F1305">
        <f t="shared" si="62"/>
        <v>23</v>
      </c>
    </row>
    <row r="1306" spans="1:6" x14ac:dyDescent="0.25">
      <c r="A1306">
        <v>1373</v>
      </c>
      <c r="B1306" s="4">
        <v>755208</v>
      </c>
      <c r="C1306">
        <v>74</v>
      </c>
      <c r="D1306" t="str">
        <f t="shared" si="60"/>
        <v>F</v>
      </c>
      <c r="E1306" t="str">
        <f t="shared" si="61"/>
        <v>75/02/08</v>
      </c>
      <c r="F1306">
        <f t="shared" si="62"/>
        <v>24</v>
      </c>
    </row>
    <row r="1307" spans="1:6" x14ac:dyDescent="0.25">
      <c r="A1307">
        <v>1375</v>
      </c>
      <c r="B1307" s="4">
        <v>770127</v>
      </c>
      <c r="C1307">
        <v>69</v>
      </c>
      <c r="D1307" t="str">
        <f t="shared" si="60"/>
        <v>M</v>
      </c>
      <c r="E1307" t="str">
        <f t="shared" si="61"/>
        <v>77/01/27</v>
      </c>
      <c r="F1307">
        <f t="shared" si="62"/>
        <v>22</v>
      </c>
    </row>
    <row r="1308" spans="1:6" x14ac:dyDescent="0.25">
      <c r="A1308">
        <v>1376</v>
      </c>
      <c r="B1308" s="4">
        <v>580903</v>
      </c>
      <c r="C1308">
        <v>18</v>
      </c>
      <c r="D1308" t="str">
        <f t="shared" si="60"/>
        <v>M</v>
      </c>
      <c r="E1308" t="str">
        <f t="shared" si="61"/>
        <v>58/09/03</v>
      </c>
      <c r="F1308">
        <f t="shared" si="62"/>
        <v>41</v>
      </c>
    </row>
    <row r="1309" spans="1:6" x14ac:dyDescent="0.25">
      <c r="A1309">
        <v>1377</v>
      </c>
      <c r="B1309" s="4">
        <v>515723</v>
      </c>
      <c r="C1309">
        <v>18</v>
      </c>
      <c r="D1309" t="str">
        <f t="shared" si="60"/>
        <v>F</v>
      </c>
      <c r="E1309" t="str">
        <f t="shared" si="61"/>
        <v>51/07/23</v>
      </c>
      <c r="F1309">
        <f t="shared" si="62"/>
        <v>48</v>
      </c>
    </row>
    <row r="1310" spans="1:6" x14ac:dyDescent="0.25">
      <c r="A1310">
        <v>1378</v>
      </c>
      <c r="B1310" s="4">
        <v>416125</v>
      </c>
      <c r="C1310">
        <v>74</v>
      </c>
      <c r="D1310" t="str">
        <f t="shared" si="60"/>
        <v>F</v>
      </c>
      <c r="E1310" t="str">
        <f t="shared" si="61"/>
        <v>41/11/25</v>
      </c>
      <c r="F1310">
        <f t="shared" si="62"/>
        <v>58</v>
      </c>
    </row>
    <row r="1311" spans="1:6" x14ac:dyDescent="0.25">
      <c r="A1311">
        <v>1379</v>
      </c>
      <c r="B1311" s="4">
        <v>370218</v>
      </c>
      <c r="C1311">
        <v>74</v>
      </c>
      <c r="D1311" t="str">
        <f t="shared" si="60"/>
        <v>M</v>
      </c>
      <c r="E1311" t="str">
        <f t="shared" si="61"/>
        <v>37/02/18</v>
      </c>
      <c r="F1311">
        <f t="shared" si="62"/>
        <v>62</v>
      </c>
    </row>
    <row r="1312" spans="1:6" x14ac:dyDescent="0.25">
      <c r="A1312">
        <v>1380</v>
      </c>
      <c r="B1312" s="4">
        <v>535729</v>
      </c>
      <c r="C1312">
        <v>44</v>
      </c>
      <c r="D1312" t="str">
        <f t="shared" si="60"/>
        <v>F</v>
      </c>
      <c r="E1312" t="str">
        <f t="shared" si="61"/>
        <v>53/07/29</v>
      </c>
      <c r="F1312">
        <f t="shared" si="62"/>
        <v>46</v>
      </c>
    </row>
    <row r="1313" spans="1:6" x14ac:dyDescent="0.25">
      <c r="A1313">
        <v>1382</v>
      </c>
      <c r="B1313" s="4">
        <v>796123</v>
      </c>
      <c r="C1313">
        <v>18</v>
      </c>
      <c r="D1313" t="str">
        <f t="shared" si="60"/>
        <v>F</v>
      </c>
      <c r="E1313" t="str">
        <f t="shared" si="61"/>
        <v>79/11/23</v>
      </c>
      <c r="F1313">
        <f t="shared" si="62"/>
        <v>20</v>
      </c>
    </row>
    <row r="1314" spans="1:6" x14ac:dyDescent="0.25">
      <c r="A1314">
        <v>1383</v>
      </c>
      <c r="B1314" s="4">
        <v>821005</v>
      </c>
      <c r="C1314">
        <v>29</v>
      </c>
      <c r="D1314" t="str">
        <f t="shared" si="60"/>
        <v>M</v>
      </c>
      <c r="E1314" t="str">
        <f t="shared" si="61"/>
        <v>82/10/05</v>
      </c>
      <c r="F1314">
        <f t="shared" si="62"/>
        <v>17</v>
      </c>
    </row>
    <row r="1315" spans="1:6" x14ac:dyDescent="0.25">
      <c r="A1315">
        <v>1384</v>
      </c>
      <c r="B1315" s="4">
        <v>535424</v>
      </c>
      <c r="C1315">
        <v>40</v>
      </c>
      <c r="D1315" t="str">
        <f t="shared" si="60"/>
        <v>F</v>
      </c>
      <c r="E1315" t="str">
        <f t="shared" si="61"/>
        <v>53/04/24</v>
      </c>
      <c r="F1315">
        <f t="shared" si="62"/>
        <v>46</v>
      </c>
    </row>
    <row r="1316" spans="1:6" x14ac:dyDescent="0.25">
      <c r="A1316">
        <v>1385</v>
      </c>
      <c r="B1316" s="4">
        <v>530830</v>
      </c>
      <c r="C1316">
        <v>22</v>
      </c>
      <c r="D1316" t="str">
        <f t="shared" si="60"/>
        <v>M</v>
      </c>
      <c r="E1316" t="str">
        <f t="shared" si="61"/>
        <v>53/08/30</v>
      </c>
      <c r="F1316">
        <f t="shared" si="62"/>
        <v>46</v>
      </c>
    </row>
    <row r="1317" spans="1:6" x14ac:dyDescent="0.25">
      <c r="A1317">
        <v>1386</v>
      </c>
      <c r="B1317" s="4">
        <v>565809</v>
      </c>
      <c r="C1317">
        <v>22</v>
      </c>
      <c r="D1317" t="str">
        <f t="shared" si="60"/>
        <v>F</v>
      </c>
      <c r="E1317" t="str">
        <f t="shared" si="61"/>
        <v>56/08/09</v>
      </c>
      <c r="F1317">
        <f t="shared" si="62"/>
        <v>43</v>
      </c>
    </row>
    <row r="1318" spans="1:6" x14ac:dyDescent="0.25">
      <c r="A1318">
        <v>1387</v>
      </c>
      <c r="B1318" s="4">
        <v>775222</v>
      </c>
      <c r="C1318">
        <v>1</v>
      </c>
      <c r="D1318" t="str">
        <f t="shared" si="60"/>
        <v>F</v>
      </c>
      <c r="E1318" t="str">
        <f t="shared" si="61"/>
        <v>77/02/22</v>
      </c>
      <c r="F1318">
        <f t="shared" si="62"/>
        <v>22</v>
      </c>
    </row>
    <row r="1319" spans="1:6" x14ac:dyDescent="0.25">
      <c r="A1319">
        <v>1388</v>
      </c>
      <c r="B1319" s="4">
        <v>625906</v>
      </c>
      <c r="C1319">
        <v>5</v>
      </c>
      <c r="D1319" t="str">
        <f t="shared" si="60"/>
        <v>F</v>
      </c>
      <c r="E1319" t="str">
        <f t="shared" si="61"/>
        <v>62/09/06</v>
      </c>
      <c r="F1319">
        <f t="shared" si="62"/>
        <v>37</v>
      </c>
    </row>
    <row r="1320" spans="1:6" x14ac:dyDescent="0.25">
      <c r="A1320">
        <v>1389</v>
      </c>
      <c r="B1320" s="4">
        <v>275304</v>
      </c>
      <c r="C1320">
        <v>43</v>
      </c>
      <c r="D1320" t="str">
        <f t="shared" si="60"/>
        <v>F</v>
      </c>
      <c r="E1320" t="str">
        <f t="shared" si="61"/>
        <v>27/03/04</v>
      </c>
      <c r="F1320">
        <f t="shared" si="62"/>
        <v>72</v>
      </c>
    </row>
    <row r="1321" spans="1:6" x14ac:dyDescent="0.25">
      <c r="A1321">
        <v>1390</v>
      </c>
      <c r="B1321" s="4">
        <v>795527</v>
      </c>
      <c r="C1321">
        <v>59</v>
      </c>
      <c r="D1321" t="str">
        <f t="shared" si="60"/>
        <v>F</v>
      </c>
      <c r="E1321" t="str">
        <f t="shared" si="61"/>
        <v>79/05/27</v>
      </c>
      <c r="F1321">
        <f t="shared" si="62"/>
        <v>20</v>
      </c>
    </row>
    <row r="1322" spans="1:6" x14ac:dyDescent="0.25">
      <c r="A1322">
        <v>1391</v>
      </c>
      <c r="B1322" s="4">
        <v>651122</v>
      </c>
      <c r="C1322">
        <v>41</v>
      </c>
      <c r="D1322" t="str">
        <f t="shared" si="60"/>
        <v>M</v>
      </c>
      <c r="E1322" t="str">
        <f t="shared" si="61"/>
        <v>65/11/22</v>
      </c>
      <c r="F1322">
        <f t="shared" si="62"/>
        <v>34</v>
      </c>
    </row>
    <row r="1323" spans="1:6" x14ac:dyDescent="0.25">
      <c r="A1323">
        <v>1392</v>
      </c>
      <c r="B1323" s="4">
        <v>320206</v>
      </c>
      <c r="C1323">
        <v>50</v>
      </c>
      <c r="D1323" t="str">
        <f t="shared" si="60"/>
        <v>M</v>
      </c>
      <c r="E1323" t="str">
        <f t="shared" si="61"/>
        <v>32/02/06</v>
      </c>
      <c r="F1323">
        <f t="shared" si="62"/>
        <v>67</v>
      </c>
    </row>
    <row r="1324" spans="1:6" x14ac:dyDescent="0.25">
      <c r="A1324">
        <v>1393</v>
      </c>
      <c r="B1324" s="4">
        <v>345501</v>
      </c>
      <c r="C1324">
        <v>50</v>
      </c>
      <c r="D1324" t="str">
        <f t="shared" si="60"/>
        <v>F</v>
      </c>
      <c r="E1324" t="str">
        <f t="shared" si="61"/>
        <v>34/05/01</v>
      </c>
      <c r="F1324">
        <f t="shared" si="62"/>
        <v>65</v>
      </c>
    </row>
    <row r="1325" spans="1:6" x14ac:dyDescent="0.25">
      <c r="A1325">
        <v>1394</v>
      </c>
      <c r="B1325" s="4">
        <v>425822</v>
      </c>
      <c r="C1325">
        <v>49</v>
      </c>
      <c r="D1325" t="str">
        <f t="shared" si="60"/>
        <v>F</v>
      </c>
      <c r="E1325" t="str">
        <f t="shared" si="61"/>
        <v>42/08/22</v>
      </c>
      <c r="F1325">
        <f t="shared" si="62"/>
        <v>57</v>
      </c>
    </row>
    <row r="1326" spans="1:6" x14ac:dyDescent="0.25">
      <c r="A1326">
        <v>1395</v>
      </c>
      <c r="B1326" s="4">
        <v>411018</v>
      </c>
      <c r="C1326">
        <v>49</v>
      </c>
      <c r="D1326" t="str">
        <f t="shared" si="60"/>
        <v>M</v>
      </c>
      <c r="E1326" t="str">
        <f t="shared" si="61"/>
        <v>41/10/18</v>
      </c>
      <c r="F1326">
        <f t="shared" si="62"/>
        <v>58</v>
      </c>
    </row>
    <row r="1327" spans="1:6" x14ac:dyDescent="0.25">
      <c r="A1327">
        <v>1396</v>
      </c>
      <c r="B1327" s="4">
        <v>465314</v>
      </c>
      <c r="C1327">
        <v>39</v>
      </c>
      <c r="D1327" t="str">
        <f t="shared" si="60"/>
        <v>F</v>
      </c>
      <c r="E1327" t="str">
        <f t="shared" si="61"/>
        <v>46/03/14</v>
      </c>
      <c r="F1327">
        <f t="shared" si="62"/>
        <v>53</v>
      </c>
    </row>
    <row r="1328" spans="1:6" x14ac:dyDescent="0.25">
      <c r="A1328">
        <v>1397</v>
      </c>
      <c r="B1328" s="4">
        <v>216225</v>
      </c>
      <c r="C1328">
        <v>66</v>
      </c>
      <c r="D1328" t="str">
        <f t="shared" si="60"/>
        <v>F</v>
      </c>
      <c r="E1328" t="str">
        <f t="shared" si="61"/>
        <v>21/12/25</v>
      </c>
      <c r="F1328">
        <f t="shared" si="62"/>
        <v>78</v>
      </c>
    </row>
    <row r="1329" spans="1:6" x14ac:dyDescent="0.25">
      <c r="A1329">
        <v>1401</v>
      </c>
      <c r="B1329" s="4">
        <v>810724</v>
      </c>
      <c r="C1329">
        <v>35</v>
      </c>
      <c r="D1329" t="str">
        <f t="shared" si="60"/>
        <v>M</v>
      </c>
      <c r="E1329" t="str">
        <f t="shared" si="61"/>
        <v>81/07/24</v>
      </c>
      <c r="F1329">
        <f t="shared" si="62"/>
        <v>18</v>
      </c>
    </row>
    <row r="1330" spans="1:6" x14ac:dyDescent="0.25">
      <c r="A1330">
        <v>1402</v>
      </c>
      <c r="B1330" s="4">
        <v>361125</v>
      </c>
      <c r="C1330">
        <v>44</v>
      </c>
      <c r="D1330" t="str">
        <f t="shared" si="60"/>
        <v>M</v>
      </c>
      <c r="E1330" t="str">
        <f t="shared" si="61"/>
        <v>36/11/25</v>
      </c>
      <c r="F1330">
        <f t="shared" si="62"/>
        <v>63</v>
      </c>
    </row>
    <row r="1331" spans="1:6" x14ac:dyDescent="0.25">
      <c r="A1331">
        <v>1403</v>
      </c>
      <c r="B1331" s="4">
        <v>445102</v>
      </c>
      <c r="C1331">
        <v>44</v>
      </c>
      <c r="D1331" t="str">
        <f t="shared" si="60"/>
        <v>F</v>
      </c>
      <c r="E1331" t="str">
        <f t="shared" si="61"/>
        <v>44/01/02</v>
      </c>
      <c r="F1331">
        <f t="shared" si="62"/>
        <v>55</v>
      </c>
    </row>
    <row r="1332" spans="1:6" x14ac:dyDescent="0.25">
      <c r="A1332">
        <v>1404</v>
      </c>
      <c r="B1332" s="4">
        <v>686220</v>
      </c>
      <c r="C1332">
        <v>11</v>
      </c>
      <c r="D1332" t="str">
        <f t="shared" si="60"/>
        <v>F</v>
      </c>
      <c r="E1332" t="str">
        <f t="shared" si="61"/>
        <v>68/12/20</v>
      </c>
      <c r="F1332">
        <f t="shared" si="62"/>
        <v>31</v>
      </c>
    </row>
    <row r="1333" spans="1:6" x14ac:dyDescent="0.25">
      <c r="A1333">
        <v>1406</v>
      </c>
      <c r="B1333" s="4">
        <v>486112</v>
      </c>
      <c r="C1333">
        <v>29</v>
      </c>
      <c r="D1333" t="str">
        <f t="shared" si="60"/>
        <v>F</v>
      </c>
      <c r="E1333" t="str">
        <f t="shared" si="61"/>
        <v>48/11/12</v>
      </c>
      <c r="F1333">
        <f t="shared" si="62"/>
        <v>51</v>
      </c>
    </row>
    <row r="1334" spans="1:6" x14ac:dyDescent="0.25">
      <c r="A1334">
        <v>1407</v>
      </c>
      <c r="B1334" s="4">
        <v>410804</v>
      </c>
      <c r="C1334">
        <v>29</v>
      </c>
      <c r="D1334" t="str">
        <f t="shared" si="60"/>
        <v>M</v>
      </c>
      <c r="E1334" t="str">
        <f t="shared" si="61"/>
        <v>41/08/04</v>
      </c>
      <c r="F1334">
        <f t="shared" si="62"/>
        <v>58</v>
      </c>
    </row>
    <row r="1335" spans="1:6" x14ac:dyDescent="0.25">
      <c r="A1335">
        <v>1408</v>
      </c>
      <c r="B1335" s="4">
        <v>690807</v>
      </c>
      <c r="C1335">
        <v>49</v>
      </c>
      <c r="D1335" t="str">
        <f t="shared" si="60"/>
        <v>M</v>
      </c>
      <c r="E1335" t="str">
        <f t="shared" si="61"/>
        <v>69/08/07</v>
      </c>
      <c r="F1335">
        <f t="shared" si="62"/>
        <v>30</v>
      </c>
    </row>
    <row r="1336" spans="1:6" x14ac:dyDescent="0.25">
      <c r="A1336">
        <v>1409</v>
      </c>
      <c r="B1336" s="4">
        <v>510430</v>
      </c>
      <c r="C1336">
        <v>25</v>
      </c>
      <c r="D1336" t="str">
        <f t="shared" si="60"/>
        <v>M</v>
      </c>
      <c r="E1336" t="str">
        <f t="shared" si="61"/>
        <v>51/04/30</v>
      </c>
      <c r="F1336">
        <f t="shared" si="62"/>
        <v>48</v>
      </c>
    </row>
    <row r="1337" spans="1:6" x14ac:dyDescent="0.25">
      <c r="A1337">
        <v>1410</v>
      </c>
      <c r="B1337" s="4">
        <v>440203</v>
      </c>
      <c r="C1337">
        <v>18</v>
      </c>
      <c r="D1337" t="str">
        <f t="shared" si="60"/>
        <v>M</v>
      </c>
      <c r="E1337" t="str">
        <f t="shared" si="61"/>
        <v>44/02/03</v>
      </c>
      <c r="F1337">
        <f t="shared" si="62"/>
        <v>55</v>
      </c>
    </row>
    <row r="1338" spans="1:6" x14ac:dyDescent="0.25">
      <c r="A1338">
        <v>1411</v>
      </c>
      <c r="B1338" s="4">
        <v>395806</v>
      </c>
      <c r="C1338">
        <v>18</v>
      </c>
      <c r="D1338" t="str">
        <f t="shared" si="60"/>
        <v>F</v>
      </c>
      <c r="E1338" t="str">
        <f t="shared" si="61"/>
        <v>39/08/06</v>
      </c>
      <c r="F1338">
        <f t="shared" si="62"/>
        <v>60</v>
      </c>
    </row>
    <row r="1339" spans="1:6" x14ac:dyDescent="0.25">
      <c r="A1339">
        <v>1412</v>
      </c>
      <c r="B1339" s="4">
        <v>791105</v>
      </c>
      <c r="C1339">
        <v>6</v>
      </c>
      <c r="D1339" t="str">
        <f t="shared" si="60"/>
        <v>M</v>
      </c>
      <c r="E1339" t="str">
        <f t="shared" si="61"/>
        <v>79/11/05</v>
      </c>
      <c r="F1339">
        <f t="shared" si="62"/>
        <v>20</v>
      </c>
    </row>
    <row r="1340" spans="1:6" x14ac:dyDescent="0.25">
      <c r="A1340">
        <v>1413</v>
      </c>
      <c r="B1340" s="4">
        <v>695716</v>
      </c>
      <c r="C1340">
        <v>11</v>
      </c>
      <c r="D1340" t="str">
        <f t="shared" si="60"/>
        <v>F</v>
      </c>
      <c r="E1340" t="str">
        <f t="shared" si="61"/>
        <v>69/07/16</v>
      </c>
      <c r="F1340">
        <f t="shared" si="62"/>
        <v>30</v>
      </c>
    </row>
    <row r="1341" spans="1:6" x14ac:dyDescent="0.25">
      <c r="A1341">
        <v>1414</v>
      </c>
      <c r="B1341" s="4">
        <v>746113</v>
      </c>
      <c r="C1341">
        <v>70</v>
      </c>
      <c r="D1341" t="str">
        <f t="shared" si="60"/>
        <v>F</v>
      </c>
      <c r="E1341" t="str">
        <f t="shared" si="61"/>
        <v>74/11/13</v>
      </c>
      <c r="F1341">
        <f t="shared" si="62"/>
        <v>25</v>
      </c>
    </row>
    <row r="1342" spans="1:6" x14ac:dyDescent="0.25">
      <c r="A1342">
        <v>1416</v>
      </c>
      <c r="B1342" s="4">
        <v>271202</v>
      </c>
      <c r="C1342">
        <v>19</v>
      </c>
      <c r="D1342" t="str">
        <f t="shared" si="60"/>
        <v>M</v>
      </c>
      <c r="E1342" t="str">
        <f t="shared" si="61"/>
        <v>27/12/02</v>
      </c>
      <c r="F1342">
        <f t="shared" si="62"/>
        <v>72</v>
      </c>
    </row>
    <row r="1343" spans="1:6" x14ac:dyDescent="0.25">
      <c r="A1343">
        <v>1417</v>
      </c>
      <c r="B1343" s="4">
        <v>666112</v>
      </c>
      <c r="C1343">
        <v>27</v>
      </c>
      <c r="D1343" t="str">
        <f t="shared" si="60"/>
        <v>F</v>
      </c>
      <c r="E1343" t="str">
        <f t="shared" si="61"/>
        <v>66/11/12</v>
      </c>
      <c r="F1343">
        <f t="shared" si="62"/>
        <v>33</v>
      </c>
    </row>
    <row r="1344" spans="1:6" x14ac:dyDescent="0.25">
      <c r="A1344">
        <v>1418</v>
      </c>
      <c r="B1344" s="4">
        <v>745616</v>
      </c>
      <c r="C1344">
        <v>41</v>
      </c>
      <c r="D1344" t="str">
        <f t="shared" si="60"/>
        <v>F</v>
      </c>
      <c r="E1344" t="str">
        <f t="shared" si="61"/>
        <v>74/06/16</v>
      </c>
      <c r="F1344">
        <f t="shared" si="62"/>
        <v>25</v>
      </c>
    </row>
    <row r="1345" spans="1:6" x14ac:dyDescent="0.25">
      <c r="A1345">
        <v>1419</v>
      </c>
      <c r="B1345" s="4">
        <v>185125</v>
      </c>
      <c r="C1345">
        <v>74</v>
      </c>
      <c r="D1345" t="str">
        <f t="shared" si="60"/>
        <v>F</v>
      </c>
      <c r="E1345" t="str">
        <f t="shared" si="61"/>
        <v>18/01/25</v>
      </c>
      <c r="F1345">
        <f t="shared" si="62"/>
        <v>81</v>
      </c>
    </row>
    <row r="1346" spans="1:6" x14ac:dyDescent="0.25">
      <c r="A1346">
        <v>1420</v>
      </c>
      <c r="B1346" s="4">
        <v>160120</v>
      </c>
      <c r="C1346">
        <v>74</v>
      </c>
      <c r="D1346" t="str">
        <f t="shared" si="60"/>
        <v>M</v>
      </c>
      <c r="E1346" t="str">
        <f t="shared" si="61"/>
        <v>16/01/20</v>
      </c>
      <c r="F1346">
        <f t="shared" si="62"/>
        <v>83</v>
      </c>
    </row>
    <row r="1347" spans="1:6" x14ac:dyDescent="0.25">
      <c r="A1347">
        <v>1421</v>
      </c>
      <c r="B1347" s="4">
        <v>565210</v>
      </c>
      <c r="C1347">
        <v>20</v>
      </c>
      <c r="D1347" t="str">
        <f t="shared" ref="D1347:D1410" si="63">IF(_xlfn.NUMBERVALUE(MID(B1347, 3, 2)) &gt;= 50, "F", "M")</f>
        <v>F</v>
      </c>
      <c r="E1347" t="str">
        <f t="shared" ref="E1347:E1410" si="64">MID(B1347,1,2)&amp;"/"&amp;TEXT(MOD(_xlfn.NUMBERVALUE(MID(B1347,3,2)),50), "00")&amp;"/"&amp;MID(B1347,5,2)</f>
        <v>56/02/10</v>
      </c>
      <c r="F1347">
        <f t="shared" ref="F1347:F1410" si="65">1999 - (MID(B1347,1,2) + 1900)</f>
        <v>43</v>
      </c>
    </row>
    <row r="1348" spans="1:6" x14ac:dyDescent="0.25">
      <c r="A1348">
        <v>1422</v>
      </c>
      <c r="B1348" s="4">
        <v>765223</v>
      </c>
      <c r="C1348">
        <v>69</v>
      </c>
      <c r="D1348" t="str">
        <f t="shared" si="63"/>
        <v>F</v>
      </c>
      <c r="E1348" t="str">
        <f t="shared" si="64"/>
        <v>76/02/23</v>
      </c>
      <c r="F1348">
        <f t="shared" si="65"/>
        <v>23</v>
      </c>
    </row>
    <row r="1349" spans="1:6" x14ac:dyDescent="0.25">
      <c r="A1349">
        <v>1423</v>
      </c>
      <c r="B1349" s="4">
        <v>820411</v>
      </c>
      <c r="C1349">
        <v>69</v>
      </c>
      <c r="D1349" t="str">
        <f t="shared" si="63"/>
        <v>M</v>
      </c>
      <c r="E1349" t="str">
        <f t="shared" si="64"/>
        <v>82/04/11</v>
      </c>
      <c r="F1349">
        <f t="shared" si="65"/>
        <v>17</v>
      </c>
    </row>
    <row r="1350" spans="1:6" x14ac:dyDescent="0.25">
      <c r="A1350">
        <v>1424</v>
      </c>
      <c r="B1350" s="4">
        <v>520105</v>
      </c>
      <c r="C1350">
        <v>8</v>
      </c>
      <c r="D1350" t="str">
        <f t="shared" si="63"/>
        <v>M</v>
      </c>
      <c r="E1350" t="str">
        <f t="shared" si="64"/>
        <v>52/01/05</v>
      </c>
      <c r="F1350">
        <f t="shared" si="65"/>
        <v>47</v>
      </c>
    </row>
    <row r="1351" spans="1:6" x14ac:dyDescent="0.25">
      <c r="A1351">
        <v>1425</v>
      </c>
      <c r="B1351" s="4">
        <v>680827</v>
      </c>
      <c r="C1351">
        <v>12</v>
      </c>
      <c r="D1351" t="str">
        <f t="shared" si="63"/>
        <v>M</v>
      </c>
      <c r="E1351" t="str">
        <f t="shared" si="64"/>
        <v>68/08/27</v>
      </c>
      <c r="F1351">
        <f t="shared" si="65"/>
        <v>31</v>
      </c>
    </row>
    <row r="1352" spans="1:6" x14ac:dyDescent="0.25">
      <c r="A1352">
        <v>1426</v>
      </c>
      <c r="B1352" s="4">
        <v>645430</v>
      </c>
      <c r="C1352">
        <v>12</v>
      </c>
      <c r="D1352" t="str">
        <f t="shared" si="63"/>
        <v>F</v>
      </c>
      <c r="E1352" t="str">
        <f t="shared" si="64"/>
        <v>64/04/30</v>
      </c>
      <c r="F1352">
        <f t="shared" si="65"/>
        <v>35</v>
      </c>
    </row>
    <row r="1353" spans="1:6" x14ac:dyDescent="0.25">
      <c r="A1353">
        <v>1427</v>
      </c>
      <c r="B1353" s="4">
        <v>656216</v>
      </c>
      <c r="C1353">
        <v>14</v>
      </c>
      <c r="D1353" t="str">
        <f t="shared" si="63"/>
        <v>F</v>
      </c>
      <c r="E1353" t="str">
        <f t="shared" si="64"/>
        <v>65/12/16</v>
      </c>
      <c r="F1353">
        <f t="shared" si="65"/>
        <v>34</v>
      </c>
    </row>
    <row r="1354" spans="1:6" x14ac:dyDescent="0.25">
      <c r="A1354">
        <v>1428</v>
      </c>
      <c r="B1354" s="4">
        <v>200423</v>
      </c>
      <c r="C1354">
        <v>12</v>
      </c>
      <c r="D1354" t="str">
        <f t="shared" si="63"/>
        <v>M</v>
      </c>
      <c r="E1354" t="str">
        <f t="shared" si="64"/>
        <v>20/04/23</v>
      </c>
      <c r="F1354">
        <f t="shared" si="65"/>
        <v>79</v>
      </c>
    </row>
    <row r="1355" spans="1:6" x14ac:dyDescent="0.25">
      <c r="A1355">
        <v>1429</v>
      </c>
      <c r="B1355" s="4">
        <v>275904</v>
      </c>
      <c r="C1355">
        <v>12</v>
      </c>
      <c r="D1355" t="str">
        <f t="shared" si="63"/>
        <v>F</v>
      </c>
      <c r="E1355" t="str">
        <f t="shared" si="64"/>
        <v>27/09/04</v>
      </c>
      <c r="F1355">
        <f t="shared" si="65"/>
        <v>72</v>
      </c>
    </row>
    <row r="1356" spans="1:6" x14ac:dyDescent="0.25">
      <c r="A1356">
        <v>1430</v>
      </c>
      <c r="B1356" s="4">
        <v>825529</v>
      </c>
      <c r="C1356">
        <v>64</v>
      </c>
      <c r="D1356" t="str">
        <f t="shared" si="63"/>
        <v>F</v>
      </c>
      <c r="E1356" t="str">
        <f t="shared" si="64"/>
        <v>82/05/29</v>
      </c>
      <c r="F1356">
        <f t="shared" si="65"/>
        <v>17</v>
      </c>
    </row>
    <row r="1357" spans="1:6" x14ac:dyDescent="0.25">
      <c r="A1357">
        <v>1431</v>
      </c>
      <c r="B1357" s="4">
        <v>306108</v>
      </c>
      <c r="C1357">
        <v>55</v>
      </c>
      <c r="D1357" t="str">
        <f t="shared" si="63"/>
        <v>F</v>
      </c>
      <c r="E1357" t="str">
        <f t="shared" si="64"/>
        <v>30/11/08</v>
      </c>
      <c r="F1357">
        <f t="shared" si="65"/>
        <v>69</v>
      </c>
    </row>
    <row r="1358" spans="1:6" x14ac:dyDescent="0.25">
      <c r="A1358">
        <v>1432</v>
      </c>
      <c r="B1358" s="4">
        <v>615817</v>
      </c>
      <c r="C1358">
        <v>16</v>
      </c>
      <c r="D1358" t="str">
        <f t="shared" si="63"/>
        <v>F</v>
      </c>
      <c r="E1358" t="str">
        <f t="shared" si="64"/>
        <v>61/08/17</v>
      </c>
      <c r="F1358">
        <f t="shared" si="65"/>
        <v>38</v>
      </c>
    </row>
    <row r="1359" spans="1:6" x14ac:dyDescent="0.25">
      <c r="A1359">
        <v>1433</v>
      </c>
      <c r="B1359" s="4">
        <v>595710</v>
      </c>
      <c r="C1359">
        <v>72</v>
      </c>
      <c r="D1359" t="str">
        <f t="shared" si="63"/>
        <v>F</v>
      </c>
      <c r="E1359" t="str">
        <f t="shared" si="64"/>
        <v>59/07/10</v>
      </c>
      <c r="F1359">
        <f t="shared" si="65"/>
        <v>40</v>
      </c>
    </row>
    <row r="1360" spans="1:6" x14ac:dyDescent="0.25">
      <c r="A1360">
        <v>1434</v>
      </c>
      <c r="B1360" s="4">
        <v>670325</v>
      </c>
      <c r="C1360">
        <v>72</v>
      </c>
      <c r="D1360" t="str">
        <f t="shared" si="63"/>
        <v>M</v>
      </c>
      <c r="E1360" t="str">
        <f t="shared" si="64"/>
        <v>67/03/25</v>
      </c>
      <c r="F1360">
        <f t="shared" si="65"/>
        <v>32</v>
      </c>
    </row>
    <row r="1361" spans="1:6" x14ac:dyDescent="0.25">
      <c r="A1361">
        <v>1435</v>
      </c>
      <c r="B1361" s="4">
        <v>530625</v>
      </c>
      <c r="C1361">
        <v>52</v>
      </c>
      <c r="D1361" t="str">
        <f t="shared" si="63"/>
        <v>M</v>
      </c>
      <c r="E1361" t="str">
        <f t="shared" si="64"/>
        <v>53/06/25</v>
      </c>
      <c r="F1361">
        <f t="shared" si="65"/>
        <v>46</v>
      </c>
    </row>
    <row r="1362" spans="1:6" x14ac:dyDescent="0.25">
      <c r="A1362">
        <v>1438</v>
      </c>
      <c r="B1362" s="4">
        <v>636025</v>
      </c>
      <c r="C1362">
        <v>29</v>
      </c>
      <c r="D1362" t="str">
        <f t="shared" si="63"/>
        <v>F</v>
      </c>
      <c r="E1362" t="str">
        <f t="shared" si="64"/>
        <v>63/10/25</v>
      </c>
      <c r="F1362">
        <f t="shared" si="65"/>
        <v>36</v>
      </c>
    </row>
    <row r="1363" spans="1:6" x14ac:dyDescent="0.25">
      <c r="A1363">
        <v>1439</v>
      </c>
      <c r="B1363" s="4">
        <v>740910</v>
      </c>
      <c r="C1363">
        <v>29</v>
      </c>
      <c r="D1363" t="str">
        <f t="shared" si="63"/>
        <v>M</v>
      </c>
      <c r="E1363" t="str">
        <f t="shared" si="64"/>
        <v>74/09/10</v>
      </c>
      <c r="F1363">
        <f t="shared" si="65"/>
        <v>25</v>
      </c>
    </row>
    <row r="1364" spans="1:6" x14ac:dyDescent="0.25">
      <c r="A1364">
        <v>1440</v>
      </c>
      <c r="B1364" s="4">
        <v>780117</v>
      </c>
      <c r="C1364">
        <v>1</v>
      </c>
      <c r="D1364" t="str">
        <f t="shared" si="63"/>
        <v>M</v>
      </c>
      <c r="E1364" t="str">
        <f t="shared" si="64"/>
        <v>78/01/17</v>
      </c>
      <c r="F1364">
        <f t="shared" si="65"/>
        <v>21</v>
      </c>
    </row>
    <row r="1365" spans="1:6" x14ac:dyDescent="0.25">
      <c r="A1365">
        <v>1441</v>
      </c>
      <c r="B1365" s="4">
        <v>316205</v>
      </c>
      <c r="C1365">
        <v>42</v>
      </c>
      <c r="D1365" t="str">
        <f t="shared" si="63"/>
        <v>F</v>
      </c>
      <c r="E1365" t="str">
        <f t="shared" si="64"/>
        <v>31/12/05</v>
      </c>
      <c r="F1365">
        <f t="shared" si="65"/>
        <v>68</v>
      </c>
    </row>
    <row r="1366" spans="1:6" x14ac:dyDescent="0.25">
      <c r="A1366">
        <v>1442</v>
      </c>
      <c r="B1366" s="4">
        <v>330418</v>
      </c>
      <c r="C1366">
        <v>42</v>
      </c>
      <c r="D1366" t="str">
        <f t="shared" si="63"/>
        <v>M</v>
      </c>
      <c r="E1366" t="str">
        <f t="shared" si="64"/>
        <v>33/04/18</v>
      </c>
      <c r="F1366">
        <f t="shared" si="65"/>
        <v>66</v>
      </c>
    </row>
    <row r="1367" spans="1:6" x14ac:dyDescent="0.25">
      <c r="A1367">
        <v>1443</v>
      </c>
      <c r="B1367" s="4">
        <v>350125</v>
      </c>
      <c r="C1367">
        <v>29</v>
      </c>
      <c r="D1367" t="str">
        <f t="shared" si="63"/>
        <v>M</v>
      </c>
      <c r="E1367" t="str">
        <f t="shared" si="64"/>
        <v>35/01/25</v>
      </c>
      <c r="F1367">
        <f t="shared" si="65"/>
        <v>64</v>
      </c>
    </row>
    <row r="1368" spans="1:6" x14ac:dyDescent="0.25">
      <c r="A1368">
        <v>1444</v>
      </c>
      <c r="B1368" s="4">
        <v>425714</v>
      </c>
      <c r="C1368">
        <v>29</v>
      </c>
      <c r="D1368" t="str">
        <f t="shared" si="63"/>
        <v>F</v>
      </c>
      <c r="E1368" t="str">
        <f t="shared" si="64"/>
        <v>42/07/14</v>
      </c>
      <c r="F1368">
        <f t="shared" si="65"/>
        <v>57</v>
      </c>
    </row>
    <row r="1369" spans="1:6" x14ac:dyDescent="0.25">
      <c r="A1369">
        <v>1445</v>
      </c>
      <c r="B1369" s="4">
        <v>410724</v>
      </c>
      <c r="C1369">
        <v>68</v>
      </c>
      <c r="D1369" t="str">
        <f t="shared" si="63"/>
        <v>M</v>
      </c>
      <c r="E1369" t="str">
        <f t="shared" si="64"/>
        <v>41/07/24</v>
      </c>
      <c r="F1369">
        <f t="shared" si="65"/>
        <v>58</v>
      </c>
    </row>
    <row r="1370" spans="1:6" x14ac:dyDescent="0.25">
      <c r="A1370">
        <v>1446</v>
      </c>
      <c r="B1370" s="4">
        <v>540729</v>
      </c>
      <c r="C1370">
        <v>70</v>
      </c>
      <c r="D1370" t="str">
        <f t="shared" si="63"/>
        <v>M</v>
      </c>
      <c r="E1370" t="str">
        <f t="shared" si="64"/>
        <v>54/07/29</v>
      </c>
      <c r="F1370">
        <f t="shared" si="65"/>
        <v>45</v>
      </c>
    </row>
    <row r="1371" spans="1:6" x14ac:dyDescent="0.25">
      <c r="A1371">
        <v>1447</v>
      </c>
      <c r="B1371" s="4">
        <v>525621</v>
      </c>
      <c r="C1371">
        <v>70</v>
      </c>
      <c r="D1371" t="str">
        <f t="shared" si="63"/>
        <v>F</v>
      </c>
      <c r="E1371" t="str">
        <f t="shared" si="64"/>
        <v>52/06/21</v>
      </c>
      <c r="F1371">
        <f t="shared" si="65"/>
        <v>47</v>
      </c>
    </row>
    <row r="1372" spans="1:6" x14ac:dyDescent="0.25">
      <c r="A1372">
        <v>1448</v>
      </c>
      <c r="B1372" s="4">
        <v>576009</v>
      </c>
      <c r="C1372">
        <v>50</v>
      </c>
      <c r="D1372" t="str">
        <f t="shared" si="63"/>
        <v>F</v>
      </c>
      <c r="E1372" t="str">
        <f t="shared" si="64"/>
        <v>57/10/09</v>
      </c>
      <c r="F1372">
        <f t="shared" si="65"/>
        <v>42</v>
      </c>
    </row>
    <row r="1373" spans="1:6" x14ac:dyDescent="0.25">
      <c r="A1373">
        <v>1449</v>
      </c>
      <c r="B1373" s="4">
        <v>490629</v>
      </c>
      <c r="C1373">
        <v>41</v>
      </c>
      <c r="D1373" t="str">
        <f t="shared" si="63"/>
        <v>M</v>
      </c>
      <c r="E1373" t="str">
        <f t="shared" si="64"/>
        <v>49/06/29</v>
      </c>
      <c r="F1373">
        <f t="shared" si="65"/>
        <v>50</v>
      </c>
    </row>
    <row r="1374" spans="1:6" x14ac:dyDescent="0.25">
      <c r="A1374">
        <v>1450</v>
      </c>
      <c r="B1374" s="4">
        <v>695317</v>
      </c>
      <c r="C1374">
        <v>61</v>
      </c>
      <c r="D1374" t="str">
        <f t="shared" si="63"/>
        <v>F</v>
      </c>
      <c r="E1374" t="str">
        <f t="shared" si="64"/>
        <v>69/03/17</v>
      </c>
      <c r="F1374">
        <f t="shared" si="65"/>
        <v>30</v>
      </c>
    </row>
    <row r="1375" spans="1:6" x14ac:dyDescent="0.25">
      <c r="A1375">
        <v>1452</v>
      </c>
      <c r="B1375" s="4">
        <v>405528</v>
      </c>
      <c r="C1375">
        <v>72</v>
      </c>
      <c r="D1375" t="str">
        <f t="shared" si="63"/>
        <v>F</v>
      </c>
      <c r="E1375" t="str">
        <f t="shared" si="64"/>
        <v>40/05/28</v>
      </c>
      <c r="F1375">
        <f t="shared" si="65"/>
        <v>59</v>
      </c>
    </row>
    <row r="1376" spans="1:6" x14ac:dyDescent="0.25">
      <c r="A1376">
        <v>1453</v>
      </c>
      <c r="B1376" s="4">
        <v>665329</v>
      </c>
      <c r="C1376">
        <v>29</v>
      </c>
      <c r="D1376" t="str">
        <f t="shared" si="63"/>
        <v>F</v>
      </c>
      <c r="E1376" t="str">
        <f t="shared" si="64"/>
        <v>66/03/29</v>
      </c>
      <c r="F1376">
        <f t="shared" si="65"/>
        <v>33</v>
      </c>
    </row>
    <row r="1377" spans="1:6" x14ac:dyDescent="0.25">
      <c r="A1377">
        <v>1454</v>
      </c>
      <c r="B1377" s="4">
        <v>251003</v>
      </c>
      <c r="C1377">
        <v>73</v>
      </c>
      <c r="D1377" t="str">
        <f t="shared" si="63"/>
        <v>M</v>
      </c>
      <c r="E1377" t="str">
        <f t="shared" si="64"/>
        <v>25/10/03</v>
      </c>
      <c r="F1377">
        <f t="shared" si="65"/>
        <v>74</v>
      </c>
    </row>
    <row r="1378" spans="1:6" x14ac:dyDescent="0.25">
      <c r="A1378">
        <v>1455</v>
      </c>
      <c r="B1378" s="4">
        <v>275902</v>
      </c>
      <c r="C1378">
        <v>73</v>
      </c>
      <c r="D1378" t="str">
        <f t="shared" si="63"/>
        <v>F</v>
      </c>
      <c r="E1378" t="str">
        <f t="shared" si="64"/>
        <v>27/09/02</v>
      </c>
      <c r="F1378">
        <f t="shared" si="65"/>
        <v>72</v>
      </c>
    </row>
    <row r="1379" spans="1:6" x14ac:dyDescent="0.25">
      <c r="A1379">
        <v>1456</v>
      </c>
      <c r="B1379" s="4">
        <v>280424</v>
      </c>
      <c r="C1379">
        <v>70</v>
      </c>
      <c r="D1379" t="str">
        <f t="shared" si="63"/>
        <v>M</v>
      </c>
      <c r="E1379" t="str">
        <f t="shared" si="64"/>
        <v>28/04/24</v>
      </c>
      <c r="F1379">
        <f t="shared" si="65"/>
        <v>71</v>
      </c>
    </row>
    <row r="1380" spans="1:6" x14ac:dyDescent="0.25">
      <c r="A1380">
        <v>1457</v>
      </c>
      <c r="B1380" s="4">
        <v>346012</v>
      </c>
      <c r="C1380">
        <v>70</v>
      </c>
      <c r="D1380" t="str">
        <f t="shared" si="63"/>
        <v>F</v>
      </c>
      <c r="E1380" t="str">
        <f t="shared" si="64"/>
        <v>34/10/12</v>
      </c>
      <c r="F1380">
        <f t="shared" si="65"/>
        <v>65</v>
      </c>
    </row>
    <row r="1381" spans="1:6" x14ac:dyDescent="0.25">
      <c r="A1381">
        <v>1458</v>
      </c>
      <c r="B1381" s="4">
        <v>380408</v>
      </c>
      <c r="C1381">
        <v>67</v>
      </c>
      <c r="D1381" t="str">
        <f t="shared" si="63"/>
        <v>M</v>
      </c>
      <c r="E1381" t="str">
        <f t="shared" si="64"/>
        <v>38/04/08</v>
      </c>
      <c r="F1381">
        <f t="shared" si="65"/>
        <v>61</v>
      </c>
    </row>
    <row r="1382" spans="1:6" x14ac:dyDescent="0.25">
      <c r="A1382">
        <v>1459</v>
      </c>
      <c r="B1382" s="4">
        <v>760908</v>
      </c>
      <c r="C1382">
        <v>4</v>
      </c>
      <c r="D1382" t="str">
        <f t="shared" si="63"/>
        <v>M</v>
      </c>
      <c r="E1382" t="str">
        <f t="shared" si="64"/>
        <v>76/09/08</v>
      </c>
      <c r="F1382">
        <f t="shared" si="65"/>
        <v>23</v>
      </c>
    </row>
    <row r="1383" spans="1:6" x14ac:dyDescent="0.25">
      <c r="A1383">
        <v>1460</v>
      </c>
      <c r="B1383" s="4">
        <v>335313</v>
      </c>
      <c r="C1383">
        <v>23</v>
      </c>
      <c r="D1383" t="str">
        <f t="shared" si="63"/>
        <v>F</v>
      </c>
      <c r="E1383" t="str">
        <f t="shared" si="64"/>
        <v>33/03/13</v>
      </c>
      <c r="F1383">
        <f t="shared" si="65"/>
        <v>66</v>
      </c>
    </row>
    <row r="1384" spans="1:6" x14ac:dyDescent="0.25">
      <c r="A1384">
        <v>1461</v>
      </c>
      <c r="B1384" s="4">
        <v>691221</v>
      </c>
      <c r="C1384">
        <v>28</v>
      </c>
      <c r="D1384" t="str">
        <f t="shared" si="63"/>
        <v>M</v>
      </c>
      <c r="E1384" t="str">
        <f t="shared" si="64"/>
        <v>69/12/21</v>
      </c>
      <c r="F1384">
        <f t="shared" si="65"/>
        <v>30</v>
      </c>
    </row>
    <row r="1385" spans="1:6" x14ac:dyDescent="0.25">
      <c r="A1385">
        <v>1462</v>
      </c>
      <c r="B1385" s="4">
        <v>410302</v>
      </c>
      <c r="C1385">
        <v>49</v>
      </c>
      <c r="D1385" t="str">
        <f t="shared" si="63"/>
        <v>M</v>
      </c>
      <c r="E1385" t="str">
        <f t="shared" si="64"/>
        <v>41/03/02</v>
      </c>
      <c r="F1385">
        <f t="shared" si="65"/>
        <v>58</v>
      </c>
    </row>
    <row r="1386" spans="1:6" x14ac:dyDescent="0.25">
      <c r="A1386">
        <v>1463</v>
      </c>
      <c r="B1386" s="4">
        <v>365126</v>
      </c>
      <c r="C1386">
        <v>70</v>
      </c>
      <c r="D1386" t="str">
        <f t="shared" si="63"/>
        <v>F</v>
      </c>
      <c r="E1386" t="str">
        <f t="shared" si="64"/>
        <v>36/01/26</v>
      </c>
      <c r="F1386">
        <f t="shared" si="65"/>
        <v>63</v>
      </c>
    </row>
    <row r="1387" spans="1:6" x14ac:dyDescent="0.25">
      <c r="A1387">
        <v>1464</v>
      </c>
      <c r="B1387" s="4">
        <v>285401</v>
      </c>
      <c r="C1387">
        <v>36</v>
      </c>
      <c r="D1387" t="str">
        <f t="shared" si="63"/>
        <v>F</v>
      </c>
      <c r="E1387" t="str">
        <f t="shared" si="64"/>
        <v>28/04/01</v>
      </c>
      <c r="F1387">
        <f t="shared" si="65"/>
        <v>71</v>
      </c>
    </row>
    <row r="1388" spans="1:6" x14ac:dyDescent="0.25">
      <c r="A1388">
        <v>1465</v>
      </c>
      <c r="B1388" s="4">
        <v>310106</v>
      </c>
      <c r="C1388">
        <v>36</v>
      </c>
      <c r="D1388" t="str">
        <f t="shared" si="63"/>
        <v>M</v>
      </c>
      <c r="E1388" t="str">
        <f t="shared" si="64"/>
        <v>31/01/06</v>
      </c>
      <c r="F1388">
        <f t="shared" si="65"/>
        <v>68</v>
      </c>
    </row>
    <row r="1389" spans="1:6" x14ac:dyDescent="0.25">
      <c r="A1389">
        <v>1466</v>
      </c>
      <c r="B1389" s="4">
        <v>530822</v>
      </c>
      <c r="C1389">
        <v>39</v>
      </c>
      <c r="D1389" t="str">
        <f t="shared" si="63"/>
        <v>M</v>
      </c>
      <c r="E1389" t="str">
        <f t="shared" si="64"/>
        <v>53/08/22</v>
      </c>
      <c r="F1389">
        <f t="shared" si="65"/>
        <v>46</v>
      </c>
    </row>
    <row r="1390" spans="1:6" x14ac:dyDescent="0.25">
      <c r="A1390">
        <v>1467</v>
      </c>
      <c r="B1390" s="4">
        <v>240930</v>
      </c>
      <c r="C1390">
        <v>65</v>
      </c>
      <c r="D1390" t="str">
        <f t="shared" si="63"/>
        <v>M</v>
      </c>
      <c r="E1390" t="str">
        <f t="shared" si="64"/>
        <v>24/09/30</v>
      </c>
      <c r="F1390">
        <f t="shared" si="65"/>
        <v>75</v>
      </c>
    </row>
    <row r="1391" spans="1:6" x14ac:dyDescent="0.25">
      <c r="A1391">
        <v>1468</v>
      </c>
      <c r="B1391" s="4">
        <v>405416</v>
      </c>
      <c r="C1391">
        <v>77</v>
      </c>
      <c r="D1391" t="str">
        <f t="shared" si="63"/>
        <v>F</v>
      </c>
      <c r="E1391" t="str">
        <f t="shared" si="64"/>
        <v>40/04/16</v>
      </c>
      <c r="F1391">
        <f t="shared" si="65"/>
        <v>59</v>
      </c>
    </row>
    <row r="1392" spans="1:6" x14ac:dyDescent="0.25">
      <c r="A1392">
        <v>1469</v>
      </c>
      <c r="B1392" s="4">
        <v>665914</v>
      </c>
      <c r="C1392">
        <v>54</v>
      </c>
      <c r="D1392" t="str">
        <f t="shared" si="63"/>
        <v>F</v>
      </c>
      <c r="E1392" t="str">
        <f t="shared" si="64"/>
        <v>66/09/14</v>
      </c>
      <c r="F1392">
        <f t="shared" si="65"/>
        <v>33</v>
      </c>
    </row>
    <row r="1393" spans="1:6" x14ac:dyDescent="0.25">
      <c r="A1393">
        <v>1470</v>
      </c>
      <c r="B1393" s="4">
        <v>420504</v>
      </c>
      <c r="C1393">
        <v>1</v>
      </c>
      <c r="D1393" t="str">
        <f t="shared" si="63"/>
        <v>M</v>
      </c>
      <c r="E1393" t="str">
        <f t="shared" si="64"/>
        <v>42/05/04</v>
      </c>
      <c r="F1393">
        <f t="shared" si="65"/>
        <v>57</v>
      </c>
    </row>
    <row r="1394" spans="1:6" x14ac:dyDescent="0.25">
      <c r="A1394">
        <v>1471</v>
      </c>
      <c r="B1394" s="4">
        <v>385915</v>
      </c>
      <c r="C1394">
        <v>1</v>
      </c>
      <c r="D1394" t="str">
        <f t="shared" si="63"/>
        <v>F</v>
      </c>
      <c r="E1394" t="str">
        <f t="shared" si="64"/>
        <v>38/09/15</v>
      </c>
      <c r="F1394">
        <f t="shared" si="65"/>
        <v>61</v>
      </c>
    </row>
    <row r="1395" spans="1:6" x14ac:dyDescent="0.25">
      <c r="A1395">
        <v>1472</v>
      </c>
      <c r="B1395" s="4">
        <v>675910</v>
      </c>
      <c r="C1395">
        <v>1</v>
      </c>
      <c r="D1395" t="str">
        <f t="shared" si="63"/>
        <v>F</v>
      </c>
      <c r="E1395" t="str">
        <f t="shared" si="64"/>
        <v>67/09/10</v>
      </c>
      <c r="F1395">
        <f t="shared" si="65"/>
        <v>32</v>
      </c>
    </row>
    <row r="1396" spans="1:6" x14ac:dyDescent="0.25">
      <c r="A1396">
        <v>1473</v>
      </c>
      <c r="B1396" s="4">
        <v>316206</v>
      </c>
      <c r="C1396">
        <v>1</v>
      </c>
      <c r="D1396" t="str">
        <f t="shared" si="63"/>
        <v>F</v>
      </c>
      <c r="E1396" t="str">
        <f t="shared" si="64"/>
        <v>31/12/06</v>
      </c>
      <c r="F1396">
        <f t="shared" si="65"/>
        <v>68</v>
      </c>
    </row>
    <row r="1397" spans="1:6" x14ac:dyDescent="0.25">
      <c r="A1397">
        <v>1474</v>
      </c>
      <c r="B1397" s="4">
        <v>716215</v>
      </c>
      <c r="C1397">
        <v>45</v>
      </c>
      <c r="D1397" t="str">
        <f t="shared" si="63"/>
        <v>F</v>
      </c>
      <c r="E1397" t="str">
        <f t="shared" si="64"/>
        <v>71/12/15</v>
      </c>
      <c r="F1397">
        <f t="shared" si="65"/>
        <v>28</v>
      </c>
    </row>
    <row r="1398" spans="1:6" x14ac:dyDescent="0.25">
      <c r="A1398">
        <v>1475</v>
      </c>
      <c r="B1398" s="4">
        <v>320331</v>
      </c>
      <c r="C1398">
        <v>19</v>
      </c>
      <c r="D1398" t="str">
        <f t="shared" si="63"/>
        <v>M</v>
      </c>
      <c r="E1398" t="str">
        <f t="shared" si="64"/>
        <v>32/03/31</v>
      </c>
      <c r="F1398">
        <f t="shared" si="65"/>
        <v>67</v>
      </c>
    </row>
    <row r="1399" spans="1:6" x14ac:dyDescent="0.25">
      <c r="A1399">
        <v>1476</v>
      </c>
      <c r="B1399" s="4">
        <v>701130</v>
      </c>
      <c r="C1399">
        <v>70</v>
      </c>
      <c r="D1399" t="str">
        <f t="shared" si="63"/>
        <v>M</v>
      </c>
      <c r="E1399" t="str">
        <f t="shared" si="64"/>
        <v>70/11/30</v>
      </c>
      <c r="F1399">
        <f t="shared" si="65"/>
        <v>29</v>
      </c>
    </row>
    <row r="1400" spans="1:6" x14ac:dyDescent="0.25">
      <c r="A1400">
        <v>1478</v>
      </c>
      <c r="B1400" s="4">
        <v>690821</v>
      </c>
      <c r="C1400">
        <v>4</v>
      </c>
      <c r="D1400" t="str">
        <f t="shared" si="63"/>
        <v>M</v>
      </c>
      <c r="E1400" t="str">
        <f t="shared" si="64"/>
        <v>69/08/21</v>
      </c>
      <c r="F1400">
        <f t="shared" si="65"/>
        <v>30</v>
      </c>
    </row>
    <row r="1401" spans="1:6" x14ac:dyDescent="0.25">
      <c r="A1401">
        <v>1479</v>
      </c>
      <c r="B1401" s="4">
        <v>560622</v>
      </c>
      <c r="C1401">
        <v>1</v>
      </c>
      <c r="D1401" t="str">
        <f t="shared" si="63"/>
        <v>M</v>
      </c>
      <c r="E1401" t="str">
        <f t="shared" si="64"/>
        <v>56/06/22</v>
      </c>
      <c r="F1401">
        <f t="shared" si="65"/>
        <v>43</v>
      </c>
    </row>
    <row r="1402" spans="1:6" x14ac:dyDescent="0.25">
      <c r="A1402">
        <v>1480</v>
      </c>
      <c r="B1402" s="4">
        <v>430528</v>
      </c>
      <c r="C1402">
        <v>69</v>
      </c>
      <c r="D1402" t="str">
        <f t="shared" si="63"/>
        <v>M</v>
      </c>
      <c r="E1402" t="str">
        <f t="shared" si="64"/>
        <v>43/05/28</v>
      </c>
      <c r="F1402">
        <f t="shared" si="65"/>
        <v>56</v>
      </c>
    </row>
    <row r="1403" spans="1:6" x14ac:dyDescent="0.25">
      <c r="A1403">
        <v>1481</v>
      </c>
      <c r="B1403" s="4">
        <v>336123</v>
      </c>
      <c r="C1403">
        <v>62</v>
      </c>
      <c r="D1403" t="str">
        <f t="shared" si="63"/>
        <v>F</v>
      </c>
      <c r="E1403" t="str">
        <f t="shared" si="64"/>
        <v>33/11/23</v>
      </c>
      <c r="F1403">
        <f t="shared" si="65"/>
        <v>66</v>
      </c>
    </row>
    <row r="1404" spans="1:6" x14ac:dyDescent="0.25">
      <c r="A1404">
        <v>1482</v>
      </c>
      <c r="B1404" s="4">
        <v>505328</v>
      </c>
      <c r="C1404">
        <v>46</v>
      </c>
      <c r="D1404" t="str">
        <f t="shared" si="63"/>
        <v>F</v>
      </c>
      <c r="E1404" t="str">
        <f t="shared" si="64"/>
        <v>50/03/28</v>
      </c>
      <c r="F1404">
        <f t="shared" si="65"/>
        <v>49</v>
      </c>
    </row>
    <row r="1405" spans="1:6" x14ac:dyDescent="0.25">
      <c r="A1405">
        <v>1483</v>
      </c>
      <c r="B1405" s="4">
        <v>515510</v>
      </c>
      <c r="C1405">
        <v>1</v>
      </c>
      <c r="D1405" t="str">
        <f t="shared" si="63"/>
        <v>F</v>
      </c>
      <c r="E1405" t="str">
        <f t="shared" si="64"/>
        <v>51/05/10</v>
      </c>
      <c r="F1405">
        <f t="shared" si="65"/>
        <v>48</v>
      </c>
    </row>
    <row r="1406" spans="1:6" x14ac:dyDescent="0.25">
      <c r="A1406">
        <v>1484</v>
      </c>
      <c r="B1406" s="4">
        <v>520618</v>
      </c>
      <c r="C1406">
        <v>1</v>
      </c>
      <c r="D1406" t="str">
        <f t="shared" si="63"/>
        <v>M</v>
      </c>
      <c r="E1406" t="str">
        <f t="shared" si="64"/>
        <v>52/06/18</v>
      </c>
      <c r="F1406">
        <f t="shared" si="65"/>
        <v>47</v>
      </c>
    </row>
    <row r="1407" spans="1:6" x14ac:dyDescent="0.25">
      <c r="A1407">
        <v>1485</v>
      </c>
      <c r="B1407" s="4">
        <v>780514</v>
      </c>
      <c r="C1407">
        <v>7</v>
      </c>
      <c r="D1407" t="str">
        <f t="shared" si="63"/>
        <v>M</v>
      </c>
      <c r="E1407" t="str">
        <f t="shared" si="64"/>
        <v>78/05/14</v>
      </c>
      <c r="F1407">
        <f t="shared" si="65"/>
        <v>21</v>
      </c>
    </row>
    <row r="1408" spans="1:6" x14ac:dyDescent="0.25">
      <c r="A1408">
        <v>1486</v>
      </c>
      <c r="B1408" s="4">
        <v>745913</v>
      </c>
      <c r="C1408">
        <v>7</v>
      </c>
      <c r="D1408" t="str">
        <f t="shared" si="63"/>
        <v>F</v>
      </c>
      <c r="E1408" t="str">
        <f t="shared" si="64"/>
        <v>74/09/13</v>
      </c>
      <c r="F1408">
        <f t="shared" si="65"/>
        <v>25</v>
      </c>
    </row>
    <row r="1409" spans="1:6" x14ac:dyDescent="0.25">
      <c r="A1409">
        <v>1487</v>
      </c>
      <c r="B1409" s="4">
        <v>765827</v>
      </c>
      <c r="C1409">
        <v>48</v>
      </c>
      <c r="D1409" t="str">
        <f t="shared" si="63"/>
        <v>F</v>
      </c>
      <c r="E1409" t="str">
        <f t="shared" si="64"/>
        <v>76/08/27</v>
      </c>
      <c r="F1409">
        <f t="shared" si="65"/>
        <v>23</v>
      </c>
    </row>
    <row r="1410" spans="1:6" x14ac:dyDescent="0.25">
      <c r="A1410">
        <v>1488</v>
      </c>
      <c r="B1410" s="4">
        <v>610109</v>
      </c>
      <c r="C1410">
        <v>31</v>
      </c>
      <c r="D1410" t="str">
        <f t="shared" si="63"/>
        <v>M</v>
      </c>
      <c r="E1410" t="str">
        <f t="shared" si="64"/>
        <v>61/01/09</v>
      </c>
      <c r="F1410">
        <f t="shared" si="65"/>
        <v>38</v>
      </c>
    </row>
    <row r="1411" spans="1:6" x14ac:dyDescent="0.25">
      <c r="A1411">
        <v>1489</v>
      </c>
      <c r="B1411" s="4">
        <v>280124</v>
      </c>
      <c r="C1411">
        <v>6</v>
      </c>
      <c r="D1411" t="str">
        <f t="shared" ref="D1411:D1474" si="66">IF(_xlfn.NUMBERVALUE(MID(B1411, 3, 2)) &gt;= 50, "F", "M")</f>
        <v>M</v>
      </c>
      <c r="E1411" t="str">
        <f t="shared" ref="E1411:E1474" si="67">MID(B1411,1,2)&amp;"/"&amp;TEXT(MOD(_xlfn.NUMBERVALUE(MID(B1411,3,2)),50), "00")&amp;"/"&amp;MID(B1411,5,2)</f>
        <v>28/01/24</v>
      </c>
      <c r="F1411">
        <f t="shared" ref="F1411:F1474" si="68">1999 - (MID(B1411,1,2) + 1900)</f>
        <v>71</v>
      </c>
    </row>
    <row r="1412" spans="1:6" x14ac:dyDescent="0.25">
      <c r="A1412">
        <v>1490</v>
      </c>
      <c r="B1412" s="4">
        <v>280420</v>
      </c>
      <c r="C1412">
        <v>42</v>
      </c>
      <c r="D1412" t="str">
        <f t="shared" si="66"/>
        <v>M</v>
      </c>
      <c r="E1412" t="str">
        <f t="shared" si="67"/>
        <v>28/04/20</v>
      </c>
      <c r="F1412">
        <f t="shared" si="68"/>
        <v>71</v>
      </c>
    </row>
    <row r="1413" spans="1:6" x14ac:dyDescent="0.25">
      <c r="A1413">
        <v>1491</v>
      </c>
      <c r="B1413" s="4">
        <v>820421</v>
      </c>
      <c r="C1413">
        <v>19</v>
      </c>
      <c r="D1413" t="str">
        <f t="shared" si="66"/>
        <v>M</v>
      </c>
      <c r="E1413" t="str">
        <f t="shared" si="67"/>
        <v>82/04/21</v>
      </c>
      <c r="F1413">
        <f t="shared" si="68"/>
        <v>17</v>
      </c>
    </row>
    <row r="1414" spans="1:6" x14ac:dyDescent="0.25">
      <c r="A1414">
        <v>1492</v>
      </c>
      <c r="B1414" s="4">
        <v>685509</v>
      </c>
      <c r="C1414">
        <v>9</v>
      </c>
      <c r="D1414" t="str">
        <f t="shared" si="66"/>
        <v>F</v>
      </c>
      <c r="E1414" t="str">
        <f t="shared" si="67"/>
        <v>68/05/09</v>
      </c>
      <c r="F1414">
        <f t="shared" si="68"/>
        <v>31</v>
      </c>
    </row>
    <row r="1415" spans="1:6" x14ac:dyDescent="0.25">
      <c r="A1415">
        <v>1493</v>
      </c>
      <c r="B1415" s="4">
        <v>221229</v>
      </c>
      <c r="C1415">
        <v>1</v>
      </c>
      <c r="D1415" t="str">
        <f t="shared" si="66"/>
        <v>M</v>
      </c>
      <c r="E1415" t="str">
        <f t="shared" si="67"/>
        <v>22/12/29</v>
      </c>
      <c r="F1415">
        <f t="shared" si="68"/>
        <v>77</v>
      </c>
    </row>
    <row r="1416" spans="1:6" x14ac:dyDescent="0.25">
      <c r="A1416">
        <v>1494</v>
      </c>
      <c r="B1416" s="4">
        <v>155322</v>
      </c>
      <c r="C1416">
        <v>1</v>
      </c>
      <c r="D1416" t="str">
        <f t="shared" si="66"/>
        <v>F</v>
      </c>
      <c r="E1416" t="str">
        <f t="shared" si="67"/>
        <v>15/03/22</v>
      </c>
      <c r="F1416">
        <f t="shared" si="68"/>
        <v>84</v>
      </c>
    </row>
    <row r="1417" spans="1:6" x14ac:dyDescent="0.25">
      <c r="A1417">
        <v>1495</v>
      </c>
      <c r="B1417" s="4">
        <v>315210</v>
      </c>
      <c r="C1417">
        <v>1</v>
      </c>
      <c r="D1417" t="str">
        <f t="shared" si="66"/>
        <v>F</v>
      </c>
      <c r="E1417" t="str">
        <f t="shared" si="67"/>
        <v>31/02/10</v>
      </c>
      <c r="F1417">
        <f t="shared" si="68"/>
        <v>68</v>
      </c>
    </row>
    <row r="1418" spans="1:6" x14ac:dyDescent="0.25">
      <c r="A1418">
        <v>1496</v>
      </c>
      <c r="B1418" s="4">
        <v>425608</v>
      </c>
      <c r="C1418">
        <v>1</v>
      </c>
      <c r="D1418" t="str">
        <f t="shared" si="66"/>
        <v>F</v>
      </c>
      <c r="E1418" t="str">
        <f t="shared" si="67"/>
        <v>42/06/08</v>
      </c>
      <c r="F1418">
        <f t="shared" si="68"/>
        <v>57</v>
      </c>
    </row>
    <row r="1419" spans="1:6" x14ac:dyDescent="0.25">
      <c r="A1419">
        <v>1497</v>
      </c>
      <c r="B1419" s="4">
        <v>485803</v>
      </c>
      <c r="C1419">
        <v>53</v>
      </c>
      <c r="D1419" t="str">
        <f t="shared" si="66"/>
        <v>F</v>
      </c>
      <c r="E1419" t="str">
        <f t="shared" si="67"/>
        <v>48/08/03</v>
      </c>
      <c r="F1419">
        <f t="shared" si="68"/>
        <v>51</v>
      </c>
    </row>
    <row r="1420" spans="1:6" x14ac:dyDescent="0.25">
      <c r="A1420">
        <v>1498</v>
      </c>
      <c r="B1420" s="4">
        <v>410209</v>
      </c>
      <c r="C1420">
        <v>53</v>
      </c>
      <c r="D1420" t="str">
        <f t="shared" si="66"/>
        <v>M</v>
      </c>
      <c r="E1420" t="str">
        <f t="shared" si="67"/>
        <v>41/02/09</v>
      </c>
      <c r="F1420">
        <f t="shared" si="68"/>
        <v>58</v>
      </c>
    </row>
    <row r="1421" spans="1:6" x14ac:dyDescent="0.25">
      <c r="A1421">
        <v>1499</v>
      </c>
      <c r="B1421" s="4">
        <v>516129</v>
      </c>
      <c r="C1421">
        <v>74</v>
      </c>
      <c r="D1421" t="str">
        <f t="shared" si="66"/>
        <v>F</v>
      </c>
      <c r="E1421" t="str">
        <f t="shared" si="67"/>
        <v>51/11/29</v>
      </c>
      <c r="F1421">
        <f t="shared" si="68"/>
        <v>48</v>
      </c>
    </row>
    <row r="1422" spans="1:6" x14ac:dyDescent="0.25">
      <c r="A1422">
        <v>1500</v>
      </c>
      <c r="B1422" s="4">
        <v>811212</v>
      </c>
      <c r="C1422">
        <v>1</v>
      </c>
      <c r="D1422" t="str">
        <f t="shared" si="66"/>
        <v>M</v>
      </c>
      <c r="E1422" t="str">
        <f t="shared" si="67"/>
        <v>81/12/12</v>
      </c>
      <c r="F1422">
        <f t="shared" si="68"/>
        <v>18</v>
      </c>
    </row>
    <row r="1423" spans="1:6" x14ac:dyDescent="0.25">
      <c r="A1423">
        <v>1501</v>
      </c>
      <c r="B1423" s="4">
        <v>460122</v>
      </c>
      <c r="C1423">
        <v>68</v>
      </c>
      <c r="D1423" t="str">
        <f t="shared" si="66"/>
        <v>M</v>
      </c>
      <c r="E1423" t="str">
        <f t="shared" si="67"/>
        <v>46/01/22</v>
      </c>
      <c r="F1423">
        <f t="shared" si="68"/>
        <v>53</v>
      </c>
    </row>
    <row r="1424" spans="1:6" x14ac:dyDescent="0.25">
      <c r="A1424">
        <v>1502</v>
      </c>
      <c r="B1424" s="4">
        <v>730124</v>
      </c>
      <c r="C1424">
        <v>68</v>
      </c>
      <c r="D1424" t="str">
        <f t="shared" si="66"/>
        <v>M</v>
      </c>
      <c r="E1424" t="str">
        <f t="shared" si="67"/>
        <v>73/01/24</v>
      </c>
      <c r="F1424">
        <f t="shared" si="68"/>
        <v>26</v>
      </c>
    </row>
    <row r="1425" spans="1:6" x14ac:dyDescent="0.25">
      <c r="A1425">
        <v>1503</v>
      </c>
      <c r="B1425" s="4">
        <v>220901</v>
      </c>
      <c r="C1425">
        <v>58</v>
      </c>
      <c r="D1425" t="str">
        <f t="shared" si="66"/>
        <v>M</v>
      </c>
      <c r="E1425" t="str">
        <f t="shared" si="67"/>
        <v>22/09/01</v>
      </c>
      <c r="F1425">
        <f t="shared" si="68"/>
        <v>77</v>
      </c>
    </row>
    <row r="1426" spans="1:6" x14ac:dyDescent="0.25">
      <c r="A1426">
        <v>1504</v>
      </c>
      <c r="B1426" s="4">
        <v>185116</v>
      </c>
      <c r="C1426">
        <v>58</v>
      </c>
      <c r="D1426" t="str">
        <f t="shared" si="66"/>
        <v>F</v>
      </c>
      <c r="E1426" t="str">
        <f t="shared" si="67"/>
        <v>18/01/16</v>
      </c>
      <c r="F1426">
        <f t="shared" si="68"/>
        <v>81</v>
      </c>
    </row>
    <row r="1427" spans="1:6" x14ac:dyDescent="0.25">
      <c r="A1427">
        <v>1505</v>
      </c>
      <c r="B1427" s="4">
        <v>715625</v>
      </c>
      <c r="C1427">
        <v>65</v>
      </c>
      <c r="D1427" t="str">
        <f t="shared" si="66"/>
        <v>F</v>
      </c>
      <c r="E1427" t="str">
        <f t="shared" si="67"/>
        <v>71/06/25</v>
      </c>
      <c r="F1427">
        <f t="shared" si="68"/>
        <v>28</v>
      </c>
    </row>
    <row r="1428" spans="1:6" x14ac:dyDescent="0.25">
      <c r="A1428">
        <v>1506</v>
      </c>
      <c r="B1428" s="4">
        <v>310625</v>
      </c>
      <c r="C1428">
        <v>22</v>
      </c>
      <c r="D1428" t="str">
        <f t="shared" si="66"/>
        <v>M</v>
      </c>
      <c r="E1428" t="str">
        <f t="shared" si="67"/>
        <v>31/06/25</v>
      </c>
      <c r="F1428">
        <f t="shared" si="68"/>
        <v>68</v>
      </c>
    </row>
    <row r="1429" spans="1:6" x14ac:dyDescent="0.25">
      <c r="A1429">
        <v>1507</v>
      </c>
      <c r="B1429" s="4">
        <v>296122</v>
      </c>
      <c r="C1429">
        <v>22</v>
      </c>
      <c r="D1429" t="str">
        <f t="shared" si="66"/>
        <v>F</v>
      </c>
      <c r="E1429" t="str">
        <f t="shared" si="67"/>
        <v>29/11/22</v>
      </c>
      <c r="F1429">
        <f t="shared" si="68"/>
        <v>70</v>
      </c>
    </row>
    <row r="1430" spans="1:6" x14ac:dyDescent="0.25">
      <c r="A1430">
        <v>1508</v>
      </c>
      <c r="B1430" s="4">
        <v>545630</v>
      </c>
      <c r="C1430">
        <v>67</v>
      </c>
      <c r="D1430" t="str">
        <f t="shared" si="66"/>
        <v>F</v>
      </c>
      <c r="E1430" t="str">
        <f t="shared" si="67"/>
        <v>54/06/30</v>
      </c>
      <c r="F1430">
        <f t="shared" si="68"/>
        <v>45</v>
      </c>
    </row>
    <row r="1431" spans="1:6" x14ac:dyDescent="0.25">
      <c r="A1431">
        <v>1509</v>
      </c>
      <c r="B1431" s="4">
        <v>425419</v>
      </c>
      <c r="C1431">
        <v>62</v>
      </c>
      <c r="D1431" t="str">
        <f t="shared" si="66"/>
        <v>F</v>
      </c>
      <c r="E1431" t="str">
        <f t="shared" si="67"/>
        <v>42/04/19</v>
      </c>
      <c r="F1431">
        <f t="shared" si="68"/>
        <v>57</v>
      </c>
    </row>
    <row r="1432" spans="1:6" x14ac:dyDescent="0.25">
      <c r="A1432">
        <v>1510</v>
      </c>
      <c r="B1432" s="4">
        <v>485130</v>
      </c>
      <c r="C1432">
        <v>34</v>
      </c>
      <c r="D1432" t="str">
        <f t="shared" si="66"/>
        <v>F</v>
      </c>
      <c r="E1432" t="str">
        <f t="shared" si="67"/>
        <v>48/01/30</v>
      </c>
      <c r="F1432">
        <f t="shared" si="68"/>
        <v>51</v>
      </c>
    </row>
    <row r="1433" spans="1:6" x14ac:dyDescent="0.25">
      <c r="A1433">
        <v>1511</v>
      </c>
      <c r="B1433" s="4">
        <v>625306</v>
      </c>
      <c r="C1433">
        <v>13</v>
      </c>
      <c r="D1433" t="str">
        <f t="shared" si="66"/>
        <v>F</v>
      </c>
      <c r="E1433" t="str">
        <f t="shared" si="67"/>
        <v>62/03/06</v>
      </c>
      <c r="F1433">
        <f t="shared" si="68"/>
        <v>37</v>
      </c>
    </row>
    <row r="1434" spans="1:6" x14ac:dyDescent="0.25">
      <c r="A1434">
        <v>1512</v>
      </c>
      <c r="B1434" s="4">
        <v>425811</v>
      </c>
      <c r="C1434">
        <v>5</v>
      </c>
      <c r="D1434" t="str">
        <f t="shared" si="66"/>
        <v>F</v>
      </c>
      <c r="E1434" t="str">
        <f t="shared" si="67"/>
        <v>42/08/11</v>
      </c>
      <c r="F1434">
        <f t="shared" si="68"/>
        <v>57</v>
      </c>
    </row>
    <row r="1435" spans="1:6" x14ac:dyDescent="0.25">
      <c r="A1435">
        <v>1513</v>
      </c>
      <c r="B1435" s="4">
        <v>590821</v>
      </c>
      <c r="C1435">
        <v>74</v>
      </c>
      <c r="D1435" t="str">
        <f t="shared" si="66"/>
        <v>M</v>
      </c>
      <c r="E1435" t="str">
        <f t="shared" si="67"/>
        <v>59/08/21</v>
      </c>
      <c r="F1435">
        <f t="shared" si="68"/>
        <v>40</v>
      </c>
    </row>
    <row r="1436" spans="1:6" x14ac:dyDescent="0.25">
      <c r="A1436">
        <v>1514</v>
      </c>
      <c r="B1436" s="4">
        <v>570802</v>
      </c>
      <c r="C1436">
        <v>68</v>
      </c>
      <c r="D1436" t="str">
        <f t="shared" si="66"/>
        <v>M</v>
      </c>
      <c r="E1436" t="str">
        <f t="shared" si="67"/>
        <v>57/08/02</v>
      </c>
      <c r="F1436">
        <f t="shared" si="68"/>
        <v>42</v>
      </c>
    </row>
    <row r="1437" spans="1:6" x14ac:dyDescent="0.25">
      <c r="A1437">
        <v>1516</v>
      </c>
      <c r="B1437" s="4">
        <v>466017</v>
      </c>
      <c r="C1437">
        <v>38</v>
      </c>
      <c r="D1437" t="str">
        <f t="shared" si="66"/>
        <v>F</v>
      </c>
      <c r="E1437" t="str">
        <f t="shared" si="67"/>
        <v>46/10/17</v>
      </c>
      <c r="F1437">
        <f t="shared" si="68"/>
        <v>53</v>
      </c>
    </row>
    <row r="1438" spans="1:6" x14ac:dyDescent="0.25">
      <c r="A1438">
        <v>1517</v>
      </c>
      <c r="B1438" s="4">
        <v>561002</v>
      </c>
      <c r="C1438">
        <v>66</v>
      </c>
      <c r="D1438" t="str">
        <f t="shared" si="66"/>
        <v>M</v>
      </c>
      <c r="E1438" t="str">
        <f t="shared" si="67"/>
        <v>56/10/02</v>
      </c>
      <c r="F1438">
        <f t="shared" si="68"/>
        <v>43</v>
      </c>
    </row>
    <row r="1439" spans="1:6" x14ac:dyDescent="0.25">
      <c r="A1439">
        <v>1518</v>
      </c>
      <c r="B1439" s="4">
        <v>605728</v>
      </c>
      <c r="C1439">
        <v>3</v>
      </c>
      <c r="D1439" t="str">
        <f t="shared" si="66"/>
        <v>F</v>
      </c>
      <c r="E1439" t="str">
        <f t="shared" si="67"/>
        <v>60/07/28</v>
      </c>
      <c r="F1439">
        <f t="shared" si="68"/>
        <v>39</v>
      </c>
    </row>
    <row r="1440" spans="1:6" x14ac:dyDescent="0.25">
      <c r="A1440">
        <v>1519</v>
      </c>
      <c r="B1440" s="4">
        <v>590706</v>
      </c>
      <c r="C1440">
        <v>3</v>
      </c>
      <c r="D1440" t="str">
        <f t="shared" si="66"/>
        <v>M</v>
      </c>
      <c r="E1440" t="str">
        <f t="shared" si="67"/>
        <v>59/07/06</v>
      </c>
      <c r="F1440">
        <f t="shared" si="68"/>
        <v>40</v>
      </c>
    </row>
    <row r="1441" spans="1:6" x14ac:dyDescent="0.25">
      <c r="A1441">
        <v>1520</v>
      </c>
      <c r="B1441" s="4">
        <v>561105</v>
      </c>
      <c r="C1441">
        <v>72</v>
      </c>
      <c r="D1441" t="str">
        <f t="shared" si="66"/>
        <v>M</v>
      </c>
      <c r="E1441" t="str">
        <f t="shared" si="67"/>
        <v>56/11/05</v>
      </c>
      <c r="F1441">
        <f t="shared" si="68"/>
        <v>43</v>
      </c>
    </row>
    <row r="1442" spans="1:6" x14ac:dyDescent="0.25">
      <c r="A1442">
        <v>1521</v>
      </c>
      <c r="B1442" s="4">
        <v>791010</v>
      </c>
      <c r="C1442">
        <v>5</v>
      </c>
      <c r="D1442" t="str">
        <f t="shared" si="66"/>
        <v>M</v>
      </c>
      <c r="E1442" t="str">
        <f t="shared" si="67"/>
        <v>79/10/10</v>
      </c>
      <c r="F1442">
        <f t="shared" si="68"/>
        <v>20</v>
      </c>
    </row>
    <row r="1443" spans="1:6" x14ac:dyDescent="0.25">
      <c r="A1443">
        <v>1522</v>
      </c>
      <c r="B1443" s="4">
        <v>685514</v>
      </c>
      <c r="C1443">
        <v>52</v>
      </c>
      <c r="D1443" t="str">
        <f t="shared" si="66"/>
        <v>F</v>
      </c>
      <c r="E1443" t="str">
        <f t="shared" si="67"/>
        <v>68/05/14</v>
      </c>
      <c r="F1443">
        <f t="shared" si="68"/>
        <v>31</v>
      </c>
    </row>
    <row r="1444" spans="1:6" x14ac:dyDescent="0.25">
      <c r="A1444">
        <v>1523</v>
      </c>
      <c r="B1444" s="4">
        <v>315830</v>
      </c>
      <c r="C1444">
        <v>29</v>
      </c>
      <c r="D1444" t="str">
        <f t="shared" si="66"/>
        <v>F</v>
      </c>
      <c r="E1444" t="str">
        <f t="shared" si="67"/>
        <v>31/08/30</v>
      </c>
      <c r="F1444">
        <f t="shared" si="68"/>
        <v>68</v>
      </c>
    </row>
    <row r="1445" spans="1:6" x14ac:dyDescent="0.25">
      <c r="A1445">
        <v>1524</v>
      </c>
      <c r="B1445" s="4">
        <v>625113</v>
      </c>
      <c r="C1445">
        <v>30</v>
      </c>
      <c r="D1445" t="str">
        <f t="shared" si="66"/>
        <v>F</v>
      </c>
      <c r="E1445" t="str">
        <f t="shared" si="67"/>
        <v>62/01/13</v>
      </c>
      <c r="F1445">
        <f t="shared" si="68"/>
        <v>37</v>
      </c>
    </row>
    <row r="1446" spans="1:6" x14ac:dyDescent="0.25">
      <c r="A1446">
        <v>1525</v>
      </c>
      <c r="B1446" s="4">
        <v>430309</v>
      </c>
      <c r="C1446">
        <v>1</v>
      </c>
      <c r="D1446" t="str">
        <f t="shared" si="66"/>
        <v>M</v>
      </c>
      <c r="E1446" t="str">
        <f t="shared" si="67"/>
        <v>43/03/09</v>
      </c>
      <c r="F1446">
        <f t="shared" si="68"/>
        <v>56</v>
      </c>
    </row>
    <row r="1447" spans="1:6" x14ac:dyDescent="0.25">
      <c r="A1447">
        <v>1526</v>
      </c>
      <c r="B1447" s="4">
        <v>355315</v>
      </c>
      <c r="C1447">
        <v>1</v>
      </c>
      <c r="D1447" t="str">
        <f t="shared" si="66"/>
        <v>F</v>
      </c>
      <c r="E1447" t="str">
        <f t="shared" si="67"/>
        <v>35/03/15</v>
      </c>
      <c r="F1447">
        <f t="shared" si="68"/>
        <v>64</v>
      </c>
    </row>
    <row r="1448" spans="1:6" x14ac:dyDescent="0.25">
      <c r="A1448">
        <v>1527</v>
      </c>
      <c r="B1448" s="4">
        <v>341218</v>
      </c>
      <c r="C1448">
        <v>49</v>
      </c>
      <c r="D1448" t="str">
        <f t="shared" si="66"/>
        <v>M</v>
      </c>
      <c r="E1448" t="str">
        <f t="shared" si="67"/>
        <v>34/12/18</v>
      </c>
      <c r="F1448">
        <f t="shared" si="68"/>
        <v>65</v>
      </c>
    </row>
    <row r="1449" spans="1:6" x14ac:dyDescent="0.25">
      <c r="A1449">
        <v>1528</v>
      </c>
      <c r="B1449" s="4">
        <v>640320</v>
      </c>
      <c r="C1449">
        <v>57</v>
      </c>
      <c r="D1449" t="str">
        <f t="shared" si="66"/>
        <v>M</v>
      </c>
      <c r="E1449" t="str">
        <f t="shared" si="67"/>
        <v>64/03/20</v>
      </c>
      <c r="F1449">
        <f t="shared" si="68"/>
        <v>35</v>
      </c>
    </row>
    <row r="1450" spans="1:6" x14ac:dyDescent="0.25">
      <c r="A1450">
        <v>1529</v>
      </c>
      <c r="B1450" s="4">
        <v>725620</v>
      </c>
      <c r="C1450">
        <v>43</v>
      </c>
      <c r="D1450" t="str">
        <f t="shared" si="66"/>
        <v>F</v>
      </c>
      <c r="E1450" t="str">
        <f t="shared" si="67"/>
        <v>72/06/20</v>
      </c>
      <c r="F1450">
        <f t="shared" si="68"/>
        <v>27</v>
      </c>
    </row>
    <row r="1451" spans="1:6" x14ac:dyDescent="0.25">
      <c r="A1451">
        <v>1530</v>
      </c>
      <c r="B1451" s="4">
        <v>455806</v>
      </c>
      <c r="C1451">
        <v>74</v>
      </c>
      <c r="D1451" t="str">
        <f t="shared" si="66"/>
        <v>F</v>
      </c>
      <c r="E1451" t="str">
        <f t="shared" si="67"/>
        <v>45/08/06</v>
      </c>
      <c r="F1451">
        <f t="shared" si="68"/>
        <v>54</v>
      </c>
    </row>
    <row r="1452" spans="1:6" x14ac:dyDescent="0.25">
      <c r="A1452">
        <v>1531</v>
      </c>
      <c r="B1452" s="4">
        <v>605628</v>
      </c>
      <c r="C1452">
        <v>52</v>
      </c>
      <c r="D1452" t="str">
        <f t="shared" si="66"/>
        <v>F</v>
      </c>
      <c r="E1452" t="str">
        <f t="shared" si="67"/>
        <v>60/06/28</v>
      </c>
      <c r="F1452">
        <f t="shared" si="68"/>
        <v>39</v>
      </c>
    </row>
    <row r="1453" spans="1:6" x14ac:dyDescent="0.25">
      <c r="A1453">
        <v>1532</v>
      </c>
      <c r="B1453" s="4">
        <v>621030</v>
      </c>
      <c r="C1453">
        <v>52</v>
      </c>
      <c r="D1453" t="str">
        <f t="shared" si="66"/>
        <v>M</v>
      </c>
      <c r="E1453" t="str">
        <f t="shared" si="67"/>
        <v>62/10/30</v>
      </c>
      <c r="F1453">
        <f t="shared" si="68"/>
        <v>37</v>
      </c>
    </row>
    <row r="1454" spans="1:6" x14ac:dyDescent="0.25">
      <c r="A1454">
        <v>1533</v>
      </c>
      <c r="B1454" s="4">
        <v>601222</v>
      </c>
      <c r="C1454">
        <v>55</v>
      </c>
      <c r="D1454" t="str">
        <f t="shared" si="66"/>
        <v>M</v>
      </c>
      <c r="E1454" t="str">
        <f t="shared" si="67"/>
        <v>60/12/22</v>
      </c>
      <c r="F1454">
        <f t="shared" si="68"/>
        <v>39</v>
      </c>
    </row>
    <row r="1455" spans="1:6" x14ac:dyDescent="0.25">
      <c r="A1455">
        <v>1534</v>
      </c>
      <c r="B1455" s="4">
        <v>526222</v>
      </c>
      <c r="C1455">
        <v>17</v>
      </c>
      <c r="D1455" t="str">
        <f t="shared" si="66"/>
        <v>F</v>
      </c>
      <c r="E1455" t="str">
        <f t="shared" si="67"/>
        <v>52/12/22</v>
      </c>
      <c r="F1455">
        <f t="shared" si="68"/>
        <v>47</v>
      </c>
    </row>
    <row r="1456" spans="1:6" x14ac:dyDescent="0.25">
      <c r="A1456">
        <v>1535</v>
      </c>
      <c r="B1456" s="4">
        <v>361028</v>
      </c>
      <c r="C1456">
        <v>40</v>
      </c>
      <c r="D1456" t="str">
        <f t="shared" si="66"/>
        <v>M</v>
      </c>
      <c r="E1456" t="str">
        <f t="shared" si="67"/>
        <v>36/10/28</v>
      </c>
      <c r="F1456">
        <f t="shared" si="68"/>
        <v>63</v>
      </c>
    </row>
    <row r="1457" spans="1:6" x14ac:dyDescent="0.25">
      <c r="A1457">
        <v>1536</v>
      </c>
      <c r="B1457" s="4">
        <v>676013</v>
      </c>
      <c r="C1457">
        <v>37</v>
      </c>
      <c r="D1457" t="str">
        <f t="shared" si="66"/>
        <v>F</v>
      </c>
      <c r="E1457" t="str">
        <f t="shared" si="67"/>
        <v>67/10/13</v>
      </c>
      <c r="F1457">
        <f t="shared" si="68"/>
        <v>32</v>
      </c>
    </row>
    <row r="1458" spans="1:6" x14ac:dyDescent="0.25">
      <c r="A1458">
        <v>1537</v>
      </c>
      <c r="B1458" s="4">
        <v>791207</v>
      </c>
      <c r="C1458">
        <v>54</v>
      </c>
      <c r="D1458" t="str">
        <f t="shared" si="66"/>
        <v>M</v>
      </c>
      <c r="E1458" t="str">
        <f t="shared" si="67"/>
        <v>79/12/07</v>
      </c>
      <c r="F1458">
        <f t="shared" si="68"/>
        <v>20</v>
      </c>
    </row>
    <row r="1459" spans="1:6" x14ac:dyDescent="0.25">
      <c r="A1459">
        <v>1539</v>
      </c>
      <c r="B1459" s="4">
        <v>231119</v>
      </c>
      <c r="C1459">
        <v>32</v>
      </c>
      <c r="D1459" t="str">
        <f t="shared" si="66"/>
        <v>M</v>
      </c>
      <c r="E1459" t="str">
        <f t="shared" si="67"/>
        <v>23/11/19</v>
      </c>
      <c r="F1459">
        <f t="shared" si="68"/>
        <v>76</v>
      </c>
    </row>
    <row r="1460" spans="1:6" x14ac:dyDescent="0.25">
      <c r="A1460">
        <v>1540</v>
      </c>
      <c r="B1460" s="4">
        <v>371107</v>
      </c>
      <c r="C1460">
        <v>36</v>
      </c>
      <c r="D1460" t="str">
        <f t="shared" si="66"/>
        <v>M</v>
      </c>
      <c r="E1460" t="str">
        <f t="shared" si="67"/>
        <v>37/11/07</v>
      </c>
      <c r="F1460">
        <f t="shared" si="68"/>
        <v>62</v>
      </c>
    </row>
    <row r="1461" spans="1:6" x14ac:dyDescent="0.25">
      <c r="A1461">
        <v>1541</v>
      </c>
      <c r="B1461" s="4">
        <v>335306</v>
      </c>
      <c r="C1461">
        <v>36</v>
      </c>
      <c r="D1461" t="str">
        <f t="shared" si="66"/>
        <v>F</v>
      </c>
      <c r="E1461" t="str">
        <f t="shared" si="67"/>
        <v>33/03/06</v>
      </c>
      <c r="F1461">
        <f t="shared" si="68"/>
        <v>66</v>
      </c>
    </row>
    <row r="1462" spans="1:6" x14ac:dyDescent="0.25">
      <c r="A1462">
        <v>1542</v>
      </c>
      <c r="B1462" s="4">
        <v>191208</v>
      </c>
      <c r="C1462">
        <v>31</v>
      </c>
      <c r="D1462" t="str">
        <f t="shared" si="66"/>
        <v>M</v>
      </c>
      <c r="E1462" t="str">
        <f t="shared" si="67"/>
        <v>19/12/08</v>
      </c>
      <c r="F1462">
        <f t="shared" si="68"/>
        <v>80</v>
      </c>
    </row>
    <row r="1463" spans="1:6" x14ac:dyDescent="0.25">
      <c r="A1463">
        <v>1543</v>
      </c>
      <c r="B1463" s="4">
        <v>275602</v>
      </c>
      <c r="C1463">
        <v>31</v>
      </c>
      <c r="D1463" t="str">
        <f t="shared" si="66"/>
        <v>F</v>
      </c>
      <c r="E1463" t="str">
        <f t="shared" si="67"/>
        <v>27/06/02</v>
      </c>
      <c r="F1463">
        <f t="shared" si="68"/>
        <v>72</v>
      </c>
    </row>
    <row r="1464" spans="1:6" x14ac:dyDescent="0.25">
      <c r="A1464">
        <v>1546</v>
      </c>
      <c r="B1464" s="4">
        <v>300413</v>
      </c>
      <c r="C1464">
        <v>28</v>
      </c>
      <c r="D1464" t="str">
        <f t="shared" si="66"/>
        <v>M</v>
      </c>
      <c r="E1464" t="str">
        <f t="shared" si="67"/>
        <v>30/04/13</v>
      </c>
      <c r="F1464">
        <f t="shared" si="68"/>
        <v>69</v>
      </c>
    </row>
    <row r="1465" spans="1:6" x14ac:dyDescent="0.25">
      <c r="A1465">
        <v>1547</v>
      </c>
      <c r="B1465" s="4">
        <v>276220</v>
      </c>
      <c r="C1465">
        <v>28</v>
      </c>
      <c r="D1465" t="str">
        <f t="shared" si="66"/>
        <v>F</v>
      </c>
      <c r="E1465" t="str">
        <f t="shared" si="67"/>
        <v>27/12/20</v>
      </c>
      <c r="F1465">
        <f t="shared" si="68"/>
        <v>72</v>
      </c>
    </row>
    <row r="1466" spans="1:6" x14ac:dyDescent="0.25">
      <c r="A1466">
        <v>1548</v>
      </c>
      <c r="B1466" s="4">
        <v>230304</v>
      </c>
      <c r="C1466">
        <v>70</v>
      </c>
      <c r="D1466" t="str">
        <f t="shared" si="66"/>
        <v>M</v>
      </c>
      <c r="E1466" t="str">
        <f t="shared" si="67"/>
        <v>23/03/04</v>
      </c>
      <c r="F1466">
        <f t="shared" si="68"/>
        <v>76</v>
      </c>
    </row>
    <row r="1467" spans="1:6" x14ac:dyDescent="0.25">
      <c r="A1467">
        <v>1549</v>
      </c>
      <c r="B1467" s="4">
        <v>286114</v>
      </c>
      <c r="C1467">
        <v>70</v>
      </c>
      <c r="D1467" t="str">
        <f t="shared" si="66"/>
        <v>F</v>
      </c>
      <c r="E1467" t="str">
        <f t="shared" si="67"/>
        <v>28/11/14</v>
      </c>
      <c r="F1467">
        <f t="shared" si="68"/>
        <v>71</v>
      </c>
    </row>
    <row r="1468" spans="1:6" x14ac:dyDescent="0.25">
      <c r="A1468">
        <v>1550</v>
      </c>
      <c r="B1468" s="4">
        <v>466121</v>
      </c>
      <c r="C1468">
        <v>8</v>
      </c>
      <c r="D1468" t="str">
        <f t="shared" si="66"/>
        <v>F</v>
      </c>
      <c r="E1468" t="str">
        <f t="shared" si="67"/>
        <v>46/11/21</v>
      </c>
      <c r="F1468">
        <f t="shared" si="68"/>
        <v>53</v>
      </c>
    </row>
    <row r="1469" spans="1:6" x14ac:dyDescent="0.25">
      <c r="A1469">
        <v>1554</v>
      </c>
      <c r="B1469" s="4">
        <v>441215</v>
      </c>
      <c r="C1469">
        <v>55</v>
      </c>
      <c r="D1469" t="str">
        <f t="shared" si="66"/>
        <v>M</v>
      </c>
      <c r="E1469" t="str">
        <f t="shared" si="67"/>
        <v>44/12/15</v>
      </c>
      <c r="F1469">
        <f t="shared" si="68"/>
        <v>55</v>
      </c>
    </row>
    <row r="1470" spans="1:6" x14ac:dyDescent="0.25">
      <c r="A1470">
        <v>1555</v>
      </c>
      <c r="B1470" s="4">
        <v>500914</v>
      </c>
      <c r="C1470">
        <v>30</v>
      </c>
      <c r="D1470" t="str">
        <f t="shared" si="66"/>
        <v>M</v>
      </c>
      <c r="E1470" t="str">
        <f t="shared" si="67"/>
        <v>50/09/14</v>
      </c>
      <c r="F1470">
        <f t="shared" si="68"/>
        <v>49</v>
      </c>
    </row>
    <row r="1471" spans="1:6" x14ac:dyDescent="0.25">
      <c r="A1471">
        <v>1556</v>
      </c>
      <c r="B1471" s="4">
        <v>500402</v>
      </c>
      <c r="C1471">
        <v>66</v>
      </c>
      <c r="D1471" t="str">
        <f t="shared" si="66"/>
        <v>M</v>
      </c>
      <c r="E1471" t="str">
        <f t="shared" si="67"/>
        <v>50/04/02</v>
      </c>
      <c r="F1471">
        <f t="shared" si="68"/>
        <v>49</v>
      </c>
    </row>
    <row r="1472" spans="1:6" x14ac:dyDescent="0.25">
      <c r="A1472">
        <v>1557</v>
      </c>
      <c r="B1472" s="4">
        <v>596214</v>
      </c>
      <c r="C1472">
        <v>35</v>
      </c>
      <c r="D1472" t="str">
        <f t="shared" si="66"/>
        <v>F</v>
      </c>
      <c r="E1472" t="str">
        <f t="shared" si="67"/>
        <v>59/12/14</v>
      </c>
      <c r="F1472">
        <f t="shared" si="68"/>
        <v>40</v>
      </c>
    </row>
    <row r="1473" spans="1:6" x14ac:dyDescent="0.25">
      <c r="A1473">
        <v>1558</v>
      </c>
      <c r="B1473" s="4">
        <v>275125</v>
      </c>
      <c r="C1473">
        <v>11</v>
      </c>
      <c r="D1473" t="str">
        <f t="shared" si="66"/>
        <v>F</v>
      </c>
      <c r="E1473" t="str">
        <f t="shared" si="67"/>
        <v>27/01/25</v>
      </c>
      <c r="F1473">
        <f t="shared" si="68"/>
        <v>72</v>
      </c>
    </row>
    <row r="1474" spans="1:6" x14ac:dyDescent="0.25">
      <c r="A1474">
        <v>1559</v>
      </c>
      <c r="B1474" s="4">
        <v>401020</v>
      </c>
      <c r="C1474">
        <v>72</v>
      </c>
      <c r="D1474" t="str">
        <f t="shared" si="66"/>
        <v>M</v>
      </c>
      <c r="E1474" t="str">
        <f t="shared" si="67"/>
        <v>40/10/20</v>
      </c>
      <c r="F1474">
        <f t="shared" si="68"/>
        <v>59</v>
      </c>
    </row>
    <row r="1475" spans="1:6" x14ac:dyDescent="0.25">
      <c r="A1475">
        <v>1561</v>
      </c>
      <c r="B1475" s="4">
        <v>235916</v>
      </c>
      <c r="C1475">
        <v>1</v>
      </c>
      <c r="D1475" t="str">
        <f t="shared" ref="D1475:D1538" si="69">IF(_xlfn.NUMBERVALUE(MID(B1475, 3, 2)) &gt;= 50, "F", "M")</f>
        <v>F</v>
      </c>
      <c r="E1475" t="str">
        <f t="shared" ref="E1475:E1538" si="70">MID(B1475,1,2)&amp;"/"&amp;TEXT(MOD(_xlfn.NUMBERVALUE(MID(B1475,3,2)),50), "00")&amp;"/"&amp;MID(B1475,5,2)</f>
        <v>23/09/16</v>
      </c>
      <c r="F1475">
        <f t="shared" ref="F1475:F1538" si="71">1999 - (MID(B1475,1,2) + 1900)</f>
        <v>76</v>
      </c>
    </row>
    <row r="1476" spans="1:6" x14ac:dyDescent="0.25">
      <c r="A1476">
        <v>1562</v>
      </c>
      <c r="B1476" s="4">
        <v>190814</v>
      </c>
      <c r="C1476">
        <v>1</v>
      </c>
      <c r="D1476" t="str">
        <f t="shared" si="69"/>
        <v>M</v>
      </c>
      <c r="E1476" t="str">
        <f t="shared" si="70"/>
        <v>19/08/14</v>
      </c>
      <c r="F1476">
        <f t="shared" si="71"/>
        <v>80</v>
      </c>
    </row>
    <row r="1477" spans="1:6" x14ac:dyDescent="0.25">
      <c r="A1477">
        <v>1563</v>
      </c>
      <c r="B1477" s="4">
        <v>780806</v>
      </c>
      <c r="C1477">
        <v>3</v>
      </c>
      <c r="D1477" t="str">
        <f t="shared" si="69"/>
        <v>M</v>
      </c>
      <c r="E1477" t="str">
        <f t="shared" si="70"/>
        <v>78/08/06</v>
      </c>
      <c r="F1477">
        <f t="shared" si="71"/>
        <v>21</v>
      </c>
    </row>
    <row r="1478" spans="1:6" x14ac:dyDescent="0.25">
      <c r="A1478">
        <v>1564</v>
      </c>
      <c r="B1478" s="4">
        <v>475625</v>
      </c>
      <c r="C1478">
        <v>40</v>
      </c>
      <c r="D1478" t="str">
        <f t="shared" si="69"/>
        <v>F</v>
      </c>
      <c r="E1478" t="str">
        <f t="shared" si="70"/>
        <v>47/06/25</v>
      </c>
      <c r="F1478">
        <f t="shared" si="71"/>
        <v>52</v>
      </c>
    </row>
    <row r="1479" spans="1:6" x14ac:dyDescent="0.25">
      <c r="A1479">
        <v>1565</v>
      </c>
      <c r="B1479" s="4">
        <v>600519</v>
      </c>
      <c r="C1479">
        <v>71</v>
      </c>
      <c r="D1479" t="str">
        <f t="shared" si="69"/>
        <v>M</v>
      </c>
      <c r="E1479" t="str">
        <f t="shared" si="70"/>
        <v>60/05/19</v>
      </c>
      <c r="F1479">
        <f t="shared" si="71"/>
        <v>39</v>
      </c>
    </row>
    <row r="1480" spans="1:6" x14ac:dyDescent="0.25">
      <c r="A1480">
        <v>1566</v>
      </c>
      <c r="B1480" s="4">
        <v>666020</v>
      </c>
      <c r="C1480">
        <v>15</v>
      </c>
      <c r="D1480" t="str">
        <f t="shared" si="69"/>
        <v>F</v>
      </c>
      <c r="E1480" t="str">
        <f t="shared" si="70"/>
        <v>66/10/20</v>
      </c>
      <c r="F1480">
        <f t="shared" si="71"/>
        <v>33</v>
      </c>
    </row>
    <row r="1481" spans="1:6" x14ac:dyDescent="0.25">
      <c r="A1481">
        <v>1567</v>
      </c>
      <c r="B1481" s="4">
        <v>300419</v>
      </c>
      <c r="C1481">
        <v>50</v>
      </c>
      <c r="D1481" t="str">
        <f t="shared" si="69"/>
        <v>M</v>
      </c>
      <c r="E1481" t="str">
        <f t="shared" si="70"/>
        <v>30/04/19</v>
      </c>
      <c r="F1481">
        <f t="shared" si="71"/>
        <v>69</v>
      </c>
    </row>
    <row r="1482" spans="1:6" x14ac:dyDescent="0.25">
      <c r="A1482">
        <v>1568</v>
      </c>
      <c r="B1482" s="4">
        <v>275629</v>
      </c>
      <c r="C1482">
        <v>50</v>
      </c>
      <c r="D1482" t="str">
        <f t="shared" si="69"/>
        <v>F</v>
      </c>
      <c r="E1482" t="str">
        <f t="shared" si="70"/>
        <v>27/06/29</v>
      </c>
      <c r="F1482">
        <f t="shared" si="71"/>
        <v>72</v>
      </c>
    </row>
    <row r="1483" spans="1:6" x14ac:dyDescent="0.25">
      <c r="A1483">
        <v>1569</v>
      </c>
      <c r="B1483" s="4">
        <v>565717</v>
      </c>
      <c r="C1483">
        <v>54</v>
      </c>
      <c r="D1483" t="str">
        <f t="shared" si="69"/>
        <v>F</v>
      </c>
      <c r="E1483" t="str">
        <f t="shared" si="70"/>
        <v>56/07/17</v>
      </c>
      <c r="F1483">
        <f t="shared" si="71"/>
        <v>43</v>
      </c>
    </row>
    <row r="1484" spans="1:6" x14ac:dyDescent="0.25">
      <c r="A1484">
        <v>1570</v>
      </c>
      <c r="B1484" s="4">
        <v>580617</v>
      </c>
      <c r="C1484">
        <v>54</v>
      </c>
      <c r="D1484" t="str">
        <f t="shared" si="69"/>
        <v>M</v>
      </c>
      <c r="E1484" t="str">
        <f t="shared" si="70"/>
        <v>58/06/17</v>
      </c>
      <c r="F1484">
        <f t="shared" si="71"/>
        <v>41</v>
      </c>
    </row>
    <row r="1485" spans="1:6" x14ac:dyDescent="0.25">
      <c r="A1485">
        <v>1571</v>
      </c>
      <c r="B1485" s="4">
        <v>676015</v>
      </c>
      <c r="C1485">
        <v>7</v>
      </c>
      <c r="D1485" t="str">
        <f t="shared" si="69"/>
        <v>F</v>
      </c>
      <c r="E1485" t="str">
        <f t="shared" si="70"/>
        <v>67/10/15</v>
      </c>
      <c r="F1485">
        <f t="shared" si="71"/>
        <v>32</v>
      </c>
    </row>
    <row r="1486" spans="1:6" x14ac:dyDescent="0.25">
      <c r="A1486">
        <v>1572</v>
      </c>
      <c r="B1486" s="4">
        <v>636212</v>
      </c>
      <c r="C1486">
        <v>1</v>
      </c>
      <c r="D1486" t="str">
        <f t="shared" si="69"/>
        <v>F</v>
      </c>
      <c r="E1486" t="str">
        <f t="shared" si="70"/>
        <v>63/12/12</v>
      </c>
      <c r="F1486">
        <f t="shared" si="71"/>
        <v>36</v>
      </c>
    </row>
    <row r="1487" spans="1:6" x14ac:dyDescent="0.25">
      <c r="A1487">
        <v>1574</v>
      </c>
      <c r="B1487" s="4">
        <v>790218</v>
      </c>
      <c r="C1487">
        <v>18</v>
      </c>
      <c r="D1487" t="str">
        <f t="shared" si="69"/>
        <v>M</v>
      </c>
      <c r="E1487" t="str">
        <f t="shared" si="70"/>
        <v>79/02/18</v>
      </c>
      <c r="F1487">
        <f t="shared" si="71"/>
        <v>20</v>
      </c>
    </row>
    <row r="1488" spans="1:6" x14ac:dyDescent="0.25">
      <c r="A1488">
        <v>1575</v>
      </c>
      <c r="B1488" s="4">
        <v>236006</v>
      </c>
      <c r="C1488">
        <v>55</v>
      </c>
      <c r="D1488" t="str">
        <f t="shared" si="69"/>
        <v>F</v>
      </c>
      <c r="E1488" t="str">
        <f t="shared" si="70"/>
        <v>23/10/06</v>
      </c>
      <c r="F1488">
        <f t="shared" si="71"/>
        <v>76</v>
      </c>
    </row>
    <row r="1489" spans="1:6" x14ac:dyDescent="0.25">
      <c r="A1489">
        <v>1576</v>
      </c>
      <c r="B1489" s="4">
        <v>190502</v>
      </c>
      <c r="C1489">
        <v>55</v>
      </c>
      <c r="D1489" t="str">
        <f t="shared" si="69"/>
        <v>M</v>
      </c>
      <c r="E1489" t="str">
        <f t="shared" si="70"/>
        <v>19/05/02</v>
      </c>
      <c r="F1489">
        <f t="shared" si="71"/>
        <v>80</v>
      </c>
    </row>
    <row r="1490" spans="1:6" x14ac:dyDescent="0.25">
      <c r="A1490">
        <v>1577</v>
      </c>
      <c r="B1490" s="4">
        <v>440419</v>
      </c>
      <c r="C1490">
        <v>23</v>
      </c>
      <c r="D1490" t="str">
        <f t="shared" si="69"/>
        <v>M</v>
      </c>
      <c r="E1490" t="str">
        <f t="shared" si="70"/>
        <v>44/04/19</v>
      </c>
      <c r="F1490">
        <f t="shared" si="71"/>
        <v>55</v>
      </c>
    </row>
    <row r="1491" spans="1:6" x14ac:dyDescent="0.25">
      <c r="A1491">
        <v>1578</v>
      </c>
      <c r="B1491" s="4">
        <v>715815</v>
      </c>
      <c r="C1491">
        <v>40</v>
      </c>
      <c r="D1491" t="str">
        <f t="shared" si="69"/>
        <v>F</v>
      </c>
      <c r="E1491" t="str">
        <f t="shared" si="70"/>
        <v>71/08/15</v>
      </c>
      <c r="F1491">
        <f t="shared" si="71"/>
        <v>28</v>
      </c>
    </row>
    <row r="1492" spans="1:6" x14ac:dyDescent="0.25">
      <c r="A1492">
        <v>1579</v>
      </c>
      <c r="B1492" s="4">
        <v>631013</v>
      </c>
      <c r="C1492">
        <v>27</v>
      </c>
      <c r="D1492" t="str">
        <f t="shared" si="69"/>
        <v>M</v>
      </c>
      <c r="E1492" t="str">
        <f t="shared" si="70"/>
        <v>63/10/13</v>
      </c>
      <c r="F1492">
        <f t="shared" si="71"/>
        <v>36</v>
      </c>
    </row>
    <row r="1493" spans="1:6" x14ac:dyDescent="0.25">
      <c r="A1493">
        <v>1580</v>
      </c>
      <c r="B1493" s="4">
        <v>685618</v>
      </c>
      <c r="C1493">
        <v>1</v>
      </c>
      <c r="D1493" t="str">
        <f t="shared" si="69"/>
        <v>F</v>
      </c>
      <c r="E1493" t="str">
        <f t="shared" si="70"/>
        <v>68/06/18</v>
      </c>
      <c r="F1493">
        <f t="shared" si="71"/>
        <v>31</v>
      </c>
    </row>
    <row r="1494" spans="1:6" x14ac:dyDescent="0.25">
      <c r="A1494">
        <v>1581</v>
      </c>
      <c r="B1494" s="4">
        <v>635415</v>
      </c>
      <c r="C1494">
        <v>56</v>
      </c>
      <c r="D1494" t="str">
        <f t="shared" si="69"/>
        <v>F</v>
      </c>
      <c r="E1494" t="str">
        <f t="shared" si="70"/>
        <v>63/04/15</v>
      </c>
      <c r="F1494">
        <f t="shared" si="71"/>
        <v>36</v>
      </c>
    </row>
    <row r="1495" spans="1:6" x14ac:dyDescent="0.25">
      <c r="A1495">
        <v>1582</v>
      </c>
      <c r="B1495" s="4">
        <v>340214</v>
      </c>
      <c r="C1495">
        <v>54</v>
      </c>
      <c r="D1495" t="str">
        <f t="shared" si="69"/>
        <v>M</v>
      </c>
      <c r="E1495" t="str">
        <f t="shared" si="70"/>
        <v>34/02/14</v>
      </c>
      <c r="F1495">
        <f t="shared" si="71"/>
        <v>65</v>
      </c>
    </row>
    <row r="1496" spans="1:6" x14ac:dyDescent="0.25">
      <c r="A1496">
        <v>1583</v>
      </c>
      <c r="B1496" s="4">
        <v>725108</v>
      </c>
      <c r="C1496">
        <v>1</v>
      </c>
      <c r="D1496" t="str">
        <f t="shared" si="69"/>
        <v>F</v>
      </c>
      <c r="E1496" t="str">
        <f t="shared" si="70"/>
        <v>72/01/08</v>
      </c>
      <c r="F1496">
        <f t="shared" si="71"/>
        <v>27</v>
      </c>
    </row>
    <row r="1497" spans="1:6" x14ac:dyDescent="0.25">
      <c r="A1497">
        <v>1584</v>
      </c>
      <c r="B1497" s="4">
        <v>625129</v>
      </c>
      <c r="C1497">
        <v>1</v>
      </c>
      <c r="D1497" t="str">
        <f t="shared" si="69"/>
        <v>F</v>
      </c>
      <c r="E1497" t="str">
        <f t="shared" si="70"/>
        <v>62/01/29</v>
      </c>
      <c r="F1497">
        <f t="shared" si="71"/>
        <v>37</v>
      </c>
    </row>
    <row r="1498" spans="1:6" x14ac:dyDescent="0.25">
      <c r="A1498">
        <v>1585</v>
      </c>
      <c r="B1498" s="4">
        <v>350720</v>
      </c>
      <c r="C1498">
        <v>60</v>
      </c>
      <c r="D1498" t="str">
        <f t="shared" si="69"/>
        <v>M</v>
      </c>
      <c r="E1498" t="str">
        <f t="shared" si="70"/>
        <v>35/07/20</v>
      </c>
      <c r="F1498">
        <f t="shared" si="71"/>
        <v>64</v>
      </c>
    </row>
    <row r="1499" spans="1:6" x14ac:dyDescent="0.25">
      <c r="A1499">
        <v>1586</v>
      </c>
      <c r="B1499" s="4">
        <v>345112</v>
      </c>
      <c r="C1499">
        <v>60</v>
      </c>
      <c r="D1499" t="str">
        <f t="shared" si="69"/>
        <v>F</v>
      </c>
      <c r="E1499" t="str">
        <f t="shared" si="70"/>
        <v>34/01/12</v>
      </c>
      <c r="F1499">
        <f t="shared" si="71"/>
        <v>65</v>
      </c>
    </row>
    <row r="1500" spans="1:6" x14ac:dyDescent="0.25">
      <c r="A1500">
        <v>1587</v>
      </c>
      <c r="B1500" s="4">
        <v>280505</v>
      </c>
      <c r="C1500">
        <v>23</v>
      </c>
      <c r="D1500" t="str">
        <f t="shared" si="69"/>
        <v>M</v>
      </c>
      <c r="E1500" t="str">
        <f t="shared" si="70"/>
        <v>28/05/05</v>
      </c>
      <c r="F1500">
        <f t="shared" si="71"/>
        <v>71</v>
      </c>
    </row>
    <row r="1501" spans="1:6" x14ac:dyDescent="0.25">
      <c r="A1501">
        <v>1588</v>
      </c>
      <c r="B1501" s="4">
        <v>501029</v>
      </c>
      <c r="C1501">
        <v>45</v>
      </c>
      <c r="D1501" t="str">
        <f t="shared" si="69"/>
        <v>M</v>
      </c>
      <c r="E1501" t="str">
        <f t="shared" si="70"/>
        <v>50/10/29</v>
      </c>
      <c r="F1501">
        <f t="shared" si="71"/>
        <v>49</v>
      </c>
    </row>
    <row r="1502" spans="1:6" x14ac:dyDescent="0.25">
      <c r="A1502">
        <v>1589</v>
      </c>
      <c r="B1502" s="4">
        <v>516127</v>
      </c>
      <c r="C1502">
        <v>48</v>
      </c>
      <c r="D1502" t="str">
        <f t="shared" si="69"/>
        <v>F</v>
      </c>
      <c r="E1502" t="str">
        <f t="shared" si="70"/>
        <v>51/11/27</v>
      </c>
      <c r="F1502">
        <f t="shared" si="71"/>
        <v>48</v>
      </c>
    </row>
    <row r="1503" spans="1:6" x14ac:dyDescent="0.25">
      <c r="A1503">
        <v>1590</v>
      </c>
      <c r="B1503" s="4">
        <v>405810</v>
      </c>
      <c r="C1503">
        <v>13</v>
      </c>
      <c r="D1503" t="str">
        <f t="shared" si="69"/>
        <v>F</v>
      </c>
      <c r="E1503" t="str">
        <f t="shared" si="70"/>
        <v>40/08/10</v>
      </c>
      <c r="F1503">
        <f t="shared" si="71"/>
        <v>59</v>
      </c>
    </row>
    <row r="1504" spans="1:6" x14ac:dyDescent="0.25">
      <c r="A1504">
        <v>1591</v>
      </c>
      <c r="B1504" s="4">
        <v>535707</v>
      </c>
      <c r="C1504">
        <v>42</v>
      </c>
      <c r="D1504" t="str">
        <f t="shared" si="69"/>
        <v>F</v>
      </c>
      <c r="E1504" t="str">
        <f t="shared" si="70"/>
        <v>53/07/07</v>
      </c>
      <c r="F1504">
        <f t="shared" si="71"/>
        <v>46</v>
      </c>
    </row>
    <row r="1505" spans="1:6" x14ac:dyDescent="0.25">
      <c r="A1505">
        <v>1592</v>
      </c>
      <c r="B1505" s="4">
        <v>280411</v>
      </c>
      <c r="C1505">
        <v>56</v>
      </c>
      <c r="D1505" t="str">
        <f t="shared" si="69"/>
        <v>M</v>
      </c>
      <c r="E1505" t="str">
        <f t="shared" si="70"/>
        <v>28/04/11</v>
      </c>
      <c r="F1505">
        <f t="shared" si="71"/>
        <v>71</v>
      </c>
    </row>
    <row r="1506" spans="1:6" x14ac:dyDescent="0.25">
      <c r="A1506">
        <v>1593</v>
      </c>
      <c r="B1506" s="4">
        <v>255531</v>
      </c>
      <c r="C1506">
        <v>56</v>
      </c>
      <c r="D1506" t="str">
        <f t="shared" si="69"/>
        <v>F</v>
      </c>
      <c r="E1506" t="str">
        <f t="shared" si="70"/>
        <v>25/05/31</v>
      </c>
      <c r="F1506">
        <f t="shared" si="71"/>
        <v>74</v>
      </c>
    </row>
    <row r="1507" spans="1:6" x14ac:dyDescent="0.25">
      <c r="A1507">
        <v>1594</v>
      </c>
      <c r="B1507" s="4">
        <v>390929</v>
      </c>
      <c r="C1507">
        <v>56</v>
      </c>
      <c r="D1507" t="str">
        <f t="shared" si="69"/>
        <v>M</v>
      </c>
      <c r="E1507" t="str">
        <f t="shared" si="70"/>
        <v>39/09/29</v>
      </c>
      <c r="F1507">
        <f t="shared" si="71"/>
        <v>60</v>
      </c>
    </row>
    <row r="1508" spans="1:6" x14ac:dyDescent="0.25">
      <c r="A1508">
        <v>1595</v>
      </c>
      <c r="B1508" s="4">
        <v>546216</v>
      </c>
      <c r="C1508">
        <v>56</v>
      </c>
      <c r="D1508" t="str">
        <f t="shared" si="69"/>
        <v>F</v>
      </c>
      <c r="E1508" t="str">
        <f t="shared" si="70"/>
        <v>54/12/16</v>
      </c>
      <c r="F1508">
        <f t="shared" si="71"/>
        <v>45</v>
      </c>
    </row>
    <row r="1509" spans="1:6" x14ac:dyDescent="0.25">
      <c r="A1509">
        <v>1596</v>
      </c>
      <c r="B1509" s="4">
        <v>786022</v>
      </c>
      <c r="C1509">
        <v>58</v>
      </c>
      <c r="D1509" t="str">
        <f t="shared" si="69"/>
        <v>F</v>
      </c>
      <c r="E1509" t="str">
        <f t="shared" si="70"/>
        <v>78/10/22</v>
      </c>
      <c r="F1509">
        <f t="shared" si="71"/>
        <v>21</v>
      </c>
    </row>
    <row r="1510" spans="1:6" x14ac:dyDescent="0.25">
      <c r="A1510">
        <v>1597</v>
      </c>
      <c r="B1510" s="4">
        <v>560510</v>
      </c>
      <c r="C1510">
        <v>60</v>
      </c>
      <c r="D1510" t="str">
        <f t="shared" si="69"/>
        <v>M</v>
      </c>
      <c r="E1510" t="str">
        <f t="shared" si="70"/>
        <v>56/05/10</v>
      </c>
      <c r="F1510">
        <f t="shared" si="71"/>
        <v>43</v>
      </c>
    </row>
    <row r="1511" spans="1:6" x14ac:dyDescent="0.25">
      <c r="A1511">
        <v>1598</v>
      </c>
      <c r="B1511" s="4">
        <v>250425</v>
      </c>
      <c r="C1511">
        <v>67</v>
      </c>
      <c r="D1511" t="str">
        <f t="shared" si="69"/>
        <v>M</v>
      </c>
      <c r="E1511" t="str">
        <f t="shared" si="70"/>
        <v>25/04/25</v>
      </c>
      <c r="F1511">
        <f t="shared" si="71"/>
        <v>74</v>
      </c>
    </row>
    <row r="1512" spans="1:6" x14ac:dyDescent="0.25">
      <c r="A1512">
        <v>1599</v>
      </c>
      <c r="B1512" s="4">
        <v>641008</v>
      </c>
      <c r="C1512">
        <v>43</v>
      </c>
      <c r="D1512" t="str">
        <f t="shared" si="69"/>
        <v>M</v>
      </c>
      <c r="E1512" t="str">
        <f t="shared" si="70"/>
        <v>64/10/08</v>
      </c>
      <c r="F1512">
        <f t="shared" si="71"/>
        <v>35</v>
      </c>
    </row>
    <row r="1513" spans="1:6" x14ac:dyDescent="0.25">
      <c r="A1513">
        <v>1600</v>
      </c>
      <c r="B1513" s="4">
        <v>655615</v>
      </c>
      <c r="C1513">
        <v>43</v>
      </c>
      <c r="D1513" t="str">
        <f t="shared" si="69"/>
        <v>F</v>
      </c>
      <c r="E1513" t="str">
        <f t="shared" si="70"/>
        <v>65/06/15</v>
      </c>
      <c r="F1513">
        <f t="shared" si="71"/>
        <v>34</v>
      </c>
    </row>
    <row r="1514" spans="1:6" x14ac:dyDescent="0.25">
      <c r="A1514">
        <v>1601</v>
      </c>
      <c r="B1514" s="4">
        <v>695329</v>
      </c>
      <c r="C1514">
        <v>42</v>
      </c>
      <c r="D1514" t="str">
        <f t="shared" si="69"/>
        <v>F</v>
      </c>
      <c r="E1514" t="str">
        <f t="shared" si="70"/>
        <v>69/03/29</v>
      </c>
      <c r="F1514">
        <f t="shared" si="71"/>
        <v>30</v>
      </c>
    </row>
    <row r="1515" spans="1:6" x14ac:dyDescent="0.25">
      <c r="A1515">
        <v>1602</v>
      </c>
      <c r="B1515" s="4">
        <v>681230</v>
      </c>
      <c r="C1515">
        <v>42</v>
      </c>
      <c r="D1515" t="str">
        <f t="shared" si="69"/>
        <v>M</v>
      </c>
      <c r="E1515" t="str">
        <f t="shared" si="70"/>
        <v>68/12/30</v>
      </c>
      <c r="F1515">
        <f t="shared" si="71"/>
        <v>31</v>
      </c>
    </row>
    <row r="1516" spans="1:6" x14ac:dyDescent="0.25">
      <c r="A1516">
        <v>1603</v>
      </c>
      <c r="B1516" s="4">
        <v>680827</v>
      </c>
      <c r="C1516">
        <v>26</v>
      </c>
      <c r="D1516" t="str">
        <f t="shared" si="69"/>
        <v>M</v>
      </c>
      <c r="E1516" t="str">
        <f t="shared" si="70"/>
        <v>68/08/27</v>
      </c>
      <c r="F1516">
        <f t="shared" si="71"/>
        <v>31</v>
      </c>
    </row>
    <row r="1517" spans="1:6" x14ac:dyDescent="0.25">
      <c r="A1517">
        <v>1604</v>
      </c>
      <c r="B1517" s="4">
        <v>695721</v>
      </c>
      <c r="C1517">
        <v>26</v>
      </c>
      <c r="D1517" t="str">
        <f t="shared" si="69"/>
        <v>F</v>
      </c>
      <c r="E1517" t="str">
        <f t="shared" si="70"/>
        <v>69/07/21</v>
      </c>
      <c r="F1517">
        <f t="shared" si="71"/>
        <v>30</v>
      </c>
    </row>
    <row r="1518" spans="1:6" x14ac:dyDescent="0.25">
      <c r="A1518">
        <v>1605</v>
      </c>
      <c r="B1518" s="4">
        <v>805921</v>
      </c>
      <c r="C1518">
        <v>52</v>
      </c>
      <c r="D1518" t="str">
        <f t="shared" si="69"/>
        <v>F</v>
      </c>
      <c r="E1518" t="str">
        <f t="shared" si="70"/>
        <v>80/09/21</v>
      </c>
      <c r="F1518">
        <f t="shared" si="71"/>
        <v>19</v>
      </c>
    </row>
    <row r="1519" spans="1:6" x14ac:dyDescent="0.25">
      <c r="A1519">
        <v>1606</v>
      </c>
      <c r="B1519" s="4">
        <v>820902</v>
      </c>
      <c r="C1519">
        <v>65</v>
      </c>
      <c r="D1519" t="str">
        <f t="shared" si="69"/>
        <v>M</v>
      </c>
      <c r="E1519" t="str">
        <f t="shared" si="70"/>
        <v>82/09/02</v>
      </c>
      <c r="F1519">
        <f t="shared" si="71"/>
        <v>17</v>
      </c>
    </row>
    <row r="1520" spans="1:6" x14ac:dyDescent="0.25">
      <c r="A1520">
        <v>1607</v>
      </c>
      <c r="B1520" s="4">
        <v>415526</v>
      </c>
      <c r="C1520">
        <v>8</v>
      </c>
      <c r="D1520" t="str">
        <f t="shared" si="69"/>
        <v>F</v>
      </c>
      <c r="E1520" t="str">
        <f t="shared" si="70"/>
        <v>41/05/26</v>
      </c>
      <c r="F1520">
        <f t="shared" si="71"/>
        <v>58</v>
      </c>
    </row>
    <row r="1521" spans="1:6" x14ac:dyDescent="0.25">
      <c r="A1521">
        <v>1608</v>
      </c>
      <c r="B1521" s="4">
        <v>411111</v>
      </c>
      <c r="C1521">
        <v>53</v>
      </c>
      <c r="D1521" t="str">
        <f t="shared" si="69"/>
        <v>M</v>
      </c>
      <c r="E1521" t="str">
        <f t="shared" si="70"/>
        <v>41/11/11</v>
      </c>
      <c r="F1521">
        <f t="shared" si="71"/>
        <v>58</v>
      </c>
    </row>
    <row r="1522" spans="1:6" x14ac:dyDescent="0.25">
      <c r="A1522">
        <v>1609</v>
      </c>
      <c r="B1522" s="4">
        <v>445530</v>
      </c>
      <c r="C1522">
        <v>53</v>
      </c>
      <c r="D1522" t="str">
        <f t="shared" si="69"/>
        <v>F</v>
      </c>
      <c r="E1522" t="str">
        <f t="shared" si="70"/>
        <v>44/05/30</v>
      </c>
      <c r="F1522">
        <f t="shared" si="71"/>
        <v>55</v>
      </c>
    </row>
    <row r="1523" spans="1:6" x14ac:dyDescent="0.25">
      <c r="A1523">
        <v>1610</v>
      </c>
      <c r="B1523" s="4">
        <v>425423</v>
      </c>
      <c r="C1523">
        <v>68</v>
      </c>
      <c r="D1523" t="str">
        <f t="shared" si="69"/>
        <v>F</v>
      </c>
      <c r="E1523" t="str">
        <f t="shared" si="70"/>
        <v>42/04/23</v>
      </c>
      <c r="F1523">
        <f t="shared" si="71"/>
        <v>57</v>
      </c>
    </row>
    <row r="1524" spans="1:6" x14ac:dyDescent="0.25">
      <c r="A1524">
        <v>1611</v>
      </c>
      <c r="B1524" s="4">
        <v>636202</v>
      </c>
      <c r="C1524">
        <v>59</v>
      </c>
      <c r="D1524" t="str">
        <f t="shared" si="69"/>
        <v>F</v>
      </c>
      <c r="E1524" t="str">
        <f t="shared" si="70"/>
        <v>63/12/02</v>
      </c>
      <c r="F1524">
        <f t="shared" si="71"/>
        <v>36</v>
      </c>
    </row>
    <row r="1525" spans="1:6" x14ac:dyDescent="0.25">
      <c r="A1525">
        <v>1612</v>
      </c>
      <c r="B1525" s="4">
        <v>590630</v>
      </c>
      <c r="C1525">
        <v>59</v>
      </c>
      <c r="D1525" t="str">
        <f t="shared" si="69"/>
        <v>M</v>
      </c>
      <c r="E1525" t="str">
        <f t="shared" si="70"/>
        <v>59/06/30</v>
      </c>
      <c r="F1525">
        <f t="shared" si="71"/>
        <v>40</v>
      </c>
    </row>
    <row r="1526" spans="1:6" x14ac:dyDescent="0.25">
      <c r="A1526">
        <v>1613</v>
      </c>
      <c r="B1526" s="4">
        <v>610115</v>
      </c>
      <c r="C1526">
        <v>50</v>
      </c>
      <c r="D1526" t="str">
        <f t="shared" si="69"/>
        <v>M</v>
      </c>
      <c r="E1526" t="str">
        <f t="shared" si="70"/>
        <v>61/01/15</v>
      </c>
      <c r="F1526">
        <f t="shared" si="71"/>
        <v>38</v>
      </c>
    </row>
    <row r="1527" spans="1:6" x14ac:dyDescent="0.25">
      <c r="A1527">
        <v>1614</v>
      </c>
      <c r="B1527" s="4">
        <v>380518</v>
      </c>
      <c r="C1527">
        <v>21</v>
      </c>
      <c r="D1527" t="str">
        <f t="shared" si="69"/>
        <v>M</v>
      </c>
      <c r="E1527" t="str">
        <f t="shared" si="70"/>
        <v>38/05/18</v>
      </c>
      <c r="F1527">
        <f t="shared" si="71"/>
        <v>61</v>
      </c>
    </row>
    <row r="1528" spans="1:6" x14ac:dyDescent="0.25">
      <c r="A1528">
        <v>1615</v>
      </c>
      <c r="B1528" s="4">
        <v>525428</v>
      </c>
      <c r="C1528">
        <v>74</v>
      </c>
      <c r="D1528" t="str">
        <f t="shared" si="69"/>
        <v>F</v>
      </c>
      <c r="E1528" t="str">
        <f t="shared" si="70"/>
        <v>52/04/28</v>
      </c>
      <c r="F1528">
        <f t="shared" si="71"/>
        <v>47</v>
      </c>
    </row>
    <row r="1529" spans="1:6" x14ac:dyDescent="0.25">
      <c r="A1529">
        <v>1616</v>
      </c>
      <c r="B1529" s="4">
        <v>380523</v>
      </c>
      <c r="C1529">
        <v>54</v>
      </c>
      <c r="D1529" t="str">
        <f t="shared" si="69"/>
        <v>M</v>
      </c>
      <c r="E1529" t="str">
        <f t="shared" si="70"/>
        <v>38/05/23</v>
      </c>
      <c r="F1529">
        <f t="shared" si="71"/>
        <v>61</v>
      </c>
    </row>
    <row r="1530" spans="1:6" x14ac:dyDescent="0.25">
      <c r="A1530">
        <v>1617</v>
      </c>
      <c r="B1530" s="4">
        <v>505430</v>
      </c>
      <c r="C1530">
        <v>5</v>
      </c>
      <c r="D1530" t="str">
        <f t="shared" si="69"/>
        <v>F</v>
      </c>
      <c r="E1530" t="str">
        <f t="shared" si="70"/>
        <v>50/04/30</v>
      </c>
      <c r="F1530">
        <f t="shared" si="71"/>
        <v>49</v>
      </c>
    </row>
    <row r="1531" spans="1:6" x14ac:dyDescent="0.25">
      <c r="A1531">
        <v>1618</v>
      </c>
      <c r="B1531" s="4">
        <v>796207</v>
      </c>
      <c r="C1531">
        <v>17</v>
      </c>
      <c r="D1531" t="str">
        <f t="shared" si="69"/>
        <v>F</v>
      </c>
      <c r="E1531" t="str">
        <f t="shared" si="70"/>
        <v>79/12/07</v>
      </c>
      <c r="F1531">
        <f t="shared" si="71"/>
        <v>20</v>
      </c>
    </row>
    <row r="1532" spans="1:6" x14ac:dyDescent="0.25">
      <c r="A1532">
        <v>1619</v>
      </c>
      <c r="B1532" s="4">
        <v>425127</v>
      </c>
      <c r="C1532">
        <v>74</v>
      </c>
      <c r="D1532" t="str">
        <f t="shared" si="69"/>
        <v>F</v>
      </c>
      <c r="E1532" t="str">
        <f t="shared" si="70"/>
        <v>42/01/27</v>
      </c>
      <c r="F1532">
        <f t="shared" si="71"/>
        <v>57</v>
      </c>
    </row>
    <row r="1533" spans="1:6" x14ac:dyDescent="0.25">
      <c r="A1533">
        <v>1620</v>
      </c>
      <c r="B1533" s="4">
        <v>360515</v>
      </c>
      <c r="C1533">
        <v>74</v>
      </c>
      <c r="D1533" t="str">
        <f t="shared" si="69"/>
        <v>M</v>
      </c>
      <c r="E1533" t="str">
        <f t="shared" si="70"/>
        <v>36/05/15</v>
      </c>
      <c r="F1533">
        <f t="shared" si="71"/>
        <v>63</v>
      </c>
    </row>
    <row r="1534" spans="1:6" x14ac:dyDescent="0.25">
      <c r="A1534">
        <v>1621</v>
      </c>
      <c r="B1534" s="4">
        <v>525405</v>
      </c>
      <c r="C1534">
        <v>76</v>
      </c>
      <c r="D1534" t="str">
        <f t="shared" si="69"/>
        <v>F</v>
      </c>
      <c r="E1534" t="str">
        <f t="shared" si="70"/>
        <v>52/04/05</v>
      </c>
      <c r="F1534">
        <f t="shared" si="71"/>
        <v>47</v>
      </c>
    </row>
    <row r="1535" spans="1:6" x14ac:dyDescent="0.25">
      <c r="A1535">
        <v>1622</v>
      </c>
      <c r="B1535" s="4">
        <v>501012</v>
      </c>
      <c r="C1535">
        <v>52</v>
      </c>
      <c r="D1535" t="str">
        <f t="shared" si="69"/>
        <v>M</v>
      </c>
      <c r="E1535" t="str">
        <f t="shared" si="70"/>
        <v>50/10/12</v>
      </c>
      <c r="F1535">
        <f t="shared" si="71"/>
        <v>49</v>
      </c>
    </row>
    <row r="1536" spans="1:6" x14ac:dyDescent="0.25">
      <c r="A1536">
        <v>1623</v>
      </c>
      <c r="B1536" s="4">
        <v>630709</v>
      </c>
      <c r="C1536">
        <v>36</v>
      </c>
      <c r="D1536" t="str">
        <f t="shared" si="69"/>
        <v>M</v>
      </c>
      <c r="E1536" t="str">
        <f t="shared" si="70"/>
        <v>63/07/09</v>
      </c>
      <c r="F1536">
        <f t="shared" si="71"/>
        <v>36</v>
      </c>
    </row>
    <row r="1537" spans="1:6" x14ac:dyDescent="0.25">
      <c r="A1537">
        <v>1624</v>
      </c>
      <c r="B1537" s="4">
        <v>650910</v>
      </c>
      <c r="C1537">
        <v>9</v>
      </c>
      <c r="D1537" t="str">
        <f t="shared" si="69"/>
        <v>M</v>
      </c>
      <c r="E1537" t="str">
        <f t="shared" si="70"/>
        <v>65/09/10</v>
      </c>
      <c r="F1537">
        <f t="shared" si="71"/>
        <v>34</v>
      </c>
    </row>
    <row r="1538" spans="1:6" x14ac:dyDescent="0.25">
      <c r="A1538">
        <v>1625</v>
      </c>
      <c r="B1538" s="4">
        <v>735712</v>
      </c>
      <c r="C1538">
        <v>9</v>
      </c>
      <c r="D1538" t="str">
        <f t="shared" si="69"/>
        <v>F</v>
      </c>
      <c r="E1538" t="str">
        <f t="shared" si="70"/>
        <v>73/07/12</v>
      </c>
      <c r="F1538">
        <f t="shared" si="71"/>
        <v>26</v>
      </c>
    </row>
    <row r="1539" spans="1:6" x14ac:dyDescent="0.25">
      <c r="A1539">
        <v>1628</v>
      </c>
      <c r="B1539" s="4">
        <v>575325</v>
      </c>
      <c r="C1539">
        <v>12</v>
      </c>
      <c r="D1539" t="str">
        <f t="shared" ref="D1539:D1602" si="72">IF(_xlfn.NUMBERVALUE(MID(B1539, 3, 2)) &gt;= 50, "F", "M")</f>
        <v>F</v>
      </c>
      <c r="E1539" t="str">
        <f t="shared" ref="E1539:E1602" si="73">MID(B1539,1,2)&amp;"/"&amp;TEXT(MOD(_xlfn.NUMBERVALUE(MID(B1539,3,2)),50), "00")&amp;"/"&amp;MID(B1539,5,2)</f>
        <v>57/03/25</v>
      </c>
      <c r="F1539">
        <f t="shared" ref="F1539:F1602" si="74">1999 - (MID(B1539,1,2) + 1900)</f>
        <v>42</v>
      </c>
    </row>
    <row r="1540" spans="1:6" x14ac:dyDescent="0.25">
      <c r="A1540">
        <v>1629</v>
      </c>
      <c r="B1540" s="4">
        <v>660901</v>
      </c>
      <c r="C1540">
        <v>28</v>
      </c>
      <c r="D1540" t="str">
        <f t="shared" si="72"/>
        <v>M</v>
      </c>
      <c r="E1540" t="str">
        <f t="shared" si="73"/>
        <v>66/09/01</v>
      </c>
      <c r="F1540">
        <f t="shared" si="74"/>
        <v>33</v>
      </c>
    </row>
    <row r="1541" spans="1:6" x14ac:dyDescent="0.25">
      <c r="A1541">
        <v>1630</v>
      </c>
      <c r="B1541" s="4">
        <v>645219</v>
      </c>
      <c r="C1541">
        <v>28</v>
      </c>
      <c r="D1541" t="str">
        <f t="shared" si="72"/>
        <v>F</v>
      </c>
      <c r="E1541" t="str">
        <f t="shared" si="73"/>
        <v>64/02/19</v>
      </c>
      <c r="F1541">
        <f t="shared" si="74"/>
        <v>35</v>
      </c>
    </row>
    <row r="1542" spans="1:6" x14ac:dyDescent="0.25">
      <c r="A1542">
        <v>1631</v>
      </c>
      <c r="B1542" s="4">
        <v>760430</v>
      </c>
      <c r="C1542">
        <v>74</v>
      </c>
      <c r="D1542" t="str">
        <f t="shared" si="72"/>
        <v>M</v>
      </c>
      <c r="E1542" t="str">
        <f t="shared" si="73"/>
        <v>76/04/30</v>
      </c>
      <c r="F1542">
        <f t="shared" si="74"/>
        <v>23</v>
      </c>
    </row>
    <row r="1543" spans="1:6" x14ac:dyDescent="0.25">
      <c r="A1543">
        <v>1632</v>
      </c>
      <c r="B1543" s="4">
        <v>435220</v>
      </c>
      <c r="C1543">
        <v>8</v>
      </c>
      <c r="D1543" t="str">
        <f t="shared" si="72"/>
        <v>F</v>
      </c>
      <c r="E1543" t="str">
        <f t="shared" si="73"/>
        <v>43/02/20</v>
      </c>
      <c r="F1543">
        <f t="shared" si="74"/>
        <v>56</v>
      </c>
    </row>
    <row r="1544" spans="1:6" x14ac:dyDescent="0.25">
      <c r="A1544">
        <v>1633</v>
      </c>
      <c r="B1544" s="4">
        <v>725828</v>
      </c>
      <c r="C1544">
        <v>55</v>
      </c>
      <c r="D1544" t="str">
        <f t="shared" si="72"/>
        <v>F</v>
      </c>
      <c r="E1544" t="str">
        <f t="shared" si="73"/>
        <v>72/08/28</v>
      </c>
      <c r="F1544">
        <f t="shared" si="74"/>
        <v>27</v>
      </c>
    </row>
    <row r="1545" spans="1:6" x14ac:dyDescent="0.25">
      <c r="A1545">
        <v>1634</v>
      </c>
      <c r="B1545" s="4">
        <v>691110</v>
      </c>
      <c r="C1545">
        <v>55</v>
      </c>
      <c r="D1545" t="str">
        <f t="shared" si="72"/>
        <v>M</v>
      </c>
      <c r="E1545" t="str">
        <f t="shared" si="73"/>
        <v>69/11/10</v>
      </c>
      <c r="F1545">
        <f t="shared" si="74"/>
        <v>30</v>
      </c>
    </row>
    <row r="1546" spans="1:6" x14ac:dyDescent="0.25">
      <c r="A1546">
        <v>1635</v>
      </c>
      <c r="B1546" s="4">
        <v>305902</v>
      </c>
      <c r="C1546">
        <v>75</v>
      </c>
      <c r="D1546" t="str">
        <f t="shared" si="72"/>
        <v>F</v>
      </c>
      <c r="E1546" t="str">
        <f t="shared" si="73"/>
        <v>30/09/02</v>
      </c>
      <c r="F1546">
        <f t="shared" si="74"/>
        <v>69</v>
      </c>
    </row>
    <row r="1547" spans="1:6" x14ac:dyDescent="0.25">
      <c r="A1547">
        <v>1636</v>
      </c>
      <c r="B1547" s="4">
        <v>320912</v>
      </c>
      <c r="C1547">
        <v>75</v>
      </c>
      <c r="D1547" t="str">
        <f t="shared" si="72"/>
        <v>M</v>
      </c>
      <c r="E1547" t="str">
        <f t="shared" si="73"/>
        <v>32/09/12</v>
      </c>
      <c r="F1547">
        <f t="shared" si="74"/>
        <v>67</v>
      </c>
    </row>
    <row r="1548" spans="1:6" x14ac:dyDescent="0.25">
      <c r="A1548">
        <v>1637</v>
      </c>
      <c r="B1548" s="4">
        <v>431020</v>
      </c>
      <c r="C1548">
        <v>21</v>
      </c>
      <c r="D1548" t="str">
        <f t="shared" si="72"/>
        <v>M</v>
      </c>
      <c r="E1548" t="str">
        <f t="shared" si="73"/>
        <v>43/10/20</v>
      </c>
      <c r="F1548">
        <f t="shared" si="74"/>
        <v>56</v>
      </c>
    </row>
    <row r="1549" spans="1:6" x14ac:dyDescent="0.25">
      <c r="A1549">
        <v>1638</v>
      </c>
      <c r="B1549" s="4">
        <v>545130</v>
      </c>
      <c r="C1549">
        <v>40</v>
      </c>
      <c r="D1549" t="str">
        <f t="shared" si="72"/>
        <v>F</v>
      </c>
      <c r="E1549" t="str">
        <f t="shared" si="73"/>
        <v>54/01/30</v>
      </c>
      <c r="F1549">
        <f t="shared" si="74"/>
        <v>45</v>
      </c>
    </row>
    <row r="1550" spans="1:6" x14ac:dyDescent="0.25">
      <c r="A1550">
        <v>1639</v>
      </c>
      <c r="B1550" s="4">
        <v>595501</v>
      </c>
      <c r="C1550">
        <v>1</v>
      </c>
      <c r="D1550" t="str">
        <f t="shared" si="72"/>
        <v>F</v>
      </c>
      <c r="E1550" t="str">
        <f t="shared" si="73"/>
        <v>59/05/01</v>
      </c>
      <c r="F1550">
        <f t="shared" si="74"/>
        <v>40</v>
      </c>
    </row>
    <row r="1551" spans="1:6" x14ac:dyDescent="0.25">
      <c r="A1551">
        <v>1640</v>
      </c>
      <c r="B1551" s="4">
        <v>535613</v>
      </c>
      <c r="C1551">
        <v>51</v>
      </c>
      <c r="D1551" t="str">
        <f t="shared" si="72"/>
        <v>F</v>
      </c>
      <c r="E1551" t="str">
        <f t="shared" si="73"/>
        <v>53/06/13</v>
      </c>
      <c r="F1551">
        <f t="shared" si="74"/>
        <v>46</v>
      </c>
    </row>
    <row r="1552" spans="1:6" x14ac:dyDescent="0.25">
      <c r="A1552">
        <v>1641</v>
      </c>
      <c r="B1552" s="4">
        <v>235128</v>
      </c>
      <c r="C1552">
        <v>31</v>
      </c>
      <c r="D1552" t="str">
        <f t="shared" si="72"/>
        <v>F</v>
      </c>
      <c r="E1552" t="str">
        <f t="shared" si="73"/>
        <v>23/01/28</v>
      </c>
      <c r="F1552">
        <f t="shared" si="74"/>
        <v>76</v>
      </c>
    </row>
    <row r="1553" spans="1:6" x14ac:dyDescent="0.25">
      <c r="A1553">
        <v>1642</v>
      </c>
      <c r="B1553" s="4">
        <v>596010</v>
      </c>
      <c r="C1553">
        <v>1</v>
      </c>
      <c r="D1553" t="str">
        <f t="shared" si="72"/>
        <v>F</v>
      </c>
      <c r="E1553" t="str">
        <f t="shared" si="73"/>
        <v>59/10/10</v>
      </c>
      <c r="F1553">
        <f t="shared" si="74"/>
        <v>40</v>
      </c>
    </row>
    <row r="1554" spans="1:6" x14ac:dyDescent="0.25">
      <c r="A1554">
        <v>1643</v>
      </c>
      <c r="B1554" s="4">
        <v>765417</v>
      </c>
      <c r="C1554">
        <v>39</v>
      </c>
      <c r="D1554" t="str">
        <f t="shared" si="72"/>
        <v>F</v>
      </c>
      <c r="E1554" t="str">
        <f t="shared" si="73"/>
        <v>76/04/17</v>
      </c>
      <c r="F1554">
        <f t="shared" si="74"/>
        <v>23</v>
      </c>
    </row>
    <row r="1555" spans="1:6" x14ac:dyDescent="0.25">
      <c r="A1555">
        <v>1644</v>
      </c>
      <c r="B1555" s="4">
        <v>760606</v>
      </c>
      <c r="C1555">
        <v>56</v>
      </c>
      <c r="D1555" t="str">
        <f t="shared" si="72"/>
        <v>M</v>
      </c>
      <c r="E1555" t="str">
        <f t="shared" si="73"/>
        <v>76/06/06</v>
      </c>
      <c r="F1555">
        <f t="shared" si="74"/>
        <v>23</v>
      </c>
    </row>
    <row r="1556" spans="1:6" x14ac:dyDescent="0.25">
      <c r="A1556">
        <v>1645</v>
      </c>
      <c r="B1556" s="4">
        <v>615310</v>
      </c>
      <c r="C1556">
        <v>39</v>
      </c>
      <c r="D1556" t="str">
        <f t="shared" si="72"/>
        <v>F</v>
      </c>
      <c r="E1556" t="str">
        <f t="shared" si="73"/>
        <v>61/03/10</v>
      </c>
      <c r="F1556">
        <f t="shared" si="74"/>
        <v>38</v>
      </c>
    </row>
    <row r="1557" spans="1:6" x14ac:dyDescent="0.25">
      <c r="A1557">
        <v>1646</v>
      </c>
      <c r="B1557" s="4">
        <v>660317</v>
      </c>
      <c r="C1557">
        <v>8</v>
      </c>
      <c r="D1557" t="str">
        <f t="shared" si="72"/>
        <v>M</v>
      </c>
      <c r="E1557" t="str">
        <f t="shared" si="73"/>
        <v>66/03/17</v>
      </c>
      <c r="F1557">
        <f t="shared" si="74"/>
        <v>33</v>
      </c>
    </row>
    <row r="1558" spans="1:6" x14ac:dyDescent="0.25">
      <c r="A1558">
        <v>1647</v>
      </c>
      <c r="B1558" s="4">
        <v>785326</v>
      </c>
      <c r="C1558">
        <v>71</v>
      </c>
      <c r="D1558" t="str">
        <f t="shared" si="72"/>
        <v>F</v>
      </c>
      <c r="E1558" t="str">
        <f t="shared" si="73"/>
        <v>78/03/26</v>
      </c>
      <c r="F1558">
        <f t="shared" si="74"/>
        <v>21</v>
      </c>
    </row>
    <row r="1559" spans="1:6" x14ac:dyDescent="0.25">
      <c r="A1559">
        <v>1648</v>
      </c>
      <c r="B1559" s="4">
        <v>520312</v>
      </c>
      <c r="C1559">
        <v>46</v>
      </c>
      <c r="D1559" t="str">
        <f t="shared" si="72"/>
        <v>M</v>
      </c>
      <c r="E1559" t="str">
        <f t="shared" si="73"/>
        <v>52/03/12</v>
      </c>
      <c r="F1559">
        <f t="shared" si="74"/>
        <v>47</v>
      </c>
    </row>
    <row r="1560" spans="1:6" x14ac:dyDescent="0.25">
      <c r="A1560">
        <v>1649</v>
      </c>
      <c r="B1560" s="4">
        <v>505316</v>
      </c>
      <c r="C1560">
        <v>46</v>
      </c>
      <c r="D1560" t="str">
        <f t="shared" si="72"/>
        <v>F</v>
      </c>
      <c r="E1560" t="str">
        <f t="shared" si="73"/>
        <v>50/03/16</v>
      </c>
      <c r="F1560">
        <f t="shared" si="74"/>
        <v>49</v>
      </c>
    </row>
    <row r="1561" spans="1:6" x14ac:dyDescent="0.25">
      <c r="A1561">
        <v>1650</v>
      </c>
      <c r="B1561" s="4">
        <v>530329</v>
      </c>
      <c r="C1561">
        <v>1</v>
      </c>
      <c r="D1561" t="str">
        <f t="shared" si="72"/>
        <v>M</v>
      </c>
      <c r="E1561" t="str">
        <f t="shared" si="73"/>
        <v>53/03/29</v>
      </c>
      <c r="F1561">
        <f t="shared" si="74"/>
        <v>46</v>
      </c>
    </row>
    <row r="1562" spans="1:6" x14ac:dyDescent="0.25">
      <c r="A1562">
        <v>1651</v>
      </c>
      <c r="B1562" s="4">
        <v>665710</v>
      </c>
      <c r="C1562">
        <v>11</v>
      </c>
      <c r="D1562" t="str">
        <f t="shared" si="72"/>
        <v>F</v>
      </c>
      <c r="E1562" t="str">
        <f t="shared" si="73"/>
        <v>66/07/10</v>
      </c>
      <c r="F1562">
        <f t="shared" si="74"/>
        <v>33</v>
      </c>
    </row>
    <row r="1563" spans="1:6" x14ac:dyDescent="0.25">
      <c r="A1563">
        <v>1653</v>
      </c>
      <c r="B1563" s="4">
        <v>440619</v>
      </c>
      <c r="C1563">
        <v>42</v>
      </c>
      <c r="D1563" t="str">
        <f t="shared" si="72"/>
        <v>M</v>
      </c>
      <c r="E1563" t="str">
        <f t="shared" si="73"/>
        <v>44/06/19</v>
      </c>
      <c r="F1563">
        <f t="shared" si="74"/>
        <v>55</v>
      </c>
    </row>
    <row r="1564" spans="1:6" x14ac:dyDescent="0.25">
      <c r="A1564">
        <v>1654</v>
      </c>
      <c r="B1564" s="4">
        <v>631208</v>
      </c>
      <c r="C1564">
        <v>60</v>
      </c>
      <c r="D1564" t="str">
        <f t="shared" si="72"/>
        <v>M</v>
      </c>
      <c r="E1564" t="str">
        <f t="shared" si="73"/>
        <v>63/12/08</v>
      </c>
      <c r="F1564">
        <f t="shared" si="74"/>
        <v>36</v>
      </c>
    </row>
    <row r="1565" spans="1:6" x14ac:dyDescent="0.25">
      <c r="A1565">
        <v>1655</v>
      </c>
      <c r="B1565" s="4">
        <v>720204</v>
      </c>
      <c r="C1565">
        <v>74</v>
      </c>
      <c r="D1565" t="str">
        <f t="shared" si="72"/>
        <v>M</v>
      </c>
      <c r="E1565" t="str">
        <f t="shared" si="73"/>
        <v>72/02/04</v>
      </c>
      <c r="F1565">
        <f t="shared" si="74"/>
        <v>27</v>
      </c>
    </row>
    <row r="1566" spans="1:6" x14ac:dyDescent="0.25">
      <c r="A1566">
        <v>1656</v>
      </c>
      <c r="B1566" s="4">
        <v>685618</v>
      </c>
      <c r="C1566">
        <v>22</v>
      </c>
      <c r="D1566" t="str">
        <f t="shared" si="72"/>
        <v>F</v>
      </c>
      <c r="E1566" t="str">
        <f t="shared" si="73"/>
        <v>68/06/18</v>
      </c>
      <c r="F1566">
        <f t="shared" si="74"/>
        <v>31</v>
      </c>
    </row>
    <row r="1567" spans="1:6" x14ac:dyDescent="0.25">
      <c r="A1567">
        <v>1657</v>
      </c>
      <c r="B1567" s="4">
        <v>351002</v>
      </c>
      <c r="C1567">
        <v>32</v>
      </c>
      <c r="D1567" t="str">
        <f t="shared" si="72"/>
        <v>M</v>
      </c>
      <c r="E1567" t="str">
        <f t="shared" si="73"/>
        <v>35/10/02</v>
      </c>
      <c r="F1567">
        <f t="shared" si="74"/>
        <v>64</v>
      </c>
    </row>
    <row r="1568" spans="1:6" x14ac:dyDescent="0.25">
      <c r="A1568">
        <v>1658</v>
      </c>
      <c r="B1568" s="4">
        <v>295821</v>
      </c>
      <c r="C1568">
        <v>52</v>
      </c>
      <c r="D1568" t="str">
        <f t="shared" si="72"/>
        <v>F</v>
      </c>
      <c r="E1568" t="str">
        <f t="shared" si="73"/>
        <v>29/08/21</v>
      </c>
      <c r="F1568">
        <f t="shared" si="74"/>
        <v>70</v>
      </c>
    </row>
    <row r="1569" spans="1:6" x14ac:dyDescent="0.25">
      <c r="A1569">
        <v>1659</v>
      </c>
      <c r="B1569" s="4">
        <v>376215</v>
      </c>
      <c r="C1569">
        <v>1</v>
      </c>
      <c r="D1569" t="str">
        <f t="shared" si="72"/>
        <v>F</v>
      </c>
      <c r="E1569" t="str">
        <f t="shared" si="73"/>
        <v>37/12/15</v>
      </c>
      <c r="F1569">
        <f t="shared" si="74"/>
        <v>62</v>
      </c>
    </row>
    <row r="1570" spans="1:6" x14ac:dyDescent="0.25">
      <c r="A1570">
        <v>1660</v>
      </c>
      <c r="B1570" s="4">
        <v>826211</v>
      </c>
      <c r="C1570">
        <v>1</v>
      </c>
      <c r="D1570" t="str">
        <f t="shared" si="72"/>
        <v>F</v>
      </c>
      <c r="E1570" t="str">
        <f t="shared" si="73"/>
        <v>82/12/11</v>
      </c>
      <c r="F1570">
        <f t="shared" si="74"/>
        <v>17</v>
      </c>
    </row>
    <row r="1571" spans="1:6" x14ac:dyDescent="0.25">
      <c r="A1571">
        <v>1661</v>
      </c>
      <c r="B1571" s="4">
        <v>535416</v>
      </c>
      <c r="C1571">
        <v>47</v>
      </c>
      <c r="D1571" t="str">
        <f t="shared" si="72"/>
        <v>F</v>
      </c>
      <c r="E1571" t="str">
        <f t="shared" si="73"/>
        <v>53/04/16</v>
      </c>
      <c r="F1571">
        <f t="shared" si="74"/>
        <v>46</v>
      </c>
    </row>
    <row r="1572" spans="1:6" x14ac:dyDescent="0.25">
      <c r="A1572">
        <v>1662</v>
      </c>
      <c r="B1572" s="4">
        <v>670907</v>
      </c>
      <c r="C1572">
        <v>53</v>
      </c>
      <c r="D1572" t="str">
        <f t="shared" si="72"/>
        <v>M</v>
      </c>
      <c r="E1572" t="str">
        <f t="shared" si="73"/>
        <v>67/09/07</v>
      </c>
      <c r="F1572">
        <f t="shared" si="74"/>
        <v>32</v>
      </c>
    </row>
    <row r="1573" spans="1:6" x14ac:dyDescent="0.25">
      <c r="A1573">
        <v>1663</v>
      </c>
      <c r="B1573" s="4">
        <v>570429</v>
      </c>
      <c r="C1573">
        <v>19</v>
      </c>
      <c r="D1573" t="str">
        <f t="shared" si="72"/>
        <v>M</v>
      </c>
      <c r="E1573" t="str">
        <f t="shared" si="73"/>
        <v>57/04/29</v>
      </c>
      <c r="F1573">
        <f t="shared" si="74"/>
        <v>42</v>
      </c>
    </row>
    <row r="1574" spans="1:6" x14ac:dyDescent="0.25">
      <c r="A1574">
        <v>1664</v>
      </c>
      <c r="B1574" s="4">
        <v>186110</v>
      </c>
      <c r="C1574">
        <v>64</v>
      </c>
      <c r="D1574" t="str">
        <f t="shared" si="72"/>
        <v>F</v>
      </c>
      <c r="E1574" t="str">
        <f t="shared" si="73"/>
        <v>18/11/10</v>
      </c>
      <c r="F1574">
        <f t="shared" si="74"/>
        <v>81</v>
      </c>
    </row>
    <row r="1575" spans="1:6" x14ac:dyDescent="0.25">
      <c r="A1575">
        <v>1665</v>
      </c>
      <c r="B1575" s="4">
        <v>120302</v>
      </c>
      <c r="C1575">
        <v>64</v>
      </c>
      <c r="D1575" t="str">
        <f t="shared" si="72"/>
        <v>M</v>
      </c>
      <c r="E1575" t="str">
        <f t="shared" si="73"/>
        <v>12/03/02</v>
      </c>
      <c r="F1575">
        <f t="shared" si="74"/>
        <v>87</v>
      </c>
    </row>
    <row r="1576" spans="1:6" x14ac:dyDescent="0.25">
      <c r="A1576">
        <v>1666</v>
      </c>
      <c r="B1576" s="4">
        <v>410831</v>
      </c>
      <c r="C1576">
        <v>1</v>
      </c>
      <c r="D1576" t="str">
        <f t="shared" si="72"/>
        <v>M</v>
      </c>
      <c r="E1576" t="str">
        <f t="shared" si="73"/>
        <v>41/08/31</v>
      </c>
      <c r="F1576">
        <f t="shared" si="74"/>
        <v>58</v>
      </c>
    </row>
    <row r="1577" spans="1:6" x14ac:dyDescent="0.25">
      <c r="A1577">
        <v>1667</v>
      </c>
      <c r="B1577" s="4">
        <v>405813</v>
      </c>
      <c r="C1577">
        <v>1</v>
      </c>
      <c r="D1577" t="str">
        <f t="shared" si="72"/>
        <v>F</v>
      </c>
      <c r="E1577" t="str">
        <f t="shared" si="73"/>
        <v>40/08/13</v>
      </c>
      <c r="F1577">
        <f t="shared" si="74"/>
        <v>59</v>
      </c>
    </row>
    <row r="1578" spans="1:6" x14ac:dyDescent="0.25">
      <c r="A1578">
        <v>1668</v>
      </c>
      <c r="B1578" s="4">
        <v>495817</v>
      </c>
      <c r="C1578">
        <v>20</v>
      </c>
      <c r="D1578" t="str">
        <f t="shared" si="72"/>
        <v>F</v>
      </c>
      <c r="E1578" t="str">
        <f t="shared" si="73"/>
        <v>49/08/17</v>
      </c>
      <c r="F1578">
        <f t="shared" si="74"/>
        <v>50</v>
      </c>
    </row>
    <row r="1579" spans="1:6" x14ac:dyDescent="0.25">
      <c r="A1579">
        <v>1669</v>
      </c>
      <c r="B1579" s="4">
        <v>521025</v>
      </c>
      <c r="C1579">
        <v>47</v>
      </c>
      <c r="D1579" t="str">
        <f t="shared" si="72"/>
        <v>M</v>
      </c>
      <c r="E1579" t="str">
        <f t="shared" si="73"/>
        <v>52/10/25</v>
      </c>
      <c r="F1579">
        <f t="shared" si="74"/>
        <v>47</v>
      </c>
    </row>
    <row r="1580" spans="1:6" x14ac:dyDescent="0.25">
      <c r="A1580">
        <v>1670</v>
      </c>
      <c r="B1580" s="4">
        <v>610507</v>
      </c>
      <c r="C1580">
        <v>53</v>
      </c>
      <c r="D1580" t="str">
        <f t="shared" si="72"/>
        <v>M</v>
      </c>
      <c r="E1580" t="str">
        <f t="shared" si="73"/>
        <v>61/05/07</v>
      </c>
      <c r="F1580">
        <f t="shared" si="74"/>
        <v>38</v>
      </c>
    </row>
    <row r="1581" spans="1:6" x14ac:dyDescent="0.25">
      <c r="A1581">
        <v>1671</v>
      </c>
      <c r="B1581" s="4">
        <v>315915</v>
      </c>
      <c r="C1581">
        <v>57</v>
      </c>
      <c r="D1581" t="str">
        <f t="shared" si="72"/>
        <v>F</v>
      </c>
      <c r="E1581" t="str">
        <f t="shared" si="73"/>
        <v>31/09/15</v>
      </c>
      <c r="F1581">
        <f t="shared" si="74"/>
        <v>68</v>
      </c>
    </row>
    <row r="1582" spans="1:6" x14ac:dyDescent="0.25">
      <c r="A1582">
        <v>1672</v>
      </c>
      <c r="B1582" s="4">
        <v>280107</v>
      </c>
      <c r="C1582">
        <v>57</v>
      </c>
      <c r="D1582" t="str">
        <f t="shared" si="72"/>
        <v>M</v>
      </c>
      <c r="E1582" t="str">
        <f t="shared" si="73"/>
        <v>28/01/07</v>
      </c>
      <c r="F1582">
        <f t="shared" si="74"/>
        <v>71</v>
      </c>
    </row>
    <row r="1583" spans="1:6" x14ac:dyDescent="0.25">
      <c r="A1583">
        <v>1673</v>
      </c>
      <c r="B1583" s="4">
        <v>720709</v>
      </c>
      <c r="C1583">
        <v>48</v>
      </c>
      <c r="D1583" t="str">
        <f t="shared" si="72"/>
        <v>M</v>
      </c>
      <c r="E1583" t="str">
        <f t="shared" si="73"/>
        <v>72/07/09</v>
      </c>
      <c r="F1583">
        <f t="shared" si="74"/>
        <v>27</v>
      </c>
    </row>
    <row r="1584" spans="1:6" x14ac:dyDescent="0.25">
      <c r="A1584">
        <v>1674</v>
      </c>
      <c r="B1584" s="4">
        <v>206027</v>
      </c>
      <c r="C1584">
        <v>11</v>
      </c>
      <c r="D1584" t="str">
        <f t="shared" si="72"/>
        <v>F</v>
      </c>
      <c r="E1584" t="str">
        <f t="shared" si="73"/>
        <v>20/10/27</v>
      </c>
      <c r="F1584">
        <f t="shared" si="74"/>
        <v>79</v>
      </c>
    </row>
    <row r="1585" spans="1:6" x14ac:dyDescent="0.25">
      <c r="A1585">
        <v>1675</v>
      </c>
      <c r="B1585" s="4">
        <v>400215</v>
      </c>
      <c r="C1585">
        <v>74</v>
      </c>
      <c r="D1585" t="str">
        <f t="shared" si="72"/>
        <v>M</v>
      </c>
      <c r="E1585" t="str">
        <f t="shared" si="73"/>
        <v>40/02/15</v>
      </c>
      <c r="F1585">
        <f t="shared" si="74"/>
        <v>59</v>
      </c>
    </row>
    <row r="1586" spans="1:6" x14ac:dyDescent="0.25">
      <c r="A1586">
        <v>1676</v>
      </c>
      <c r="B1586" s="4">
        <v>530203</v>
      </c>
      <c r="C1586">
        <v>53</v>
      </c>
      <c r="D1586" t="str">
        <f t="shared" si="72"/>
        <v>M</v>
      </c>
      <c r="E1586" t="str">
        <f t="shared" si="73"/>
        <v>53/02/03</v>
      </c>
      <c r="F1586">
        <f t="shared" si="74"/>
        <v>46</v>
      </c>
    </row>
    <row r="1587" spans="1:6" x14ac:dyDescent="0.25">
      <c r="A1587">
        <v>1677</v>
      </c>
      <c r="B1587" s="4">
        <v>465907</v>
      </c>
      <c r="C1587">
        <v>53</v>
      </c>
      <c r="D1587" t="str">
        <f t="shared" si="72"/>
        <v>F</v>
      </c>
      <c r="E1587" t="str">
        <f t="shared" si="73"/>
        <v>46/09/07</v>
      </c>
      <c r="F1587">
        <f t="shared" si="74"/>
        <v>53</v>
      </c>
    </row>
    <row r="1588" spans="1:6" x14ac:dyDescent="0.25">
      <c r="A1588">
        <v>1679</v>
      </c>
      <c r="B1588" s="4">
        <v>425417</v>
      </c>
      <c r="C1588">
        <v>67</v>
      </c>
      <c r="D1588" t="str">
        <f t="shared" si="72"/>
        <v>F</v>
      </c>
      <c r="E1588" t="str">
        <f t="shared" si="73"/>
        <v>42/04/17</v>
      </c>
      <c r="F1588">
        <f t="shared" si="74"/>
        <v>57</v>
      </c>
    </row>
    <row r="1589" spans="1:6" x14ac:dyDescent="0.25">
      <c r="A1589">
        <v>1680</v>
      </c>
      <c r="B1589" s="4">
        <v>755328</v>
      </c>
      <c r="C1589">
        <v>29</v>
      </c>
      <c r="D1589" t="str">
        <f t="shared" si="72"/>
        <v>F</v>
      </c>
      <c r="E1589" t="str">
        <f t="shared" si="73"/>
        <v>75/03/28</v>
      </c>
      <c r="F1589">
        <f t="shared" si="74"/>
        <v>24</v>
      </c>
    </row>
    <row r="1590" spans="1:6" x14ac:dyDescent="0.25">
      <c r="A1590">
        <v>1681</v>
      </c>
      <c r="B1590" s="4">
        <v>401125</v>
      </c>
      <c r="C1590">
        <v>34</v>
      </c>
      <c r="D1590" t="str">
        <f t="shared" si="72"/>
        <v>M</v>
      </c>
      <c r="E1590" t="str">
        <f t="shared" si="73"/>
        <v>40/11/25</v>
      </c>
      <c r="F1590">
        <f t="shared" si="74"/>
        <v>59</v>
      </c>
    </row>
    <row r="1591" spans="1:6" x14ac:dyDescent="0.25">
      <c r="A1591">
        <v>1682</v>
      </c>
      <c r="B1591" s="4">
        <v>560907</v>
      </c>
      <c r="C1591">
        <v>69</v>
      </c>
      <c r="D1591" t="str">
        <f t="shared" si="72"/>
        <v>M</v>
      </c>
      <c r="E1591" t="str">
        <f t="shared" si="73"/>
        <v>56/09/07</v>
      </c>
      <c r="F1591">
        <f t="shared" si="74"/>
        <v>43</v>
      </c>
    </row>
    <row r="1592" spans="1:6" x14ac:dyDescent="0.25">
      <c r="A1592">
        <v>1683</v>
      </c>
      <c r="B1592" s="4">
        <v>516224</v>
      </c>
      <c r="C1592">
        <v>15</v>
      </c>
      <c r="D1592" t="str">
        <f t="shared" si="72"/>
        <v>F</v>
      </c>
      <c r="E1592" t="str">
        <f t="shared" si="73"/>
        <v>51/12/24</v>
      </c>
      <c r="F1592">
        <f t="shared" si="74"/>
        <v>48</v>
      </c>
    </row>
    <row r="1593" spans="1:6" x14ac:dyDescent="0.25">
      <c r="A1593">
        <v>1684</v>
      </c>
      <c r="B1593" s="4">
        <v>461025</v>
      </c>
      <c r="C1593">
        <v>15</v>
      </c>
      <c r="D1593" t="str">
        <f t="shared" si="72"/>
        <v>M</v>
      </c>
      <c r="E1593" t="str">
        <f t="shared" si="73"/>
        <v>46/10/25</v>
      </c>
      <c r="F1593">
        <f t="shared" si="74"/>
        <v>53</v>
      </c>
    </row>
    <row r="1594" spans="1:6" x14ac:dyDescent="0.25">
      <c r="A1594">
        <v>1685</v>
      </c>
      <c r="B1594" s="4">
        <v>445421</v>
      </c>
      <c r="C1594">
        <v>61</v>
      </c>
      <c r="D1594" t="str">
        <f t="shared" si="72"/>
        <v>F</v>
      </c>
      <c r="E1594" t="str">
        <f t="shared" si="73"/>
        <v>44/04/21</v>
      </c>
      <c r="F1594">
        <f t="shared" si="74"/>
        <v>55</v>
      </c>
    </row>
    <row r="1595" spans="1:6" x14ac:dyDescent="0.25">
      <c r="A1595">
        <v>1686</v>
      </c>
      <c r="B1595" s="4">
        <v>476108</v>
      </c>
      <c r="C1595">
        <v>1</v>
      </c>
      <c r="D1595" t="str">
        <f t="shared" si="72"/>
        <v>F</v>
      </c>
      <c r="E1595" t="str">
        <f t="shared" si="73"/>
        <v>47/11/08</v>
      </c>
      <c r="F1595">
        <f t="shared" si="74"/>
        <v>52</v>
      </c>
    </row>
    <row r="1596" spans="1:6" x14ac:dyDescent="0.25">
      <c r="A1596">
        <v>1687</v>
      </c>
      <c r="B1596" s="4">
        <v>470227</v>
      </c>
      <c r="C1596">
        <v>1</v>
      </c>
      <c r="D1596" t="str">
        <f t="shared" si="72"/>
        <v>M</v>
      </c>
      <c r="E1596" t="str">
        <f t="shared" si="73"/>
        <v>47/02/27</v>
      </c>
      <c r="F1596">
        <f t="shared" si="74"/>
        <v>52</v>
      </c>
    </row>
    <row r="1597" spans="1:6" x14ac:dyDescent="0.25">
      <c r="A1597">
        <v>1688</v>
      </c>
      <c r="B1597" s="4">
        <v>230810</v>
      </c>
      <c r="C1597">
        <v>32</v>
      </c>
      <c r="D1597" t="str">
        <f t="shared" si="72"/>
        <v>M</v>
      </c>
      <c r="E1597" t="str">
        <f t="shared" si="73"/>
        <v>23/08/10</v>
      </c>
      <c r="F1597">
        <f t="shared" si="74"/>
        <v>76</v>
      </c>
    </row>
    <row r="1598" spans="1:6" x14ac:dyDescent="0.25">
      <c r="A1598">
        <v>1689</v>
      </c>
      <c r="B1598" s="4">
        <v>361204</v>
      </c>
      <c r="C1598">
        <v>1</v>
      </c>
      <c r="D1598" t="str">
        <f t="shared" si="72"/>
        <v>M</v>
      </c>
      <c r="E1598" t="str">
        <f t="shared" si="73"/>
        <v>36/12/04</v>
      </c>
      <c r="F1598">
        <f t="shared" si="74"/>
        <v>63</v>
      </c>
    </row>
    <row r="1599" spans="1:6" x14ac:dyDescent="0.25">
      <c r="A1599">
        <v>1690</v>
      </c>
      <c r="B1599" s="4">
        <v>475817</v>
      </c>
      <c r="C1599">
        <v>46</v>
      </c>
      <c r="D1599" t="str">
        <f t="shared" si="72"/>
        <v>F</v>
      </c>
      <c r="E1599" t="str">
        <f t="shared" si="73"/>
        <v>47/08/17</v>
      </c>
      <c r="F1599">
        <f t="shared" si="74"/>
        <v>52</v>
      </c>
    </row>
    <row r="1600" spans="1:6" x14ac:dyDescent="0.25">
      <c r="A1600">
        <v>1691</v>
      </c>
      <c r="B1600" s="4">
        <v>785208</v>
      </c>
      <c r="C1600">
        <v>21</v>
      </c>
      <c r="D1600" t="str">
        <f t="shared" si="72"/>
        <v>F</v>
      </c>
      <c r="E1600" t="str">
        <f t="shared" si="73"/>
        <v>78/02/08</v>
      </c>
      <c r="F1600">
        <f t="shared" si="74"/>
        <v>21</v>
      </c>
    </row>
    <row r="1601" spans="1:6" x14ac:dyDescent="0.25">
      <c r="A1601">
        <v>1692</v>
      </c>
      <c r="B1601" s="4">
        <v>720207</v>
      </c>
      <c r="C1601">
        <v>62</v>
      </c>
      <c r="D1601" t="str">
        <f t="shared" si="72"/>
        <v>M</v>
      </c>
      <c r="E1601" t="str">
        <f t="shared" si="73"/>
        <v>72/02/07</v>
      </c>
      <c r="F1601">
        <f t="shared" si="74"/>
        <v>27</v>
      </c>
    </row>
    <row r="1602" spans="1:6" x14ac:dyDescent="0.25">
      <c r="A1602">
        <v>1693</v>
      </c>
      <c r="B1602" s="4">
        <v>805706</v>
      </c>
      <c r="C1602">
        <v>45</v>
      </c>
      <c r="D1602" t="str">
        <f t="shared" si="72"/>
        <v>F</v>
      </c>
      <c r="E1602" t="str">
        <f t="shared" si="73"/>
        <v>80/07/06</v>
      </c>
      <c r="F1602">
        <f t="shared" si="74"/>
        <v>19</v>
      </c>
    </row>
    <row r="1603" spans="1:6" x14ac:dyDescent="0.25">
      <c r="A1603">
        <v>1694</v>
      </c>
      <c r="B1603" s="4">
        <v>791227</v>
      </c>
      <c r="C1603">
        <v>45</v>
      </c>
      <c r="D1603" t="str">
        <f t="shared" ref="D1603:D1666" si="75">IF(_xlfn.NUMBERVALUE(MID(B1603, 3, 2)) &gt;= 50, "F", "M")</f>
        <v>M</v>
      </c>
      <c r="E1603" t="str">
        <f t="shared" ref="E1603:E1666" si="76">MID(B1603,1,2)&amp;"/"&amp;TEXT(MOD(_xlfn.NUMBERVALUE(MID(B1603,3,2)),50), "00")&amp;"/"&amp;MID(B1603,5,2)</f>
        <v>79/12/27</v>
      </c>
      <c r="F1603">
        <f t="shared" ref="F1603:F1666" si="77">1999 - (MID(B1603,1,2) + 1900)</f>
        <v>20</v>
      </c>
    </row>
    <row r="1604" spans="1:6" x14ac:dyDescent="0.25">
      <c r="A1604">
        <v>1696</v>
      </c>
      <c r="B1604" s="4">
        <v>235321</v>
      </c>
      <c r="C1604">
        <v>1</v>
      </c>
      <c r="D1604" t="str">
        <f t="shared" si="75"/>
        <v>F</v>
      </c>
      <c r="E1604" t="str">
        <f t="shared" si="76"/>
        <v>23/03/21</v>
      </c>
      <c r="F1604">
        <f t="shared" si="77"/>
        <v>76</v>
      </c>
    </row>
    <row r="1605" spans="1:6" x14ac:dyDescent="0.25">
      <c r="A1605">
        <v>1697</v>
      </c>
      <c r="B1605" s="4">
        <v>645110</v>
      </c>
      <c r="C1605">
        <v>55</v>
      </c>
      <c r="D1605" t="str">
        <f t="shared" si="75"/>
        <v>F</v>
      </c>
      <c r="E1605" t="str">
        <f t="shared" si="76"/>
        <v>64/01/10</v>
      </c>
      <c r="F1605">
        <f t="shared" si="77"/>
        <v>35</v>
      </c>
    </row>
    <row r="1606" spans="1:6" x14ac:dyDescent="0.25">
      <c r="A1606">
        <v>1698</v>
      </c>
      <c r="B1606" s="4">
        <v>671121</v>
      </c>
      <c r="C1606">
        <v>55</v>
      </c>
      <c r="D1606" t="str">
        <f t="shared" si="75"/>
        <v>M</v>
      </c>
      <c r="E1606" t="str">
        <f t="shared" si="76"/>
        <v>67/11/21</v>
      </c>
      <c r="F1606">
        <f t="shared" si="77"/>
        <v>32</v>
      </c>
    </row>
    <row r="1607" spans="1:6" x14ac:dyDescent="0.25">
      <c r="A1607">
        <v>1699</v>
      </c>
      <c r="B1607" s="4">
        <v>550311</v>
      </c>
      <c r="C1607">
        <v>17</v>
      </c>
      <c r="D1607" t="str">
        <f t="shared" si="75"/>
        <v>M</v>
      </c>
      <c r="E1607" t="str">
        <f t="shared" si="76"/>
        <v>55/03/11</v>
      </c>
      <c r="F1607">
        <f t="shared" si="77"/>
        <v>44</v>
      </c>
    </row>
    <row r="1608" spans="1:6" x14ac:dyDescent="0.25">
      <c r="A1608">
        <v>1700</v>
      </c>
      <c r="B1608" s="4">
        <v>490309</v>
      </c>
      <c r="C1608">
        <v>7</v>
      </c>
      <c r="D1608" t="str">
        <f t="shared" si="75"/>
        <v>M</v>
      </c>
      <c r="E1608" t="str">
        <f t="shared" si="76"/>
        <v>49/03/09</v>
      </c>
      <c r="F1608">
        <f t="shared" si="77"/>
        <v>50</v>
      </c>
    </row>
    <row r="1609" spans="1:6" x14ac:dyDescent="0.25">
      <c r="A1609">
        <v>1701</v>
      </c>
      <c r="B1609" s="4">
        <v>455611</v>
      </c>
      <c r="C1609">
        <v>7</v>
      </c>
      <c r="D1609" t="str">
        <f t="shared" si="75"/>
        <v>F</v>
      </c>
      <c r="E1609" t="str">
        <f t="shared" si="76"/>
        <v>45/06/11</v>
      </c>
      <c r="F1609">
        <f t="shared" si="77"/>
        <v>54</v>
      </c>
    </row>
    <row r="1610" spans="1:6" x14ac:dyDescent="0.25">
      <c r="A1610">
        <v>1702</v>
      </c>
      <c r="B1610" s="4">
        <v>735407</v>
      </c>
      <c r="C1610">
        <v>53</v>
      </c>
      <c r="D1610" t="str">
        <f t="shared" si="75"/>
        <v>F</v>
      </c>
      <c r="E1610" t="str">
        <f t="shared" si="76"/>
        <v>73/04/07</v>
      </c>
      <c r="F1610">
        <f t="shared" si="77"/>
        <v>26</v>
      </c>
    </row>
    <row r="1611" spans="1:6" x14ac:dyDescent="0.25">
      <c r="A1611">
        <v>1703</v>
      </c>
      <c r="B1611" s="4">
        <v>180111</v>
      </c>
      <c r="C1611">
        <v>50</v>
      </c>
      <c r="D1611" t="str">
        <f t="shared" si="75"/>
        <v>M</v>
      </c>
      <c r="E1611" t="str">
        <f t="shared" si="76"/>
        <v>18/01/11</v>
      </c>
      <c r="F1611">
        <f t="shared" si="77"/>
        <v>81</v>
      </c>
    </row>
    <row r="1612" spans="1:6" x14ac:dyDescent="0.25">
      <c r="A1612">
        <v>1704</v>
      </c>
      <c r="B1612" s="4">
        <v>146003</v>
      </c>
      <c r="C1612">
        <v>50</v>
      </c>
      <c r="D1612" t="str">
        <f t="shared" si="75"/>
        <v>F</v>
      </c>
      <c r="E1612" t="str">
        <f t="shared" si="76"/>
        <v>14/10/03</v>
      </c>
      <c r="F1612">
        <f t="shared" si="77"/>
        <v>85</v>
      </c>
    </row>
    <row r="1613" spans="1:6" x14ac:dyDescent="0.25">
      <c r="A1613">
        <v>1705</v>
      </c>
      <c r="B1613" s="4">
        <v>465701</v>
      </c>
      <c r="C1613">
        <v>19</v>
      </c>
      <c r="D1613" t="str">
        <f t="shared" si="75"/>
        <v>F</v>
      </c>
      <c r="E1613" t="str">
        <f t="shared" si="76"/>
        <v>46/07/01</v>
      </c>
      <c r="F1613">
        <f t="shared" si="77"/>
        <v>53</v>
      </c>
    </row>
    <row r="1614" spans="1:6" x14ac:dyDescent="0.25">
      <c r="A1614">
        <v>1706</v>
      </c>
      <c r="B1614" s="4">
        <v>440719</v>
      </c>
      <c r="C1614">
        <v>19</v>
      </c>
      <c r="D1614" t="str">
        <f t="shared" si="75"/>
        <v>M</v>
      </c>
      <c r="E1614" t="str">
        <f t="shared" si="76"/>
        <v>44/07/19</v>
      </c>
      <c r="F1614">
        <f t="shared" si="77"/>
        <v>55</v>
      </c>
    </row>
    <row r="1615" spans="1:6" x14ac:dyDescent="0.25">
      <c r="A1615">
        <v>1707</v>
      </c>
      <c r="B1615" s="4">
        <v>510218</v>
      </c>
      <c r="C1615">
        <v>10</v>
      </c>
      <c r="D1615" t="str">
        <f t="shared" si="75"/>
        <v>M</v>
      </c>
      <c r="E1615" t="str">
        <f t="shared" si="76"/>
        <v>51/02/18</v>
      </c>
      <c r="F1615">
        <f t="shared" si="77"/>
        <v>48</v>
      </c>
    </row>
    <row r="1616" spans="1:6" x14ac:dyDescent="0.25">
      <c r="A1616">
        <v>1709</v>
      </c>
      <c r="B1616" s="4">
        <v>526213</v>
      </c>
      <c r="C1616">
        <v>74</v>
      </c>
      <c r="D1616" t="str">
        <f t="shared" si="75"/>
        <v>F</v>
      </c>
      <c r="E1616" t="str">
        <f t="shared" si="76"/>
        <v>52/12/13</v>
      </c>
      <c r="F1616">
        <f t="shared" si="77"/>
        <v>47</v>
      </c>
    </row>
    <row r="1617" spans="1:6" x14ac:dyDescent="0.25">
      <c r="A1617">
        <v>1710</v>
      </c>
      <c r="B1617" s="4">
        <v>440211</v>
      </c>
      <c r="C1617">
        <v>54</v>
      </c>
      <c r="D1617" t="str">
        <f t="shared" si="75"/>
        <v>M</v>
      </c>
      <c r="E1617" t="str">
        <f t="shared" si="76"/>
        <v>44/02/11</v>
      </c>
      <c r="F1617">
        <f t="shared" si="77"/>
        <v>55</v>
      </c>
    </row>
    <row r="1618" spans="1:6" x14ac:dyDescent="0.25">
      <c r="A1618">
        <v>1711</v>
      </c>
      <c r="B1618" s="4">
        <v>625614</v>
      </c>
      <c r="C1618">
        <v>64</v>
      </c>
      <c r="D1618" t="str">
        <f t="shared" si="75"/>
        <v>F</v>
      </c>
      <c r="E1618" t="str">
        <f t="shared" si="76"/>
        <v>62/06/14</v>
      </c>
      <c r="F1618">
        <f t="shared" si="77"/>
        <v>37</v>
      </c>
    </row>
    <row r="1619" spans="1:6" x14ac:dyDescent="0.25">
      <c r="A1619">
        <v>1712</v>
      </c>
      <c r="B1619" s="4">
        <v>640101</v>
      </c>
      <c r="C1619">
        <v>64</v>
      </c>
      <c r="D1619" t="str">
        <f t="shared" si="75"/>
        <v>M</v>
      </c>
      <c r="E1619" t="str">
        <f t="shared" si="76"/>
        <v>64/01/01</v>
      </c>
      <c r="F1619">
        <f t="shared" si="77"/>
        <v>35</v>
      </c>
    </row>
    <row r="1620" spans="1:6" x14ac:dyDescent="0.25">
      <c r="A1620">
        <v>1713</v>
      </c>
      <c r="B1620" s="4">
        <v>350421</v>
      </c>
      <c r="C1620">
        <v>65</v>
      </c>
      <c r="D1620" t="str">
        <f t="shared" si="75"/>
        <v>M</v>
      </c>
      <c r="E1620" t="str">
        <f t="shared" si="76"/>
        <v>35/04/21</v>
      </c>
      <c r="F1620">
        <f t="shared" si="77"/>
        <v>64</v>
      </c>
    </row>
    <row r="1621" spans="1:6" x14ac:dyDescent="0.25">
      <c r="A1621">
        <v>1714</v>
      </c>
      <c r="B1621" s="4">
        <v>450522</v>
      </c>
      <c r="C1621">
        <v>58</v>
      </c>
      <c r="D1621" t="str">
        <f t="shared" si="75"/>
        <v>M</v>
      </c>
      <c r="E1621" t="str">
        <f t="shared" si="76"/>
        <v>45/05/22</v>
      </c>
      <c r="F1621">
        <f t="shared" si="77"/>
        <v>54</v>
      </c>
    </row>
    <row r="1622" spans="1:6" x14ac:dyDescent="0.25">
      <c r="A1622">
        <v>1717</v>
      </c>
      <c r="B1622" s="4">
        <v>795307</v>
      </c>
      <c r="C1622">
        <v>73</v>
      </c>
      <c r="D1622" t="str">
        <f t="shared" si="75"/>
        <v>F</v>
      </c>
      <c r="E1622" t="str">
        <f t="shared" si="76"/>
        <v>79/03/07</v>
      </c>
      <c r="F1622">
        <f t="shared" si="77"/>
        <v>20</v>
      </c>
    </row>
    <row r="1623" spans="1:6" x14ac:dyDescent="0.25">
      <c r="A1623">
        <v>1718</v>
      </c>
      <c r="B1623" s="4">
        <v>380727</v>
      </c>
      <c r="C1623">
        <v>75</v>
      </c>
      <c r="D1623" t="str">
        <f t="shared" si="75"/>
        <v>M</v>
      </c>
      <c r="E1623" t="str">
        <f t="shared" si="76"/>
        <v>38/07/27</v>
      </c>
      <c r="F1623">
        <f t="shared" si="77"/>
        <v>61</v>
      </c>
    </row>
    <row r="1624" spans="1:6" x14ac:dyDescent="0.25">
      <c r="A1624">
        <v>1719</v>
      </c>
      <c r="B1624" s="4">
        <v>700809</v>
      </c>
      <c r="C1624">
        <v>35</v>
      </c>
      <c r="D1624" t="str">
        <f t="shared" si="75"/>
        <v>M</v>
      </c>
      <c r="E1624" t="str">
        <f t="shared" si="76"/>
        <v>70/08/09</v>
      </c>
      <c r="F1624">
        <f t="shared" si="77"/>
        <v>29</v>
      </c>
    </row>
    <row r="1625" spans="1:6" x14ac:dyDescent="0.25">
      <c r="A1625">
        <v>1720</v>
      </c>
      <c r="B1625" s="4">
        <v>345224</v>
      </c>
      <c r="C1625">
        <v>33</v>
      </c>
      <c r="D1625" t="str">
        <f t="shared" si="75"/>
        <v>F</v>
      </c>
      <c r="E1625" t="str">
        <f t="shared" si="76"/>
        <v>34/02/24</v>
      </c>
      <c r="F1625">
        <f t="shared" si="77"/>
        <v>65</v>
      </c>
    </row>
    <row r="1626" spans="1:6" x14ac:dyDescent="0.25">
      <c r="A1626">
        <v>1721</v>
      </c>
      <c r="B1626" s="4">
        <v>340702</v>
      </c>
      <c r="C1626">
        <v>33</v>
      </c>
      <c r="D1626" t="str">
        <f t="shared" si="75"/>
        <v>M</v>
      </c>
      <c r="E1626" t="str">
        <f t="shared" si="76"/>
        <v>34/07/02</v>
      </c>
      <c r="F1626">
        <f t="shared" si="77"/>
        <v>65</v>
      </c>
    </row>
    <row r="1627" spans="1:6" x14ac:dyDescent="0.25">
      <c r="A1627">
        <v>1722</v>
      </c>
      <c r="B1627" s="4">
        <v>331001</v>
      </c>
      <c r="C1627">
        <v>68</v>
      </c>
      <c r="D1627" t="str">
        <f t="shared" si="75"/>
        <v>M</v>
      </c>
      <c r="E1627" t="str">
        <f t="shared" si="76"/>
        <v>33/10/01</v>
      </c>
      <c r="F1627">
        <f t="shared" si="77"/>
        <v>66</v>
      </c>
    </row>
    <row r="1628" spans="1:6" x14ac:dyDescent="0.25">
      <c r="A1628">
        <v>1723</v>
      </c>
      <c r="B1628" s="4">
        <v>815228</v>
      </c>
      <c r="C1628">
        <v>71</v>
      </c>
      <c r="D1628" t="str">
        <f t="shared" si="75"/>
        <v>F</v>
      </c>
      <c r="E1628" t="str">
        <f t="shared" si="76"/>
        <v>81/02/28</v>
      </c>
      <c r="F1628">
        <f t="shared" si="77"/>
        <v>18</v>
      </c>
    </row>
    <row r="1629" spans="1:6" x14ac:dyDescent="0.25">
      <c r="A1629">
        <v>1724</v>
      </c>
      <c r="B1629" s="4">
        <v>346021</v>
      </c>
      <c r="C1629">
        <v>68</v>
      </c>
      <c r="D1629" t="str">
        <f t="shared" si="75"/>
        <v>F</v>
      </c>
      <c r="E1629" t="str">
        <f t="shared" si="76"/>
        <v>34/10/21</v>
      </c>
      <c r="F1629">
        <f t="shared" si="77"/>
        <v>65</v>
      </c>
    </row>
    <row r="1630" spans="1:6" x14ac:dyDescent="0.25">
      <c r="A1630">
        <v>1725</v>
      </c>
      <c r="B1630" s="4">
        <v>595118</v>
      </c>
      <c r="C1630">
        <v>76</v>
      </c>
      <c r="D1630" t="str">
        <f t="shared" si="75"/>
        <v>F</v>
      </c>
      <c r="E1630" t="str">
        <f t="shared" si="76"/>
        <v>59/01/18</v>
      </c>
      <c r="F1630">
        <f t="shared" si="77"/>
        <v>40</v>
      </c>
    </row>
    <row r="1631" spans="1:6" x14ac:dyDescent="0.25">
      <c r="A1631">
        <v>1726</v>
      </c>
      <c r="B1631" s="4">
        <v>520603</v>
      </c>
      <c r="C1631">
        <v>76</v>
      </c>
      <c r="D1631" t="str">
        <f t="shared" si="75"/>
        <v>M</v>
      </c>
      <c r="E1631" t="str">
        <f t="shared" si="76"/>
        <v>52/06/03</v>
      </c>
      <c r="F1631">
        <f t="shared" si="77"/>
        <v>47</v>
      </c>
    </row>
    <row r="1632" spans="1:6" x14ac:dyDescent="0.25">
      <c r="A1632">
        <v>1727</v>
      </c>
      <c r="B1632" s="4">
        <v>510121</v>
      </c>
      <c r="C1632">
        <v>32</v>
      </c>
      <c r="D1632" t="str">
        <f t="shared" si="75"/>
        <v>M</v>
      </c>
      <c r="E1632" t="str">
        <f t="shared" si="76"/>
        <v>51/01/21</v>
      </c>
      <c r="F1632">
        <f t="shared" si="77"/>
        <v>48</v>
      </c>
    </row>
    <row r="1633" spans="1:6" x14ac:dyDescent="0.25">
      <c r="A1633">
        <v>1728</v>
      </c>
      <c r="B1633" s="4">
        <v>465818</v>
      </c>
      <c r="C1633">
        <v>32</v>
      </c>
      <c r="D1633" t="str">
        <f t="shared" si="75"/>
        <v>F</v>
      </c>
      <c r="E1633" t="str">
        <f t="shared" si="76"/>
        <v>46/08/18</v>
      </c>
      <c r="F1633">
        <f t="shared" si="77"/>
        <v>53</v>
      </c>
    </row>
    <row r="1634" spans="1:6" x14ac:dyDescent="0.25">
      <c r="A1634">
        <v>1729</v>
      </c>
      <c r="B1634" s="4">
        <v>470516</v>
      </c>
      <c r="C1634">
        <v>76</v>
      </c>
      <c r="D1634" t="str">
        <f t="shared" si="75"/>
        <v>M</v>
      </c>
      <c r="E1634" t="str">
        <f t="shared" si="76"/>
        <v>47/05/16</v>
      </c>
      <c r="F1634">
        <f t="shared" si="77"/>
        <v>52</v>
      </c>
    </row>
    <row r="1635" spans="1:6" x14ac:dyDescent="0.25">
      <c r="A1635">
        <v>1730</v>
      </c>
      <c r="B1635" s="4">
        <v>321215</v>
      </c>
      <c r="C1635">
        <v>40</v>
      </c>
      <c r="D1635" t="str">
        <f t="shared" si="75"/>
        <v>M</v>
      </c>
      <c r="E1635" t="str">
        <f t="shared" si="76"/>
        <v>32/12/15</v>
      </c>
      <c r="F1635">
        <f t="shared" si="77"/>
        <v>67</v>
      </c>
    </row>
    <row r="1636" spans="1:6" x14ac:dyDescent="0.25">
      <c r="A1636">
        <v>1731</v>
      </c>
      <c r="B1636" s="4">
        <v>686130</v>
      </c>
      <c r="C1636">
        <v>17</v>
      </c>
      <c r="D1636" t="str">
        <f t="shared" si="75"/>
        <v>F</v>
      </c>
      <c r="E1636" t="str">
        <f t="shared" si="76"/>
        <v>68/11/30</v>
      </c>
      <c r="F1636">
        <f t="shared" si="77"/>
        <v>31</v>
      </c>
    </row>
    <row r="1637" spans="1:6" x14ac:dyDescent="0.25">
      <c r="A1637">
        <v>1733</v>
      </c>
      <c r="B1637" s="4">
        <v>745720</v>
      </c>
      <c r="C1637">
        <v>57</v>
      </c>
      <c r="D1637" t="str">
        <f t="shared" si="75"/>
        <v>F</v>
      </c>
      <c r="E1637" t="str">
        <f t="shared" si="76"/>
        <v>74/07/20</v>
      </c>
      <c r="F1637">
        <f t="shared" si="77"/>
        <v>25</v>
      </c>
    </row>
    <row r="1638" spans="1:6" x14ac:dyDescent="0.25">
      <c r="A1638">
        <v>1734</v>
      </c>
      <c r="B1638" s="4">
        <v>751110</v>
      </c>
      <c r="C1638">
        <v>26</v>
      </c>
      <c r="D1638" t="str">
        <f t="shared" si="75"/>
        <v>M</v>
      </c>
      <c r="E1638" t="str">
        <f t="shared" si="76"/>
        <v>75/11/10</v>
      </c>
      <c r="F1638">
        <f t="shared" si="77"/>
        <v>24</v>
      </c>
    </row>
    <row r="1639" spans="1:6" x14ac:dyDescent="0.25">
      <c r="A1639">
        <v>1735</v>
      </c>
      <c r="B1639" s="4">
        <v>765531</v>
      </c>
      <c r="C1639">
        <v>26</v>
      </c>
      <c r="D1639" t="str">
        <f t="shared" si="75"/>
        <v>F</v>
      </c>
      <c r="E1639" t="str">
        <f t="shared" si="76"/>
        <v>76/05/31</v>
      </c>
      <c r="F1639">
        <f t="shared" si="77"/>
        <v>23</v>
      </c>
    </row>
    <row r="1640" spans="1:6" x14ac:dyDescent="0.25">
      <c r="A1640">
        <v>1736</v>
      </c>
      <c r="B1640" s="4">
        <v>795417</v>
      </c>
      <c r="C1640">
        <v>41</v>
      </c>
      <c r="D1640" t="str">
        <f t="shared" si="75"/>
        <v>F</v>
      </c>
      <c r="E1640" t="str">
        <f t="shared" si="76"/>
        <v>79/04/17</v>
      </c>
      <c r="F1640">
        <f t="shared" si="77"/>
        <v>20</v>
      </c>
    </row>
    <row r="1641" spans="1:6" x14ac:dyDescent="0.25">
      <c r="A1641">
        <v>1737</v>
      </c>
      <c r="B1641" s="4">
        <v>550730</v>
      </c>
      <c r="C1641">
        <v>27</v>
      </c>
      <c r="D1641" t="str">
        <f t="shared" si="75"/>
        <v>M</v>
      </c>
      <c r="E1641" t="str">
        <f t="shared" si="76"/>
        <v>55/07/30</v>
      </c>
      <c r="F1641">
        <f t="shared" si="77"/>
        <v>44</v>
      </c>
    </row>
    <row r="1642" spans="1:6" x14ac:dyDescent="0.25">
      <c r="A1642">
        <v>1738</v>
      </c>
      <c r="B1642" s="4">
        <v>635125</v>
      </c>
      <c r="C1642">
        <v>27</v>
      </c>
      <c r="D1642" t="str">
        <f t="shared" si="75"/>
        <v>F</v>
      </c>
      <c r="E1642" t="str">
        <f t="shared" si="76"/>
        <v>63/01/25</v>
      </c>
      <c r="F1642">
        <f t="shared" si="77"/>
        <v>36</v>
      </c>
    </row>
    <row r="1643" spans="1:6" x14ac:dyDescent="0.25">
      <c r="A1643">
        <v>1741</v>
      </c>
      <c r="B1643" s="4">
        <v>320702</v>
      </c>
      <c r="C1643">
        <v>70</v>
      </c>
      <c r="D1643" t="str">
        <f t="shared" si="75"/>
        <v>M</v>
      </c>
      <c r="E1643" t="str">
        <f t="shared" si="76"/>
        <v>32/07/02</v>
      </c>
      <c r="F1643">
        <f t="shared" si="77"/>
        <v>67</v>
      </c>
    </row>
    <row r="1644" spans="1:6" x14ac:dyDescent="0.25">
      <c r="A1644">
        <v>1742</v>
      </c>
      <c r="B1644" s="4">
        <v>540606</v>
      </c>
      <c r="C1644">
        <v>1</v>
      </c>
      <c r="D1644" t="str">
        <f t="shared" si="75"/>
        <v>M</v>
      </c>
      <c r="E1644" t="str">
        <f t="shared" si="76"/>
        <v>54/06/06</v>
      </c>
      <c r="F1644">
        <f t="shared" si="77"/>
        <v>45</v>
      </c>
    </row>
    <row r="1645" spans="1:6" x14ac:dyDescent="0.25">
      <c r="A1645">
        <v>1743</v>
      </c>
      <c r="B1645" s="4">
        <v>590727</v>
      </c>
      <c r="C1645">
        <v>3</v>
      </c>
      <c r="D1645" t="str">
        <f t="shared" si="75"/>
        <v>M</v>
      </c>
      <c r="E1645" t="str">
        <f t="shared" si="76"/>
        <v>59/07/27</v>
      </c>
      <c r="F1645">
        <f t="shared" si="77"/>
        <v>40</v>
      </c>
    </row>
    <row r="1646" spans="1:6" x14ac:dyDescent="0.25">
      <c r="A1646">
        <v>1744</v>
      </c>
      <c r="B1646" s="4">
        <v>696228</v>
      </c>
      <c r="C1646">
        <v>50</v>
      </c>
      <c r="D1646" t="str">
        <f t="shared" si="75"/>
        <v>F</v>
      </c>
      <c r="E1646" t="str">
        <f t="shared" si="76"/>
        <v>69/12/28</v>
      </c>
      <c r="F1646">
        <f t="shared" si="77"/>
        <v>30</v>
      </c>
    </row>
    <row r="1647" spans="1:6" x14ac:dyDescent="0.25">
      <c r="A1647">
        <v>1745</v>
      </c>
      <c r="B1647" s="4">
        <v>596018</v>
      </c>
      <c r="C1647">
        <v>23</v>
      </c>
      <c r="D1647" t="str">
        <f t="shared" si="75"/>
        <v>F</v>
      </c>
      <c r="E1647" t="str">
        <f t="shared" si="76"/>
        <v>59/10/18</v>
      </c>
      <c r="F1647">
        <f t="shared" si="77"/>
        <v>40</v>
      </c>
    </row>
    <row r="1648" spans="1:6" x14ac:dyDescent="0.25">
      <c r="A1648">
        <v>1746</v>
      </c>
      <c r="B1648" s="4">
        <v>595910</v>
      </c>
      <c r="C1648">
        <v>11</v>
      </c>
      <c r="D1648" t="str">
        <f t="shared" si="75"/>
        <v>F</v>
      </c>
      <c r="E1648" t="str">
        <f t="shared" si="76"/>
        <v>59/09/10</v>
      </c>
      <c r="F1648">
        <f t="shared" si="77"/>
        <v>40</v>
      </c>
    </row>
    <row r="1649" spans="1:6" x14ac:dyDescent="0.25">
      <c r="A1649">
        <v>1747</v>
      </c>
      <c r="B1649" s="4">
        <v>560220</v>
      </c>
      <c r="C1649">
        <v>11</v>
      </c>
      <c r="D1649" t="str">
        <f t="shared" si="75"/>
        <v>M</v>
      </c>
      <c r="E1649" t="str">
        <f t="shared" si="76"/>
        <v>56/02/20</v>
      </c>
      <c r="F1649">
        <f t="shared" si="77"/>
        <v>43</v>
      </c>
    </row>
    <row r="1650" spans="1:6" x14ac:dyDescent="0.25">
      <c r="A1650">
        <v>1748</v>
      </c>
      <c r="B1650" s="4">
        <v>761231</v>
      </c>
      <c r="C1650">
        <v>64</v>
      </c>
      <c r="D1650" t="str">
        <f t="shared" si="75"/>
        <v>M</v>
      </c>
      <c r="E1650" t="str">
        <f t="shared" si="76"/>
        <v>76/12/31</v>
      </c>
      <c r="F1650">
        <f t="shared" si="77"/>
        <v>23</v>
      </c>
    </row>
    <row r="1651" spans="1:6" x14ac:dyDescent="0.25">
      <c r="A1651">
        <v>1749</v>
      </c>
      <c r="B1651" s="4">
        <v>286117</v>
      </c>
      <c r="C1651">
        <v>50</v>
      </c>
      <c r="D1651" t="str">
        <f t="shared" si="75"/>
        <v>F</v>
      </c>
      <c r="E1651" t="str">
        <f t="shared" si="76"/>
        <v>28/11/17</v>
      </c>
      <c r="F1651">
        <f t="shared" si="77"/>
        <v>71</v>
      </c>
    </row>
    <row r="1652" spans="1:6" x14ac:dyDescent="0.25">
      <c r="A1652">
        <v>1750</v>
      </c>
      <c r="B1652" s="4">
        <v>641231</v>
      </c>
      <c r="C1652">
        <v>23</v>
      </c>
      <c r="D1652" t="str">
        <f t="shared" si="75"/>
        <v>M</v>
      </c>
      <c r="E1652" t="str">
        <f t="shared" si="76"/>
        <v>64/12/31</v>
      </c>
      <c r="F1652">
        <f t="shared" si="77"/>
        <v>35</v>
      </c>
    </row>
    <row r="1653" spans="1:6" x14ac:dyDescent="0.25">
      <c r="A1653">
        <v>1751</v>
      </c>
      <c r="B1653" s="4">
        <v>590124</v>
      </c>
      <c r="C1653">
        <v>54</v>
      </c>
      <c r="D1653" t="str">
        <f t="shared" si="75"/>
        <v>M</v>
      </c>
      <c r="E1653" t="str">
        <f t="shared" si="76"/>
        <v>59/01/24</v>
      </c>
      <c r="F1653">
        <f t="shared" si="77"/>
        <v>40</v>
      </c>
    </row>
    <row r="1654" spans="1:6" x14ac:dyDescent="0.25">
      <c r="A1654">
        <v>1752</v>
      </c>
      <c r="B1654" s="4">
        <v>781123</v>
      </c>
      <c r="C1654">
        <v>70</v>
      </c>
      <c r="D1654" t="str">
        <f t="shared" si="75"/>
        <v>M</v>
      </c>
      <c r="E1654" t="str">
        <f t="shared" si="76"/>
        <v>78/11/23</v>
      </c>
      <c r="F1654">
        <f t="shared" si="77"/>
        <v>21</v>
      </c>
    </row>
    <row r="1655" spans="1:6" x14ac:dyDescent="0.25">
      <c r="A1655">
        <v>1753</v>
      </c>
      <c r="B1655" s="4">
        <v>795226</v>
      </c>
      <c r="C1655">
        <v>60</v>
      </c>
      <c r="D1655" t="str">
        <f t="shared" si="75"/>
        <v>F</v>
      </c>
      <c r="E1655" t="str">
        <f t="shared" si="76"/>
        <v>79/02/26</v>
      </c>
      <c r="F1655">
        <f t="shared" si="77"/>
        <v>20</v>
      </c>
    </row>
    <row r="1656" spans="1:6" x14ac:dyDescent="0.25">
      <c r="A1656">
        <v>1754</v>
      </c>
      <c r="B1656" s="4">
        <v>790529</v>
      </c>
      <c r="C1656">
        <v>57</v>
      </c>
      <c r="D1656" t="str">
        <f t="shared" si="75"/>
        <v>M</v>
      </c>
      <c r="E1656" t="str">
        <f t="shared" si="76"/>
        <v>79/05/29</v>
      </c>
      <c r="F1656">
        <f t="shared" si="77"/>
        <v>20</v>
      </c>
    </row>
    <row r="1657" spans="1:6" x14ac:dyDescent="0.25">
      <c r="A1657">
        <v>1755</v>
      </c>
      <c r="B1657" s="4">
        <v>655818</v>
      </c>
      <c r="C1657">
        <v>65</v>
      </c>
      <c r="D1657" t="str">
        <f t="shared" si="75"/>
        <v>F</v>
      </c>
      <c r="E1657" t="str">
        <f t="shared" si="76"/>
        <v>65/08/18</v>
      </c>
      <c r="F1657">
        <f t="shared" si="77"/>
        <v>34</v>
      </c>
    </row>
    <row r="1658" spans="1:6" x14ac:dyDescent="0.25">
      <c r="A1658">
        <v>1756</v>
      </c>
      <c r="B1658" s="4">
        <v>360708</v>
      </c>
      <c r="C1658">
        <v>1</v>
      </c>
      <c r="D1658" t="str">
        <f t="shared" si="75"/>
        <v>M</v>
      </c>
      <c r="E1658" t="str">
        <f t="shared" si="76"/>
        <v>36/07/08</v>
      </c>
      <c r="F1658">
        <f t="shared" si="77"/>
        <v>63</v>
      </c>
    </row>
    <row r="1659" spans="1:6" x14ac:dyDescent="0.25">
      <c r="A1659">
        <v>1757</v>
      </c>
      <c r="B1659" s="4">
        <v>375930</v>
      </c>
      <c r="C1659">
        <v>1</v>
      </c>
      <c r="D1659" t="str">
        <f t="shared" si="75"/>
        <v>F</v>
      </c>
      <c r="E1659" t="str">
        <f t="shared" si="76"/>
        <v>37/09/30</v>
      </c>
      <c r="F1659">
        <f t="shared" si="77"/>
        <v>62</v>
      </c>
    </row>
    <row r="1660" spans="1:6" x14ac:dyDescent="0.25">
      <c r="A1660">
        <v>1758</v>
      </c>
      <c r="B1660" s="4">
        <v>471113</v>
      </c>
      <c r="C1660">
        <v>35</v>
      </c>
      <c r="D1660" t="str">
        <f t="shared" si="75"/>
        <v>M</v>
      </c>
      <c r="E1660" t="str">
        <f t="shared" si="76"/>
        <v>47/11/13</v>
      </c>
      <c r="F1660">
        <f t="shared" si="77"/>
        <v>52</v>
      </c>
    </row>
    <row r="1661" spans="1:6" x14ac:dyDescent="0.25">
      <c r="A1661">
        <v>1759</v>
      </c>
      <c r="B1661" s="4">
        <v>235116</v>
      </c>
      <c r="C1661">
        <v>63</v>
      </c>
      <c r="D1661" t="str">
        <f t="shared" si="75"/>
        <v>F</v>
      </c>
      <c r="E1661" t="str">
        <f t="shared" si="76"/>
        <v>23/01/16</v>
      </c>
      <c r="F1661">
        <f t="shared" si="77"/>
        <v>76</v>
      </c>
    </row>
    <row r="1662" spans="1:6" x14ac:dyDescent="0.25">
      <c r="A1662">
        <v>1760</v>
      </c>
      <c r="B1662" s="4">
        <v>230307</v>
      </c>
      <c r="C1662">
        <v>77</v>
      </c>
      <c r="D1662" t="str">
        <f t="shared" si="75"/>
        <v>M</v>
      </c>
      <c r="E1662" t="str">
        <f t="shared" si="76"/>
        <v>23/03/07</v>
      </c>
      <c r="F1662">
        <f t="shared" si="77"/>
        <v>76</v>
      </c>
    </row>
    <row r="1663" spans="1:6" x14ac:dyDescent="0.25">
      <c r="A1663">
        <v>1761</v>
      </c>
      <c r="B1663" s="4">
        <v>480423</v>
      </c>
      <c r="C1663">
        <v>45</v>
      </c>
      <c r="D1663" t="str">
        <f t="shared" si="75"/>
        <v>M</v>
      </c>
      <c r="E1663" t="str">
        <f t="shared" si="76"/>
        <v>48/04/23</v>
      </c>
      <c r="F1663">
        <f t="shared" si="77"/>
        <v>51</v>
      </c>
    </row>
    <row r="1664" spans="1:6" x14ac:dyDescent="0.25">
      <c r="A1664">
        <v>1762</v>
      </c>
      <c r="B1664" s="4">
        <v>561230</v>
      </c>
      <c r="C1664">
        <v>61</v>
      </c>
      <c r="D1664" t="str">
        <f t="shared" si="75"/>
        <v>M</v>
      </c>
      <c r="E1664" t="str">
        <f t="shared" si="76"/>
        <v>56/12/30</v>
      </c>
      <c r="F1664">
        <f t="shared" si="77"/>
        <v>43</v>
      </c>
    </row>
    <row r="1665" spans="1:6" x14ac:dyDescent="0.25">
      <c r="A1665">
        <v>1763</v>
      </c>
      <c r="B1665" s="4">
        <v>671207</v>
      </c>
      <c r="C1665">
        <v>46</v>
      </c>
      <c r="D1665" t="str">
        <f t="shared" si="75"/>
        <v>M</v>
      </c>
      <c r="E1665" t="str">
        <f t="shared" si="76"/>
        <v>67/12/07</v>
      </c>
      <c r="F1665">
        <f t="shared" si="77"/>
        <v>32</v>
      </c>
    </row>
    <row r="1666" spans="1:6" x14ac:dyDescent="0.25">
      <c r="A1666">
        <v>1764</v>
      </c>
      <c r="B1666" s="4">
        <v>710709</v>
      </c>
      <c r="C1666">
        <v>66</v>
      </c>
      <c r="D1666" t="str">
        <f t="shared" si="75"/>
        <v>M</v>
      </c>
      <c r="E1666" t="str">
        <f t="shared" si="76"/>
        <v>71/07/09</v>
      </c>
      <c r="F1666">
        <f t="shared" si="77"/>
        <v>28</v>
      </c>
    </row>
    <row r="1667" spans="1:6" x14ac:dyDescent="0.25">
      <c r="A1667">
        <v>1765</v>
      </c>
      <c r="B1667" s="4">
        <v>750803</v>
      </c>
      <c r="C1667">
        <v>9</v>
      </c>
      <c r="D1667" t="str">
        <f t="shared" ref="D1667:D1730" si="78">IF(_xlfn.NUMBERVALUE(MID(B1667, 3, 2)) &gt;= 50, "F", "M")</f>
        <v>M</v>
      </c>
      <c r="E1667" t="str">
        <f t="shared" ref="E1667:E1730" si="79">MID(B1667,1,2)&amp;"/"&amp;TEXT(MOD(_xlfn.NUMBERVALUE(MID(B1667,3,2)),50), "00")&amp;"/"&amp;MID(B1667,5,2)</f>
        <v>75/08/03</v>
      </c>
      <c r="F1667">
        <f t="shared" ref="F1667:F1730" si="80">1999 - (MID(B1667,1,2) + 1900)</f>
        <v>24</v>
      </c>
    </row>
    <row r="1668" spans="1:6" x14ac:dyDescent="0.25">
      <c r="A1668">
        <v>1768</v>
      </c>
      <c r="B1668" s="4">
        <v>510427</v>
      </c>
      <c r="C1668">
        <v>29</v>
      </c>
      <c r="D1668" t="str">
        <f t="shared" si="78"/>
        <v>M</v>
      </c>
      <c r="E1668" t="str">
        <f t="shared" si="79"/>
        <v>51/04/27</v>
      </c>
      <c r="F1668">
        <f t="shared" si="80"/>
        <v>48</v>
      </c>
    </row>
    <row r="1669" spans="1:6" x14ac:dyDescent="0.25">
      <c r="A1669">
        <v>1769</v>
      </c>
      <c r="B1669" s="4">
        <v>490805</v>
      </c>
      <c r="C1669">
        <v>12</v>
      </c>
      <c r="D1669" t="str">
        <f t="shared" si="78"/>
        <v>M</v>
      </c>
      <c r="E1669" t="str">
        <f t="shared" si="79"/>
        <v>49/08/05</v>
      </c>
      <c r="F1669">
        <f t="shared" si="80"/>
        <v>50</v>
      </c>
    </row>
    <row r="1670" spans="1:6" x14ac:dyDescent="0.25">
      <c r="A1670">
        <v>1770</v>
      </c>
      <c r="B1670" s="4">
        <v>516015</v>
      </c>
      <c r="C1670">
        <v>12</v>
      </c>
      <c r="D1670" t="str">
        <f t="shared" si="78"/>
        <v>F</v>
      </c>
      <c r="E1670" t="str">
        <f t="shared" si="79"/>
        <v>51/10/15</v>
      </c>
      <c r="F1670">
        <f t="shared" si="80"/>
        <v>48</v>
      </c>
    </row>
    <row r="1671" spans="1:6" x14ac:dyDescent="0.25">
      <c r="A1671">
        <v>1771</v>
      </c>
      <c r="B1671" s="4">
        <v>276020</v>
      </c>
      <c r="C1671">
        <v>54</v>
      </c>
      <c r="D1671" t="str">
        <f t="shared" si="78"/>
        <v>F</v>
      </c>
      <c r="E1671" t="str">
        <f t="shared" si="79"/>
        <v>27/10/20</v>
      </c>
      <c r="F1671">
        <f t="shared" si="80"/>
        <v>72</v>
      </c>
    </row>
    <row r="1672" spans="1:6" x14ac:dyDescent="0.25">
      <c r="A1672">
        <v>1772</v>
      </c>
      <c r="B1672" s="4">
        <v>795921</v>
      </c>
      <c r="C1672">
        <v>73</v>
      </c>
      <c r="D1672" t="str">
        <f t="shared" si="78"/>
        <v>F</v>
      </c>
      <c r="E1672" t="str">
        <f t="shared" si="79"/>
        <v>79/09/21</v>
      </c>
      <c r="F1672">
        <f t="shared" si="80"/>
        <v>20</v>
      </c>
    </row>
    <row r="1673" spans="1:6" x14ac:dyDescent="0.25">
      <c r="A1673">
        <v>1774</v>
      </c>
      <c r="B1673" s="4">
        <v>716005</v>
      </c>
      <c r="C1673">
        <v>32</v>
      </c>
      <c r="D1673" t="str">
        <f t="shared" si="78"/>
        <v>F</v>
      </c>
      <c r="E1673" t="str">
        <f t="shared" si="79"/>
        <v>71/10/05</v>
      </c>
      <c r="F1673">
        <f t="shared" si="80"/>
        <v>28</v>
      </c>
    </row>
    <row r="1674" spans="1:6" x14ac:dyDescent="0.25">
      <c r="A1674">
        <v>1775</v>
      </c>
      <c r="B1674" s="4">
        <v>431208</v>
      </c>
      <c r="C1674">
        <v>73</v>
      </c>
      <c r="D1674" t="str">
        <f t="shared" si="78"/>
        <v>M</v>
      </c>
      <c r="E1674" t="str">
        <f t="shared" si="79"/>
        <v>43/12/08</v>
      </c>
      <c r="F1674">
        <f t="shared" si="80"/>
        <v>56</v>
      </c>
    </row>
    <row r="1675" spans="1:6" x14ac:dyDescent="0.25">
      <c r="A1675">
        <v>1776</v>
      </c>
      <c r="B1675" s="4">
        <v>546024</v>
      </c>
      <c r="C1675">
        <v>30</v>
      </c>
      <c r="D1675" t="str">
        <f t="shared" si="78"/>
        <v>F</v>
      </c>
      <c r="E1675" t="str">
        <f t="shared" si="79"/>
        <v>54/10/24</v>
      </c>
      <c r="F1675">
        <f t="shared" si="80"/>
        <v>45</v>
      </c>
    </row>
    <row r="1676" spans="1:6" x14ac:dyDescent="0.25">
      <c r="A1676">
        <v>1777</v>
      </c>
      <c r="B1676" s="4">
        <v>635108</v>
      </c>
      <c r="C1676">
        <v>69</v>
      </c>
      <c r="D1676" t="str">
        <f t="shared" si="78"/>
        <v>F</v>
      </c>
      <c r="E1676" t="str">
        <f t="shared" si="79"/>
        <v>63/01/08</v>
      </c>
      <c r="F1676">
        <f t="shared" si="80"/>
        <v>36</v>
      </c>
    </row>
    <row r="1677" spans="1:6" x14ac:dyDescent="0.25">
      <c r="A1677">
        <v>1778</v>
      </c>
      <c r="B1677" s="4">
        <v>680902</v>
      </c>
      <c r="C1677">
        <v>69</v>
      </c>
      <c r="D1677" t="str">
        <f t="shared" si="78"/>
        <v>M</v>
      </c>
      <c r="E1677" t="str">
        <f t="shared" si="79"/>
        <v>68/09/02</v>
      </c>
      <c r="F1677">
        <f t="shared" si="80"/>
        <v>31</v>
      </c>
    </row>
    <row r="1678" spans="1:6" x14ac:dyDescent="0.25">
      <c r="A1678">
        <v>1779</v>
      </c>
      <c r="B1678" s="4">
        <v>351126</v>
      </c>
      <c r="C1678">
        <v>37</v>
      </c>
      <c r="D1678" t="str">
        <f t="shared" si="78"/>
        <v>M</v>
      </c>
      <c r="E1678" t="str">
        <f t="shared" si="79"/>
        <v>35/11/26</v>
      </c>
      <c r="F1678">
        <f t="shared" si="80"/>
        <v>64</v>
      </c>
    </row>
    <row r="1679" spans="1:6" x14ac:dyDescent="0.25">
      <c r="A1679">
        <v>1780</v>
      </c>
      <c r="B1679" s="4">
        <v>546209</v>
      </c>
      <c r="C1679">
        <v>54</v>
      </c>
      <c r="D1679" t="str">
        <f t="shared" si="78"/>
        <v>F</v>
      </c>
      <c r="E1679" t="str">
        <f t="shared" si="79"/>
        <v>54/12/09</v>
      </c>
      <c r="F1679">
        <f t="shared" si="80"/>
        <v>45</v>
      </c>
    </row>
    <row r="1680" spans="1:6" x14ac:dyDescent="0.25">
      <c r="A1680">
        <v>1781</v>
      </c>
      <c r="B1680" s="4">
        <v>240816</v>
      </c>
      <c r="C1680">
        <v>67</v>
      </c>
      <c r="D1680" t="str">
        <f t="shared" si="78"/>
        <v>M</v>
      </c>
      <c r="E1680" t="str">
        <f t="shared" si="79"/>
        <v>24/08/16</v>
      </c>
      <c r="F1680">
        <f t="shared" si="80"/>
        <v>75</v>
      </c>
    </row>
    <row r="1681" spans="1:6" x14ac:dyDescent="0.25">
      <c r="A1681">
        <v>1782</v>
      </c>
      <c r="B1681" s="4">
        <v>481224</v>
      </c>
      <c r="C1681">
        <v>19</v>
      </c>
      <c r="D1681" t="str">
        <f t="shared" si="78"/>
        <v>M</v>
      </c>
      <c r="E1681" t="str">
        <f t="shared" si="79"/>
        <v>48/12/24</v>
      </c>
      <c r="F1681">
        <f t="shared" si="80"/>
        <v>51</v>
      </c>
    </row>
    <row r="1682" spans="1:6" x14ac:dyDescent="0.25">
      <c r="A1682">
        <v>1783</v>
      </c>
      <c r="B1682" s="4">
        <v>466005</v>
      </c>
      <c r="C1682">
        <v>1</v>
      </c>
      <c r="D1682" t="str">
        <f t="shared" si="78"/>
        <v>F</v>
      </c>
      <c r="E1682" t="str">
        <f t="shared" si="79"/>
        <v>46/10/05</v>
      </c>
      <c r="F1682">
        <f t="shared" si="80"/>
        <v>53</v>
      </c>
    </row>
    <row r="1683" spans="1:6" x14ac:dyDescent="0.25">
      <c r="A1683">
        <v>1784</v>
      </c>
      <c r="B1683" s="4">
        <v>806102</v>
      </c>
      <c r="C1683">
        <v>2</v>
      </c>
      <c r="D1683" t="str">
        <f t="shared" si="78"/>
        <v>F</v>
      </c>
      <c r="E1683" t="str">
        <f t="shared" si="79"/>
        <v>80/11/02</v>
      </c>
      <c r="F1683">
        <f t="shared" si="80"/>
        <v>19</v>
      </c>
    </row>
    <row r="1684" spans="1:6" x14ac:dyDescent="0.25">
      <c r="A1684">
        <v>1785</v>
      </c>
      <c r="B1684" s="4">
        <v>751125</v>
      </c>
      <c r="C1684">
        <v>39</v>
      </c>
      <c r="D1684" t="str">
        <f t="shared" si="78"/>
        <v>M</v>
      </c>
      <c r="E1684" t="str">
        <f t="shared" si="79"/>
        <v>75/11/25</v>
      </c>
      <c r="F1684">
        <f t="shared" si="80"/>
        <v>24</v>
      </c>
    </row>
    <row r="1685" spans="1:6" x14ac:dyDescent="0.25">
      <c r="A1685">
        <v>1786</v>
      </c>
      <c r="B1685" s="4">
        <v>345625</v>
      </c>
      <c r="C1685">
        <v>63</v>
      </c>
      <c r="D1685" t="str">
        <f t="shared" si="78"/>
        <v>F</v>
      </c>
      <c r="E1685" t="str">
        <f t="shared" si="79"/>
        <v>34/06/25</v>
      </c>
      <c r="F1685">
        <f t="shared" si="80"/>
        <v>65</v>
      </c>
    </row>
    <row r="1686" spans="1:6" x14ac:dyDescent="0.25">
      <c r="A1686">
        <v>1787</v>
      </c>
      <c r="B1686" s="4">
        <v>311128</v>
      </c>
      <c r="C1686">
        <v>63</v>
      </c>
      <c r="D1686" t="str">
        <f t="shared" si="78"/>
        <v>M</v>
      </c>
      <c r="E1686" t="str">
        <f t="shared" si="79"/>
        <v>31/11/28</v>
      </c>
      <c r="F1686">
        <f t="shared" si="80"/>
        <v>68</v>
      </c>
    </row>
    <row r="1687" spans="1:6" x14ac:dyDescent="0.25">
      <c r="A1687">
        <v>1788</v>
      </c>
      <c r="B1687" s="4">
        <v>500323</v>
      </c>
      <c r="C1687">
        <v>1</v>
      </c>
      <c r="D1687" t="str">
        <f t="shared" si="78"/>
        <v>M</v>
      </c>
      <c r="E1687" t="str">
        <f t="shared" si="79"/>
        <v>50/03/23</v>
      </c>
      <c r="F1687">
        <f t="shared" si="80"/>
        <v>49</v>
      </c>
    </row>
    <row r="1688" spans="1:6" x14ac:dyDescent="0.25">
      <c r="A1688">
        <v>1789</v>
      </c>
      <c r="B1688" s="4">
        <v>335807</v>
      </c>
      <c r="C1688">
        <v>61</v>
      </c>
      <c r="D1688" t="str">
        <f t="shared" si="78"/>
        <v>F</v>
      </c>
      <c r="E1688" t="str">
        <f t="shared" si="79"/>
        <v>33/08/07</v>
      </c>
      <c r="F1688">
        <f t="shared" si="80"/>
        <v>66</v>
      </c>
    </row>
    <row r="1689" spans="1:6" x14ac:dyDescent="0.25">
      <c r="A1689">
        <v>1790</v>
      </c>
      <c r="B1689" s="4">
        <v>530528</v>
      </c>
      <c r="C1689">
        <v>1</v>
      </c>
      <c r="D1689" t="str">
        <f t="shared" si="78"/>
        <v>M</v>
      </c>
      <c r="E1689" t="str">
        <f t="shared" si="79"/>
        <v>53/05/28</v>
      </c>
      <c r="F1689">
        <f t="shared" si="80"/>
        <v>46</v>
      </c>
    </row>
    <row r="1690" spans="1:6" x14ac:dyDescent="0.25">
      <c r="A1690">
        <v>1791</v>
      </c>
      <c r="B1690" s="4">
        <v>665512</v>
      </c>
      <c r="C1690">
        <v>5</v>
      </c>
      <c r="D1690" t="str">
        <f t="shared" si="78"/>
        <v>F</v>
      </c>
      <c r="E1690" t="str">
        <f t="shared" si="79"/>
        <v>66/05/12</v>
      </c>
      <c r="F1690">
        <f t="shared" si="80"/>
        <v>33</v>
      </c>
    </row>
    <row r="1691" spans="1:6" x14ac:dyDescent="0.25">
      <c r="A1691">
        <v>1792</v>
      </c>
      <c r="B1691" s="4">
        <v>750901</v>
      </c>
      <c r="C1691">
        <v>54</v>
      </c>
      <c r="D1691" t="str">
        <f t="shared" si="78"/>
        <v>M</v>
      </c>
      <c r="E1691" t="str">
        <f t="shared" si="79"/>
        <v>75/09/01</v>
      </c>
      <c r="F1691">
        <f t="shared" si="80"/>
        <v>24</v>
      </c>
    </row>
    <row r="1692" spans="1:6" x14ac:dyDescent="0.25">
      <c r="A1692">
        <v>1793</v>
      </c>
      <c r="B1692" s="4">
        <v>455317</v>
      </c>
      <c r="C1692">
        <v>41</v>
      </c>
      <c r="D1692" t="str">
        <f t="shared" si="78"/>
        <v>F</v>
      </c>
      <c r="E1692" t="str">
        <f t="shared" si="79"/>
        <v>45/03/17</v>
      </c>
      <c r="F1692">
        <f t="shared" si="80"/>
        <v>54</v>
      </c>
    </row>
    <row r="1693" spans="1:6" x14ac:dyDescent="0.25">
      <c r="A1693">
        <v>1794</v>
      </c>
      <c r="B1693" s="4">
        <v>405330</v>
      </c>
      <c r="C1693">
        <v>54</v>
      </c>
      <c r="D1693" t="str">
        <f t="shared" si="78"/>
        <v>F</v>
      </c>
      <c r="E1693" t="str">
        <f t="shared" si="79"/>
        <v>40/03/30</v>
      </c>
      <c r="F1693">
        <f t="shared" si="80"/>
        <v>59</v>
      </c>
    </row>
    <row r="1694" spans="1:6" x14ac:dyDescent="0.25">
      <c r="A1694">
        <v>1795</v>
      </c>
      <c r="B1694" s="4">
        <v>605228</v>
      </c>
      <c r="C1694">
        <v>38</v>
      </c>
      <c r="D1694" t="str">
        <f t="shared" si="78"/>
        <v>F</v>
      </c>
      <c r="E1694" t="str">
        <f t="shared" si="79"/>
        <v>60/02/28</v>
      </c>
      <c r="F1694">
        <f t="shared" si="80"/>
        <v>39</v>
      </c>
    </row>
    <row r="1695" spans="1:6" x14ac:dyDescent="0.25">
      <c r="A1695">
        <v>1796</v>
      </c>
      <c r="B1695" s="4">
        <v>381123</v>
      </c>
      <c r="C1695">
        <v>10</v>
      </c>
      <c r="D1695" t="str">
        <f t="shared" si="78"/>
        <v>M</v>
      </c>
      <c r="E1695" t="str">
        <f t="shared" si="79"/>
        <v>38/11/23</v>
      </c>
      <c r="F1695">
        <f t="shared" si="80"/>
        <v>61</v>
      </c>
    </row>
    <row r="1696" spans="1:6" x14ac:dyDescent="0.25">
      <c r="A1696">
        <v>1797</v>
      </c>
      <c r="B1696" s="4">
        <v>416104</v>
      </c>
      <c r="C1696">
        <v>10</v>
      </c>
      <c r="D1696" t="str">
        <f t="shared" si="78"/>
        <v>F</v>
      </c>
      <c r="E1696" t="str">
        <f t="shared" si="79"/>
        <v>41/11/04</v>
      </c>
      <c r="F1696">
        <f t="shared" si="80"/>
        <v>58</v>
      </c>
    </row>
    <row r="1697" spans="1:6" x14ac:dyDescent="0.25">
      <c r="A1697">
        <v>1798</v>
      </c>
      <c r="B1697" s="4">
        <v>330708</v>
      </c>
      <c r="C1697">
        <v>70</v>
      </c>
      <c r="D1697" t="str">
        <f t="shared" si="78"/>
        <v>M</v>
      </c>
      <c r="E1697" t="str">
        <f t="shared" si="79"/>
        <v>33/07/08</v>
      </c>
      <c r="F1697">
        <f t="shared" si="80"/>
        <v>66</v>
      </c>
    </row>
    <row r="1698" spans="1:6" x14ac:dyDescent="0.25">
      <c r="A1698">
        <v>1799</v>
      </c>
      <c r="B1698" s="4">
        <v>590626</v>
      </c>
      <c r="C1698">
        <v>36</v>
      </c>
      <c r="D1698" t="str">
        <f t="shared" si="78"/>
        <v>M</v>
      </c>
      <c r="E1698" t="str">
        <f t="shared" si="79"/>
        <v>59/06/26</v>
      </c>
      <c r="F1698">
        <f t="shared" si="80"/>
        <v>40</v>
      </c>
    </row>
    <row r="1699" spans="1:6" x14ac:dyDescent="0.25">
      <c r="A1699">
        <v>1800</v>
      </c>
      <c r="B1699" s="4">
        <v>435928</v>
      </c>
      <c r="C1699">
        <v>63</v>
      </c>
      <c r="D1699" t="str">
        <f t="shared" si="78"/>
        <v>F</v>
      </c>
      <c r="E1699" t="str">
        <f t="shared" si="79"/>
        <v>43/09/28</v>
      </c>
      <c r="F1699">
        <f t="shared" si="80"/>
        <v>56</v>
      </c>
    </row>
    <row r="1700" spans="1:6" x14ac:dyDescent="0.25">
      <c r="A1700">
        <v>1801</v>
      </c>
      <c r="B1700" s="4">
        <v>700101</v>
      </c>
      <c r="C1700">
        <v>66</v>
      </c>
      <c r="D1700" t="str">
        <f t="shared" si="78"/>
        <v>M</v>
      </c>
      <c r="E1700" t="str">
        <f t="shared" si="79"/>
        <v>70/01/01</v>
      </c>
      <c r="F1700">
        <f t="shared" si="80"/>
        <v>29</v>
      </c>
    </row>
    <row r="1701" spans="1:6" x14ac:dyDescent="0.25">
      <c r="A1701">
        <v>1802</v>
      </c>
      <c r="B1701" s="4">
        <v>646016</v>
      </c>
      <c r="C1701">
        <v>66</v>
      </c>
      <c r="D1701" t="str">
        <f t="shared" si="78"/>
        <v>F</v>
      </c>
      <c r="E1701" t="str">
        <f t="shared" si="79"/>
        <v>64/10/16</v>
      </c>
      <c r="F1701">
        <f t="shared" si="80"/>
        <v>35</v>
      </c>
    </row>
    <row r="1702" spans="1:6" x14ac:dyDescent="0.25">
      <c r="A1702">
        <v>1803</v>
      </c>
      <c r="B1702" s="4">
        <v>465512</v>
      </c>
      <c r="C1702">
        <v>25</v>
      </c>
      <c r="D1702" t="str">
        <f t="shared" si="78"/>
        <v>F</v>
      </c>
      <c r="E1702" t="str">
        <f t="shared" si="79"/>
        <v>46/05/12</v>
      </c>
      <c r="F1702">
        <f t="shared" si="80"/>
        <v>53</v>
      </c>
    </row>
    <row r="1703" spans="1:6" x14ac:dyDescent="0.25">
      <c r="A1703">
        <v>1806</v>
      </c>
      <c r="B1703" s="4">
        <v>520103</v>
      </c>
      <c r="C1703">
        <v>5</v>
      </c>
      <c r="D1703" t="str">
        <f t="shared" si="78"/>
        <v>M</v>
      </c>
      <c r="E1703" t="str">
        <f t="shared" si="79"/>
        <v>52/01/03</v>
      </c>
      <c r="F1703">
        <f t="shared" si="80"/>
        <v>47</v>
      </c>
    </row>
    <row r="1704" spans="1:6" x14ac:dyDescent="0.25">
      <c r="A1704">
        <v>1807</v>
      </c>
      <c r="B1704" s="4">
        <v>350630</v>
      </c>
      <c r="C1704">
        <v>47</v>
      </c>
      <c r="D1704" t="str">
        <f t="shared" si="78"/>
        <v>M</v>
      </c>
      <c r="E1704" t="str">
        <f t="shared" si="79"/>
        <v>35/06/30</v>
      </c>
      <c r="F1704">
        <f t="shared" si="80"/>
        <v>64</v>
      </c>
    </row>
    <row r="1705" spans="1:6" x14ac:dyDescent="0.25">
      <c r="A1705">
        <v>1808</v>
      </c>
      <c r="B1705" s="4">
        <v>335626</v>
      </c>
      <c r="C1705">
        <v>47</v>
      </c>
      <c r="D1705" t="str">
        <f t="shared" si="78"/>
        <v>F</v>
      </c>
      <c r="E1705" t="str">
        <f t="shared" si="79"/>
        <v>33/06/26</v>
      </c>
      <c r="F1705">
        <f t="shared" si="80"/>
        <v>66</v>
      </c>
    </row>
    <row r="1706" spans="1:6" x14ac:dyDescent="0.25">
      <c r="A1706">
        <v>1809</v>
      </c>
      <c r="B1706" s="4">
        <v>310512</v>
      </c>
      <c r="C1706">
        <v>24</v>
      </c>
      <c r="D1706" t="str">
        <f t="shared" si="78"/>
        <v>M</v>
      </c>
      <c r="E1706" t="str">
        <f t="shared" si="79"/>
        <v>31/05/12</v>
      </c>
      <c r="F1706">
        <f t="shared" si="80"/>
        <v>68</v>
      </c>
    </row>
    <row r="1707" spans="1:6" x14ac:dyDescent="0.25">
      <c r="A1707">
        <v>1810</v>
      </c>
      <c r="B1707" s="4">
        <v>190630</v>
      </c>
      <c r="C1707">
        <v>41</v>
      </c>
      <c r="D1707" t="str">
        <f t="shared" si="78"/>
        <v>M</v>
      </c>
      <c r="E1707" t="str">
        <f t="shared" si="79"/>
        <v>19/06/30</v>
      </c>
      <c r="F1707">
        <f t="shared" si="80"/>
        <v>80</v>
      </c>
    </row>
    <row r="1708" spans="1:6" x14ac:dyDescent="0.25">
      <c r="A1708">
        <v>1811</v>
      </c>
      <c r="B1708" s="4">
        <v>390329</v>
      </c>
      <c r="C1708">
        <v>1</v>
      </c>
      <c r="D1708" t="str">
        <f t="shared" si="78"/>
        <v>M</v>
      </c>
      <c r="E1708" t="str">
        <f t="shared" si="79"/>
        <v>39/03/29</v>
      </c>
      <c r="F1708">
        <f t="shared" si="80"/>
        <v>60</v>
      </c>
    </row>
    <row r="1709" spans="1:6" x14ac:dyDescent="0.25">
      <c r="A1709">
        <v>1812</v>
      </c>
      <c r="B1709" s="4">
        <v>475517</v>
      </c>
      <c r="C1709">
        <v>36</v>
      </c>
      <c r="D1709" t="str">
        <f t="shared" si="78"/>
        <v>F</v>
      </c>
      <c r="E1709" t="str">
        <f t="shared" si="79"/>
        <v>47/05/17</v>
      </c>
      <c r="F1709">
        <f t="shared" si="80"/>
        <v>52</v>
      </c>
    </row>
    <row r="1710" spans="1:6" x14ac:dyDescent="0.25">
      <c r="A1710">
        <v>1813</v>
      </c>
      <c r="B1710" s="4">
        <v>490928</v>
      </c>
      <c r="C1710">
        <v>36</v>
      </c>
      <c r="D1710" t="str">
        <f t="shared" si="78"/>
        <v>M</v>
      </c>
      <c r="E1710" t="str">
        <f t="shared" si="79"/>
        <v>49/09/28</v>
      </c>
      <c r="F1710">
        <f t="shared" si="80"/>
        <v>50</v>
      </c>
    </row>
    <row r="1711" spans="1:6" x14ac:dyDescent="0.25">
      <c r="A1711">
        <v>1814</v>
      </c>
      <c r="B1711" s="4">
        <v>400312</v>
      </c>
      <c r="C1711">
        <v>57</v>
      </c>
      <c r="D1711" t="str">
        <f t="shared" si="78"/>
        <v>M</v>
      </c>
      <c r="E1711" t="str">
        <f t="shared" si="79"/>
        <v>40/03/12</v>
      </c>
      <c r="F1711">
        <f t="shared" si="80"/>
        <v>59</v>
      </c>
    </row>
    <row r="1712" spans="1:6" x14ac:dyDescent="0.25">
      <c r="A1712">
        <v>1815</v>
      </c>
      <c r="B1712" s="4">
        <v>775224</v>
      </c>
      <c r="C1712">
        <v>16</v>
      </c>
      <c r="D1712" t="str">
        <f t="shared" si="78"/>
        <v>F</v>
      </c>
      <c r="E1712" t="str">
        <f t="shared" si="79"/>
        <v>77/02/24</v>
      </c>
      <c r="F1712">
        <f t="shared" si="80"/>
        <v>22</v>
      </c>
    </row>
    <row r="1713" spans="1:6" x14ac:dyDescent="0.25">
      <c r="A1713">
        <v>1816</v>
      </c>
      <c r="B1713" s="4">
        <v>510724</v>
      </c>
      <c r="C1713">
        <v>62</v>
      </c>
      <c r="D1713" t="str">
        <f t="shared" si="78"/>
        <v>M</v>
      </c>
      <c r="E1713" t="str">
        <f t="shared" si="79"/>
        <v>51/07/24</v>
      </c>
      <c r="F1713">
        <f t="shared" si="80"/>
        <v>48</v>
      </c>
    </row>
    <row r="1714" spans="1:6" x14ac:dyDescent="0.25">
      <c r="A1714">
        <v>1817</v>
      </c>
      <c r="B1714" s="4">
        <v>536206</v>
      </c>
      <c r="C1714">
        <v>47</v>
      </c>
      <c r="D1714" t="str">
        <f t="shared" si="78"/>
        <v>F</v>
      </c>
      <c r="E1714" t="str">
        <f t="shared" si="79"/>
        <v>53/12/06</v>
      </c>
      <c r="F1714">
        <f t="shared" si="80"/>
        <v>46</v>
      </c>
    </row>
    <row r="1715" spans="1:6" x14ac:dyDescent="0.25">
      <c r="A1715">
        <v>1818</v>
      </c>
      <c r="B1715" s="4">
        <v>561002</v>
      </c>
      <c r="C1715">
        <v>47</v>
      </c>
      <c r="D1715" t="str">
        <f t="shared" si="78"/>
        <v>M</v>
      </c>
      <c r="E1715" t="str">
        <f t="shared" si="79"/>
        <v>56/10/02</v>
      </c>
      <c r="F1715">
        <f t="shared" si="80"/>
        <v>43</v>
      </c>
    </row>
    <row r="1716" spans="1:6" x14ac:dyDescent="0.25">
      <c r="A1716">
        <v>1819</v>
      </c>
      <c r="B1716" s="4">
        <v>795420</v>
      </c>
      <c r="C1716">
        <v>43</v>
      </c>
      <c r="D1716" t="str">
        <f t="shared" si="78"/>
        <v>F</v>
      </c>
      <c r="E1716" t="str">
        <f t="shared" si="79"/>
        <v>79/04/20</v>
      </c>
      <c r="F1716">
        <f t="shared" si="80"/>
        <v>20</v>
      </c>
    </row>
    <row r="1717" spans="1:6" x14ac:dyDescent="0.25">
      <c r="A1717">
        <v>1820</v>
      </c>
      <c r="B1717" s="4">
        <v>286120</v>
      </c>
      <c r="C1717">
        <v>50</v>
      </c>
      <c r="D1717" t="str">
        <f t="shared" si="78"/>
        <v>F</v>
      </c>
      <c r="E1717" t="str">
        <f t="shared" si="79"/>
        <v>28/11/20</v>
      </c>
      <c r="F1717">
        <f t="shared" si="80"/>
        <v>71</v>
      </c>
    </row>
    <row r="1718" spans="1:6" x14ac:dyDescent="0.25">
      <c r="A1718">
        <v>1821</v>
      </c>
      <c r="B1718" s="4">
        <v>410424</v>
      </c>
      <c r="C1718">
        <v>1</v>
      </c>
      <c r="D1718" t="str">
        <f t="shared" si="78"/>
        <v>M</v>
      </c>
      <c r="E1718" t="str">
        <f t="shared" si="79"/>
        <v>41/04/24</v>
      </c>
      <c r="F1718">
        <f t="shared" si="80"/>
        <v>58</v>
      </c>
    </row>
    <row r="1719" spans="1:6" x14ac:dyDescent="0.25">
      <c r="A1719">
        <v>1822</v>
      </c>
      <c r="B1719" s="4">
        <v>225913</v>
      </c>
      <c r="C1719">
        <v>71</v>
      </c>
      <c r="D1719" t="str">
        <f t="shared" si="78"/>
        <v>F</v>
      </c>
      <c r="E1719" t="str">
        <f t="shared" si="79"/>
        <v>22/09/13</v>
      </c>
      <c r="F1719">
        <f t="shared" si="80"/>
        <v>77</v>
      </c>
    </row>
    <row r="1720" spans="1:6" x14ac:dyDescent="0.25">
      <c r="A1720">
        <v>1823</v>
      </c>
      <c r="B1720" s="4">
        <v>785807</v>
      </c>
      <c r="C1720">
        <v>1</v>
      </c>
      <c r="D1720" t="str">
        <f t="shared" si="78"/>
        <v>F</v>
      </c>
      <c r="E1720" t="str">
        <f t="shared" si="79"/>
        <v>78/08/07</v>
      </c>
      <c r="F1720">
        <f t="shared" si="80"/>
        <v>21</v>
      </c>
    </row>
    <row r="1721" spans="1:6" x14ac:dyDescent="0.25">
      <c r="A1721">
        <v>1824</v>
      </c>
      <c r="B1721" s="4">
        <v>600803</v>
      </c>
      <c r="C1721">
        <v>69</v>
      </c>
      <c r="D1721" t="str">
        <f t="shared" si="78"/>
        <v>M</v>
      </c>
      <c r="E1721" t="str">
        <f t="shared" si="79"/>
        <v>60/08/03</v>
      </c>
      <c r="F1721">
        <f t="shared" si="80"/>
        <v>39</v>
      </c>
    </row>
    <row r="1722" spans="1:6" x14ac:dyDescent="0.25">
      <c r="A1722">
        <v>1825</v>
      </c>
      <c r="B1722" s="4">
        <v>745424</v>
      </c>
      <c r="C1722">
        <v>51</v>
      </c>
      <c r="D1722" t="str">
        <f t="shared" si="78"/>
        <v>F</v>
      </c>
      <c r="E1722" t="str">
        <f t="shared" si="79"/>
        <v>74/04/24</v>
      </c>
      <c r="F1722">
        <f t="shared" si="80"/>
        <v>25</v>
      </c>
    </row>
    <row r="1723" spans="1:6" x14ac:dyDescent="0.25">
      <c r="A1723">
        <v>1826</v>
      </c>
      <c r="B1723" s="4">
        <v>370912</v>
      </c>
      <c r="C1723">
        <v>13</v>
      </c>
      <c r="D1723" t="str">
        <f t="shared" si="78"/>
        <v>M</v>
      </c>
      <c r="E1723" t="str">
        <f t="shared" si="79"/>
        <v>37/09/12</v>
      </c>
      <c r="F1723">
        <f t="shared" si="80"/>
        <v>62</v>
      </c>
    </row>
    <row r="1724" spans="1:6" x14ac:dyDescent="0.25">
      <c r="A1724">
        <v>1827</v>
      </c>
      <c r="B1724" s="4">
        <v>415816</v>
      </c>
      <c r="C1724">
        <v>13</v>
      </c>
      <c r="D1724" t="str">
        <f t="shared" si="78"/>
        <v>F</v>
      </c>
      <c r="E1724" t="str">
        <f t="shared" si="79"/>
        <v>41/08/16</v>
      </c>
      <c r="F1724">
        <f t="shared" si="80"/>
        <v>58</v>
      </c>
    </row>
    <row r="1725" spans="1:6" x14ac:dyDescent="0.25">
      <c r="A1725">
        <v>1828</v>
      </c>
      <c r="B1725" s="4">
        <v>621114</v>
      </c>
      <c r="C1725">
        <v>69</v>
      </c>
      <c r="D1725" t="str">
        <f t="shared" si="78"/>
        <v>M</v>
      </c>
      <c r="E1725" t="str">
        <f t="shared" si="79"/>
        <v>62/11/14</v>
      </c>
      <c r="F1725">
        <f t="shared" si="80"/>
        <v>37</v>
      </c>
    </row>
    <row r="1726" spans="1:6" x14ac:dyDescent="0.25">
      <c r="A1726">
        <v>1829</v>
      </c>
      <c r="B1726" s="4">
        <v>425816</v>
      </c>
      <c r="C1726">
        <v>51</v>
      </c>
      <c r="D1726" t="str">
        <f t="shared" si="78"/>
        <v>F</v>
      </c>
      <c r="E1726" t="str">
        <f t="shared" si="79"/>
        <v>42/08/16</v>
      </c>
      <c r="F1726">
        <f t="shared" si="80"/>
        <v>57</v>
      </c>
    </row>
    <row r="1727" spans="1:6" x14ac:dyDescent="0.25">
      <c r="A1727">
        <v>1830</v>
      </c>
      <c r="B1727" s="4">
        <v>520203</v>
      </c>
      <c r="C1727">
        <v>33</v>
      </c>
      <c r="D1727" t="str">
        <f t="shared" si="78"/>
        <v>M</v>
      </c>
      <c r="E1727" t="str">
        <f t="shared" si="79"/>
        <v>52/02/03</v>
      </c>
      <c r="F1727">
        <f t="shared" si="80"/>
        <v>47</v>
      </c>
    </row>
    <row r="1728" spans="1:6" x14ac:dyDescent="0.25">
      <c r="A1728">
        <v>1831</v>
      </c>
      <c r="B1728" s="4">
        <v>761009</v>
      </c>
      <c r="C1728">
        <v>51</v>
      </c>
      <c r="D1728" t="str">
        <f t="shared" si="78"/>
        <v>M</v>
      </c>
      <c r="E1728" t="str">
        <f t="shared" si="79"/>
        <v>76/10/09</v>
      </c>
      <c r="F1728">
        <f t="shared" si="80"/>
        <v>23</v>
      </c>
    </row>
    <row r="1729" spans="1:6" x14ac:dyDescent="0.25">
      <c r="A1729">
        <v>1832</v>
      </c>
      <c r="B1729" s="4">
        <v>665731</v>
      </c>
      <c r="C1729">
        <v>1</v>
      </c>
      <c r="D1729" t="str">
        <f t="shared" si="78"/>
        <v>F</v>
      </c>
      <c r="E1729" t="str">
        <f t="shared" si="79"/>
        <v>66/07/31</v>
      </c>
      <c r="F1729">
        <f t="shared" si="80"/>
        <v>33</v>
      </c>
    </row>
    <row r="1730" spans="1:6" x14ac:dyDescent="0.25">
      <c r="A1730">
        <v>1833</v>
      </c>
      <c r="B1730" s="4">
        <v>661115</v>
      </c>
      <c r="C1730">
        <v>30</v>
      </c>
      <c r="D1730" t="str">
        <f t="shared" si="78"/>
        <v>M</v>
      </c>
      <c r="E1730" t="str">
        <f t="shared" si="79"/>
        <v>66/11/15</v>
      </c>
      <c r="F1730">
        <f t="shared" si="80"/>
        <v>33</v>
      </c>
    </row>
    <row r="1731" spans="1:6" x14ac:dyDescent="0.25">
      <c r="A1731">
        <v>1834</v>
      </c>
      <c r="B1731" s="4">
        <v>270219</v>
      </c>
      <c r="C1731">
        <v>7</v>
      </c>
      <c r="D1731" t="str">
        <f t="shared" ref="D1731:D1794" si="81">IF(_xlfn.NUMBERVALUE(MID(B1731, 3, 2)) &gt;= 50, "F", "M")</f>
        <v>M</v>
      </c>
      <c r="E1731" t="str">
        <f t="shared" ref="E1731:E1794" si="82">MID(B1731,1,2)&amp;"/"&amp;TEXT(MOD(_xlfn.NUMBERVALUE(MID(B1731,3,2)),50), "00")&amp;"/"&amp;MID(B1731,5,2)</f>
        <v>27/02/19</v>
      </c>
      <c r="F1731">
        <f t="shared" ref="F1731:F1794" si="83">1999 - (MID(B1731,1,2) + 1900)</f>
        <v>72</v>
      </c>
    </row>
    <row r="1732" spans="1:6" x14ac:dyDescent="0.25">
      <c r="A1732">
        <v>1835</v>
      </c>
      <c r="B1732" s="4">
        <v>285311</v>
      </c>
      <c r="C1732">
        <v>7</v>
      </c>
      <c r="D1732" t="str">
        <f t="shared" si="81"/>
        <v>F</v>
      </c>
      <c r="E1732" t="str">
        <f t="shared" si="82"/>
        <v>28/03/11</v>
      </c>
      <c r="F1732">
        <f t="shared" si="83"/>
        <v>71</v>
      </c>
    </row>
    <row r="1733" spans="1:6" x14ac:dyDescent="0.25">
      <c r="A1733">
        <v>1836</v>
      </c>
      <c r="B1733" s="4">
        <v>445307</v>
      </c>
      <c r="C1733">
        <v>36</v>
      </c>
      <c r="D1733" t="str">
        <f t="shared" si="81"/>
        <v>F</v>
      </c>
      <c r="E1733" t="str">
        <f t="shared" si="82"/>
        <v>44/03/07</v>
      </c>
      <c r="F1733">
        <f t="shared" si="83"/>
        <v>55</v>
      </c>
    </row>
    <row r="1734" spans="1:6" x14ac:dyDescent="0.25">
      <c r="A1734">
        <v>1837</v>
      </c>
      <c r="B1734" s="4">
        <v>570113</v>
      </c>
      <c r="C1734">
        <v>67</v>
      </c>
      <c r="D1734" t="str">
        <f t="shared" si="81"/>
        <v>M</v>
      </c>
      <c r="E1734" t="str">
        <f t="shared" si="82"/>
        <v>57/01/13</v>
      </c>
      <c r="F1734">
        <f t="shared" si="83"/>
        <v>42</v>
      </c>
    </row>
    <row r="1735" spans="1:6" x14ac:dyDescent="0.25">
      <c r="A1735">
        <v>1838</v>
      </c>
      <c r="B1735" s="4">
        <v>596127</v>
      </c>
      <c r="C1735">
        <v>67</v>
      </c>
      <c r="D1735" t="str">
        <f t="shared" si="81"/>
        <v>F</v>
      </c>
      <c r="E1735" t="str">
        <f t="shared" si="82"/>
        <v>59/11/27</v>
      </c>
      <c r="F1735">
        <f t="shared" si="83"/>
        <v>40</v>
      </c>
    </row>
    <row r="1736" spans="1:6" x14ac:dyDescent="0.25">
      <c r="A1736">
        <v>1839</v>
      </c>
      <c r="B1736" s="4">
        <v>366218</v>
      </c>
      <c r="C1736">
        <v>5</v>
      </c>
      <c r="D1736" t="str">
        <f t="shared" si="81"/>
        <v>F</v>
      </c>
      <c r="E1736" t="str">
        <f t="shared" si="82"/>
        <v>36/12/18</v>
      </c>
      <c r="F1736">
        <f t="shared" si="83"/>
        <v>63</v>
      </c>
    </row>
    <row r="1737" spans="1:6" x14ac:dyDescent="0.25">
      <c r="A1737">
        <v>1840</v>
      </c>
      <c r="B1737" s="4">
        <v>351028</v>
      </c>
      <c r="C1737">
        <v>5</v>
      </c>
      <c r="D1737" t="str">
        <f t="shared" si="81"/>
        <v>M</v>
      </c>
      <c r="E1737" t="str">
        <f t="shared" si="82"/>
        <v>35/10/28</v>
      </c>
      <c r="F1737">
        <f t="shared" si="83"/>
        <v>64</v>
      </c>
    </row>
    <row r="1738" spans="1:6" x14ac:dyDescent="0.25">
      <c r="A1738">
        <v>1841</v>
      </c>
      <c r="B1738" s="4">
        <v>535323</v>
      </c>
      <c r="C1738">
        <v>67</v>
      </c>
      <c r="D1738" t="str">
        <f t="shared" si="81"/>
        <v>F</v>
      </c>
      <c r="E1738" t="str">
        <f t="shared" si="82"/>
        <v>53/03/23</v>
      </c>
      <c r="F1738">
        <f t="shared" si="83"/>
        <v>46</v>
      </c>
    </row>
    <row r="1739" spans="1:6" x14ac:dyDescent="0.25">
      <c r="A1739">
        <v>1842</v>
      </c>
      <c r="B1739" s="4">
        <v>430913</v>
      </c>
      <c r="C1739">
        <v>9</v>
      </c>
      <c r="D1739" t="str">
        <f t="shared" si="81"/>
        <v>M</v>
      </c>
      <c r="E1739" t="str">
        <f t="shared" si="82"/>
        <v>43/09/13</v>
      </c>
      <c r="F1739">
        <f t="shared" si="83"/>
        <v>56</v>
      </c>
    </row>
    <row r="1740" spans="1:6" x14ac:dyDescent="0.25">
      <c r="A1740">
        <v>1843</v>
      </c>
      <c r="B1740" s="4">
        <v>395125</v>
      </c>
      <c r="C1740">
        <v>48</v>
      </c>
      <c r="D1740" t="str">
        <f t="shared" si="81"/>
        <v>F</v>
      </c>
      <c r="E1740" t="str">
        <f t="shared" si="82"/>
        <v>39/01/25</v>
      </c>
      <c r="F1740">
        <f t="shared" si="83"/>
        <v>60</v>
      </c>
    </row>
    <row r="1741" spans="1:6" x14ac:dyDescent="0.25">
      <c r="A1741">
        <v>1844</v>
      </c>
      <c r="B1741" s="4">
        <v>225203</v>
      </c>
      <c r="C1741">
        <v>74</v>
      </c>
      <c r="D1741" t="str">
        <f t="shared" si="81"/>
        <v>F</v>
      </c>
      <c r="E1741" t="str">
        <f t="shared" si="82"/>
        <v>22/02/03</v>
      </c>
      <c r="F1741">
        <f t="shared" si="83"/>
        <v>77</v>
      </c>
    </row>
    <row r="1742" spans="1:6" x14ac:dyDescent="0.25">
      <c r="A1742">
        <v>1845</v>
      </c>
      <c r="B1742" s="4">
        <v>181114</v>
      </c>
      <c r="C1742">
        <v>74</v>
      </c>
      <c r="D1742" t="str">
        <f t="shared" si="81"/>
        <v>M</v>
      </c>
      <c r="E1742" t="str">
        <f t="shared" si="82"/>
        <v>18/11/14</v>
      </c>
      <c r="F1742">
        <f t="shared" si="83"/>
        <v>81</v>
      </c>
    </row>
    <row r="1743" spans="1:6" x14ac:dyDescent="0.25">
      <c r="A1743">
        <v>1846</v>
      </c>
      <c r="B1743" s="4">
        <v>801212</v>
      </c>
      <c r="C1743">
        <v>48</v>
      </c>
      <c r="D1743" t="str">
        <f t="shared" si="81"/>
        <v>M</v>
      </c>
      <c r="E1743" t="str">
        <f t="shared" si="82"/>
        <v>80/12/12</v>
      </c>
      <c r="F1743">
        <f t="shared" si="83"/>
        <v>19</v>
      </c>
    </row>
    <row r="1744" spans="1:6" x14ac:dyDescent="0.25">
      <c r="A1744">
        <v>1847</v>
      </c>
      <c r="B1744" s="4">
        <v>795130</v>
      </c>
      <c r="C1744">
        <v>52</v>
      </c>
      <c r="D1744" t="str">
        <f t="shared" si="81"/>
        <v>F</v>
      </c>
      <c r="E1744" t="str">
        <f t="shared" si="82"/>
        <v>79/01/30</v>
      </c>
      <c r="F1744">
        <f t="shared" si="83"/>
        <v>20</v>
      </c>
    </row>
    <row r="1745" spans="1:6" x14ac:dyDescent="0.25">
      <c r="A1745">
        <v>1848</v>
      </c>
      <c r="B1745" s="4">
        <v>245702</v>
      </c>
      <c r="C1745">
        <v>6</v>
      </c>
      <c r="D1745" t="str">
        <f t="shared" si="81"/>
        <v>F</v>
      </c>
      <c r="E1745" t="str">
        <f t="shared" si="82"/>
        <v>24/07/02</v>
      </c>
      <c r="F1745">
        <f t="shared" si="83"/>
        <v>75</v>
      </c>
    </row>
    <row r="1746" spans="1:6" x14ac:dyDescent="0.25">
      <c r="A1746">
        <v>1849</v>
      </c>
      <c r="B1746" s="4">
        <v>225924</v>
      </c>
      <c r="C1746">
        <v>57</v>
      </c>
      <c r="D1746" t="str">
        <f t="shared" si="81"/>
        <v>F</v>
      </c>
      <c r="E1746" t="str">
        <f t="shared" si="82"/>
        <v>22/09/24</v>
      </c>
      <c r="F1746">
        <f t="shared" si="83"/>
        <v>77</v>
      </c>
    </row>
    <row r="1747" spans="1:6" x14ac:dyDescent="0.25">
      <c r="A1747">
        <v>1850</v>
      </c>
      <c r="B1747" s="4">
        <v>425705</v>
      </c>
      <c r="C1747">
        <v>52</v>
      </c>
      <c r="D1747" t="str">
        <f t="shared" si="81"/>
        <v>F</v>
      </c>
      <c r="E1747" t="str">
        <f t="shared" si="82"/>
        <v>42/07/05</v>
      </c>
      <c r="F1747">
        <f t="shared" si="83"/>
        <v>57</v>
      </c>
    </row>
    <row r="1748" spans="1:6" x14ac:dyDescent="0.25">
      <c r="A1748">
        <v>1851</v>
      </c>
      <c r="B1748" s="4">
        <v>755912</v>
      </c>
      <c r="C1748">
        <v>31</v>
      </c>
      <c r="D1748" t="str">
        <f t="shared" si="81"/>
        <v>F</v>
      </c>
      <c r="E1748" t="str">
        <f t="shared" si="82"/>
        <v>75/09/12</v>
      </c>
      <c r="F1748">
        <f t="shared" si="83"/>
        <v>24</v>
      </c>
    </row>
    <row r="1749" spans="1:6" x14ac:dyDescent="0.25">
      <c r="A1749">
        <v>1852</v>
      </c>
      <c r="B1749" s="4">
        <v>620905</v>
      </c>
      <c r="C1749">
        <v>50</v>
      </c>
      <c r="D1749" t="str">
        <f t="shared" si="81"/>
        <v>M</v>
      </c>
      <c r="E1749" t="str">
        <f t="shared" si="82"/>
        <v>62/09/05</v>
      </c>
      <c r="F1749">
        <f t="shared" si="83"/>
        <v>37</v>
      </c>
    </row>
    <row r="1750" spans="1:6" x14ac:dyDescent="0.25">
      <c r="A1750">
        <v>1853</v>
      </c>
      <c r="B1750" s="4">
        <v>650818</v>
      </c>
      <c r="C1750">
        <v>1</v>
      </c>
      <c r="D1750" t="str">
        <f t="shared" si="81"/>
        <v>M</v>
      </c>
      <c r="E1750" t="str">
        <f t="shared" si="82"/>
        <v>65/08/18</v>
      </c>
      <c r="F1750">
        <f t="shared" si="83"/>
        <v>34</v>
      </c>
    </row>
    <row r="1751" spans="1:6" x14ac:dyDescent="0.25">
      <c r="A1751">
        <v>1854</v>
      </c>
      <c r="B1751" s="4">
        <v>325527</v>
      </c>
      <c r="C1751">
        <v>70</v>
      </c>
      <c r="D1751" t="str">
        <f t="shared" si="81"/>
        <v>F</v>
      </c>
      <c r="E1751" t="str">
        <f t="shared" si="82"/>
        <v>32/05/27</v>
      </c>
      <c r="F1751">
        <f t="shared" si="83"/>
        <v>67</v>
      </c>
    </row>
    <row r="1752" spans="1:6" x14ac:dyDescent="0.25">
      <c r="A1752">
        <v>1856</v>
      </c>
      <c r="B1752" s="4">
        <v>685822</v>
      </c>
      <c r="C1752">
        <v>54</v>
      </c>
      <c r="D1752" t="str">
        <f t="shared" si="81"/>
        <v>F</v>
      </c>
      <c r="E1752" t="str">
        <f t="shared" si="82"/>
        <v>68/08/22</v>
      </c>
      <c r="F1752">
        <f t="shared" si="83"/>
        <v>31</v>
      </c>
    </row>
    <row r="1753" spans="1:6" x14ac:dyDescent="0.25">
      <c r="A1753">
        <v>1857</v>
      </c>
      <c r="B1753" s="4">
        <v>640316</v>
      </c>
      <c r="C1753">
        <v>54</v>
      </c>
      <c r="D1753" t="str">
        <f t="shared" si="81"/>
        <v>M</v>
      </c>
      <c r="E1753" t="str">
        <f t="shared" si="82"/>
        <v>64/03/16</v>
      </c>
      <c r="F1753">
        <f t="shared" si="83"/>
        <v>35</v>
      </c>
    </row>
    <row r="1754" spans="1:6" x14ac:dyDescent="0.25">
      <c r="A1754">
        <v>1860</v>
      </c>
      <c r="B1754" s="4">
        <v>646031</v>
      </c>
      <c r="C1754">
        <v>1</v>
      </c>
      <c r="D1754" t="str">
        <f t="shared" si="81"/>
        <v>F</v>
      </c>
      <c r="E1754" t="str">
        <f t="shared" si="82"/>
        <v>64/10/31</v>
      </c>
      <c r="F1754">
        <f t="shared" si="83"/>
        <v>35</v>
      </c>
    </row>
    <row r="1755" spans="1:6" x14ac:dyDescent="0.25">
      <c r="A1755">
        <v>1861</v>
      </c>
      <c r="B1755" s="4">
        <v>570715</v>
      </c>
      <c r="C1755">
        <v>29</v>
      </c>
      <c r="D1755" t="str">
        <f t="shared" si="81"/>
        <v>M</v>
      </c>
      <c r="E1755" t="str">
        <f t="shared" si="82"/>
        <v>57/07/15</v>
      </c>
      <c r="F1755">
        <f t="shared" si="83"/>
        <v>42</v>
      </c>
    </row>
    <row r="1756" spans="1:6" x14ac:dyDescent="0.25">
      <c r="A1756">
        <v>1862</v>
      </c>
      <c r="B1756" s="4">
        <v>776009</v>
      </c>
      <c r="C1756">
        <v>50</v>
      </c>
      <c r="D1756" t="str">
        <f t="shared" si="81"/>
        <v>F</v>
      </c>
      <c r="E1756" t="str">
        <f t="shared" si="82"/>
        <v>77/10/09</v>
      </c>
      <c r="F1756">
        <f t="shared" si="83"/>
        <v>22</v>
      </c>
    </row>
    <row r="1757" spans="1:6" x14ac:dyDescent="0.25">
      <c r="A1757">
        <v>1863</v>
      </c>
      <c r="B1757" s="4">
        <v>520216</v>
      </c>
      <c r="C1757">
        <v>54</v>
      </c>
      <c r="D1757" t="str">
        <f t="shared" si="81"/>
        <v>M</v>
      </c>
      <c r="E1757" t="str">
        <f t="shared" si="82"/>
        <v>52/02/16</v>
      </c>
      <c r="F1757">
        <f t="shared" si="83"/>
        <v>47</v>
      </c>
    </row>
    <row r="1758" spans="1:6" x14ac:dyDescent="0.25">
      <c r="A1758">
        <v>1864</v>
      </c>
      <c r="B1758" s="4">
        <v>480314</v>
      </c>
      <c r="C1758">
        <v>22</v>
      </c>
      <c r="D1758" t="str">
        <f t="shared" si="81"/>
        <v>M</v>
      </c>
      <c r="E1758" t="str">
        <f t="shared" si="82"/>
        <v>48/03/14</v>
      </c>
      <c r="F1758">
        <f t="shared" si="83"/>
        <v>51</v>
      </c>
    </row>
    <row r="1759" spans="1:6" x14ac:dyDescent="0.25">
      <c r="A1759">
        <v>1865</v>
      </c>
      <c r="B1759" s="4">
        <v>495609</v>
      </c>
      <c r="C1759">
        <v>22</v>
      </c>
      <c r="D1759" t="str">
        <f t="shared" si="81"/>
        <v>F</v>
      </c>
      <c r="E1759" t="str">
        <f t="shared" si="82"/>
        <v>49/06/09</v>
      </c>
      <c r="F1759">
        <f t="shared" si="83"/>
        <v>50</v>
      </c>
    </row>
    <row r="1760" spans="1:6" x14ac:dyDescent="0.25">
      <c r="A1760">
        <v>1866</v>
      </c>
      <c r="B1760" s="4">
        <v>425611</v>
      </c>
      <c r="C1760">
        <v>64</v>
      </c>
      <c r="D1760" t="str">
        <f t="shared" si="81"/>
        <v>F</v>
      </c>
      <c r="E1760" t="str">
        <f t="shared" si="82"/>
        <v>42/06/11</v>
      </c>
      <c r="F1760">
        <f t="shared" si="83"/>
        <v>57</v>
      </c>
    </row>
    <row r="1761" spans="1:6" x14ac:dyDescent="0.25">
      <c r="A1761">
        <v>1867</v>
      </c>
      <c r="B1761" s="4">
        <v>445924</v>
      </c>
      <c r="C1761">
        <v>1</v>
      </c>
      <c r="D1761" t="str">
        <f t="shared" si="81"/>
        <v>F</v>
      </c>
      <c r="E1761" t="str">
        <f t="shared" si="82"/>
        <v>44/09/24</v>
      </c>
      <c r="F1761">
        <f t="shared" si="83"/>
        <v>55</v>
      </c>
    </row>
    <row r="1762" spans="1:6" x14ac:dyDescent="0.25">
      <c r="A1762">
        <v>1868</v>
      </c>
      <c r="B1762" s="4">
        <v>800216</v>
      </c>
      <c r="C1762">
        <v>60</v>
      </c>
      <c r="D1762" t="str">
        <f t="shared" si="81"/>
        <v>M</v>
      </c>
      <c r="E1762" t="str">
        <f t="shared" si="82"/>
        <v>80/02/16</v>
      </c>
      <c r="F1762">
        <f t="shared" si="83"/>
        <v>19</v>
      </c>
    </row>
    <row r="1763" spans="1:6" x14ac:dyDescent="0.25">
      <c r="A1763">
        <v>1869</v>
      </c>
      <c r="B1763" s="4">
        <v>335214</v>
      </c>
      <c r="C1763">
        <v>1</v>
      </c>
      <c r="D1763" t="str">
        <f t="shared" si="81"/>
        <v>F</v>
      </c>
      <c r="E1763" t="str">
        <f t="shared" si="82"/>
        <v>33/02/14</v>
      </c>
      <c r="F1763">
        <f t="shared" si="83"/>
        <v>66</v>
      </c>
    </row>
    <row r="1764" spans="1:6" x14ac:dyDescent="0.25">
      <c r="A1764">
        <v>1870</v>
      </c>
      <c r="B1764" s="4">
        <v>350429</v>
      </c>
      <c r="C1764">
        <v>1</v>
      </c>
      <c r="D1764" t="str">
        <f t="shared" si="81"/>
        <v>M</v>
      </c>
      <c r="E1764" t="str">
        <f t="shared" si="82"/>
        <v>35/04/29</v>
      </c>
      <c r="F1764">
        <f t="shared" si="83"/>
        <v>64</v>
      </c>
    </row>
    <row r="1765" spans="1:6" x14ac:dyDescent="0.25">
      <c r="A1765">
        <v>1871</v>
      </c>
      <c r="B1765" s="4">
        <v>805220</v>
      </c>
      <c r="C1765">
        <v>1</v>
      </c>
      <c r="D1765" t="str">
        <f t="shared" si="81"/>
        <v>F</v>
      </c>
      <c r="E1765" t="str">
        <f t="shared" si="82"/>
        <v>80/02/20</v>
      </c>
      <c r="F1765">
        <f t="shared" si="83"/>
        <v>19</v>
      </c>
    </row>
    <row r="1766" spans="1:6" x14ac:dyDescent="0.25">
      <c r="A1766">
        <v>1872</v>
      </c>
      <c r="B1766" s="4">
        <v>635124</v>
      </c>
      <c r="C1766">
        <v>52</v>
      </c>
      <c r="D1766" t="str">
        <f t="shared" si="81"/>
        <v>F</v>
      </c>
      <c r="E1766" t="str">
        <f t="shared" si="82"/>
        <v>63/01/24</v>
      </c>
      <c r="F1766">
        <f t="shared" si="83"/>
        <v>36</v>
      </c>
    </row>
    <row r="1767" spans="1:6" x14ac:dyDescent="0.25">
      <c r="A1767">
        <v>1873</v>
      </c>
      <c r="B1767" s="4">
        <v>681026</v>
      </c>
      <c r="C1767">
        <v>52</v>
      </c>
      <c r="D1767" t="str">
        <f t="shared" si="81"/>
        <v>M</v>
      </c>
      <c r="E1767" t="str">
        <f t="shared" si="82"/>
        <v>68/10/26</v>
      </c>
      <c r="F1767">
        <f t="shared" si="83"/>
        <v>31</v>
      </c>
    </row>
    <row r="1768" spans="1:6" x14ac:dyDescent="0.25">
      <c r="A1768">
        <v>1874</v>
      </c>
      <c r="B1768" s="4">
        <v>461020</v>
      </c>
      <c r="C1768">
        <v>1</v>
      </c>
      <c r="D1768" t="str">
        <f t="shared" si="81"/>
        <v>M</v>
      </c>
      <c r="E1768" t="str">
        <f t="shared" si="82"/>
        <v>46/10/20</v>
      </c>
      <c r="F1768">
        <f t="shared" si="83"/>
        <v>53</v>
      </c>
    </row>
    <row r="1769" spans="1:6" x14ac:dyDescent="0.25">
      <c r="A1769">
        <v>1875</v>
      </c>
      <c r="B1769" s="4">
        <v>761019</v>
      </c>
      <c r="C1769">
        <v>15</v>
      </c>
      <c r="D1769" t="str">
        <f t="shared" si="81"/>
        <v>M</v>
      </c>
      <c r="E1769" t="str">
        <f t="shared" si="82"/>
        <v>76/10/19</v>
      </c>
      <c r="F1769">
        <f t="shared" si="83"/>
        <v>23</v>
      </c>
    </row>
    <row r="1770" spans="1:6" x14ac:dyDescent="0.25">
      <c r="A1770">
        <v>1876</v>
      </c>
      <c r="B1770" s="4">
        <v>510701</v>
      </c>
      <c r="C1770">
        <v>1</v>
      </c>
      <c r="D1770" t="str">
        <f t="shared" si="81"/>
        <v>M</v>
      </c>
      <c r="E1770" t="str">
        <f t="shared" si="82"/>
        <v>51/07/01</v>
      </c>
      <c r="F1770">
        <f t="shared" si="83"/>
        <v>48</v>
      </c>
    </row>
    <row r="1771" spans="1:6" x14ac:dyDescent="0.25">
      <c r="A1771">
        <v>1877</v>
      </c>
      <c r="B1771" s="4">
        <v>575821</v>
      </c>
      <c r="C1771">
        <v>47</v>
      </c>
      <c r="D1771" t="str">
        <f t="shared" si="81"/>
        <v>F</v>
      </c>
      <c r="E1771" t="str">
        <f t="shared" si="82"/>
        <v>57/08/21</v>
      </c>
      <c r="F1771">
        <f t="shared" si="83"/>
        <v>42</v>
      </c>
    </row>
    <row r="1772" spans="1:6" x14ac:dyDescent="0.25">
      <c r="A1772">
        <v>1878</v>
      </c>
      <c r="B1772" s="4">
        <v>630902</v>
      </c>
      <c r="C1772">
        <v>47</v>
      </c>
      <c r="D1772" t="str">
        <f t="shared" si="81"/>
        <v>M</v>
      </c>
      <c r="E1772" t="str">
        <f t="shared" si="82"/>
        <v>63/09/02</v>
      </c>
      <c r="F1772">
        <f t="shared" si="83"/>
        <v>36</v>
      </c>
    </row>
    <row r="1773" spans="1:6" x14ac:dyDescent="0.25">
      <c r="A1773">
        <v>1879</v>
      </c>
      <c r="B1773" s="4">
        <v>445402</v>
      </c>
      <c r="C1773">
        <v>21</v>
      </c>
      <c r="D1773" t="str">
        <f t="shared" si="81"/>
        <v>F</v>
      </c>
      <c r="E1773" t="str">
        <f t="shared" si="82"/>
        <v>44/04/02</v>
      </c>
      <c r="F1773">
        <f t="shared" si="83"/>
        <v>55</v>
      </c>
    </row>
    <row r="1774" spans="1:6" x14ac:dyDescent="0.25">
      <c r="A1774">
        <v>1880</v>
      </c>
      <c r="B1774" s="4">
        <v>740808</v>
      </c>
      <c r="C1774">
        <v>1</v>
      </c>
      <c r="D1774" t="str">
        <f t="shared" si="81"/>
        <v>M</v>
      </c>
      <c r="E1774" t="str">
        <f t="shared" si="82"/>
        <v>74/08/08</v>
      </c>
      <c r="F1774">
        <f t="shared" si="83"/>
        <v>25</v>
      </c>
    </row>
    <row r="1775" spans="1:6" x14ac:dyDescent="0.25">
      <c r="A1775">
        <v>1881</v>
      </c>
      <c r="B1775" s="4">
        <v>340124</v>
      </c>
      <c r="C1775">
        <v>72</v>
      </c>
      <c r="D1775" t="str">
        <f t="shared" si="81"/>
        <v>M</v>
      </c>
      <c r="E1775" t="str">
        <f t="shared" si="82"/>
        <v>34/01/24</v>
      </c>
      <c r="F1775">
        <f t="shared" si="83"/>
        <v>65</v>
      </c>
    </row>
    <row r="1776" spans="1:6" x14ac:dyDescent="0.25">
      <c r="A1776">
        <v>1882</v>
      </c>
      <c r="B1776" s="4">
        <v>325524</v>
      </c>
      <c r="C1776">
        <v>72</v>
      </c>
      <c r="D1776" t="str">
        <f t="shared" si="81"/>
        <v>F</v>
      </c>
      <c r="E1776" t="str">
        <f t="shared" si="82"/>
        <v>32/05/24</v>
      </c>
      <c r="F1776">
        <f t="shared" si="83"/>
        <v>67</v>
      </c>
    </row>
    <row r="1777" spans="1:6" x14ac:dyDescent="0.25">
      <c r="A1777">
        <v>1883</v>
      </c>
      <c r="B1777" s="4">
        <v>616027</v>
      </c>
      <c r="C1777">
        <v>18</v>
      </c>
      <c r="D1777" t="str">
        <f t="shared" si="81"/>
        <v>F</v>
      </c>
      <c r="E1777" t="str">
        <f t="shared" si="82"/>
        <v>61/10/27</v>
      </c>
      <c r="F1777">
        <f t="shared" si="83"/>
        <v>38</v>
      </c>
    </row>
    <row r="1778" spans="1:6" x14ac:dyDescent="0.25">
      <c r="A1778">
        <v>1884</v>
      </c>
      <c r="B1778" s="4">
        <v>765126</v>
      </c>
      <c r="C1778">
        <v>59</v>
      </c>
      <c r="D1778" t="str">
        <f t="shared" si="81"/>
        <v>F</v>
      </c>
      <c r="E1778" t="str">
        <f t="shared" si="82"/>
        <v>76/01/26</v>
      </c>
      <c r="F1778">
        <f t="shared" si="83"/>
        <v>23</v>
      </c>
    </row>
    <row r="1779" spans="1:6" x14ac:dyDescent="0.25">
      <c r="A1779">
        <v>1885</v>
      </c>
      <c r="B1779" s="4">
        <v>705107</v>
      </c>
      <c r="C1779">
        <v>47</v>
      </c>
      <c r="D1779" t="str">
        <f t="shared" si="81"/>
        <v>F</v>
      </c>
      <c r="E1779" t="str">
        <f t="shared" si="82"/>
        <v>70/01/07</v>
      </c>
      <c r="F1779">
        <f t="shared" si="83"/>
        <v>29</v>
      </c>
    </row>
    <row r="1780" spans="1:6" x14ac:dyDescent="0.25">
      <c r="A1780">
        <v>1886</v>
      </c>
      <c r="B1780" s="4">
        <v>200407</v>
      </c>
      <c r="C1780">
        <v>34</v>
      </c>
      <c r="D1780" t="str">
        <f t="shared" si="81"/>
        <v>M</v>
      </c>
      <c r="E1780" t="str">
        <f t="shared" si="82"/>
        <v>20/04/07</v>
      </c>
      <c r="F1780">
        <f t="shared" si="83"/>
        <v>79</v>
      </c>
    </row>
    <row r="1781" spans="1:6" x14ac:dyDescent="0.25">
      <c r="A1781">
        <v>1887</v>
      </c>
      <c r="B1781" s="4">
        <v>260715</v>
      </c>
      <c r="C1781">
        <v>54</v>
      </c>
      <c r="D1781" t="str">
        <f t="shared" si="81"/>
        <v>M</v>
      </c>
      <c r="E1781" t="str">
        <f t="shared" si="82"/>
        <v>26/07/15</v>
      </c>
      <c r="F1781">
        <f t="shared" si="83"/>
        <v>73</v>
      </c>
    </row>
    <row r="1782" spans="1:6" x14ac:dyDescent="0.25">
      <c r="A1782">
        <v>1888</v>
      </c>
      <c r="B1782" s="4">
        <v>185924</v>
      </c>
      <c r="C1782">
        <v>66</v>
      </c>
      <c r="D1782" t="str">
        <f t="shared" si="81"/>
        <v>F</v>
      </c>
      <c r="E1782" t="str">
        <f t="shared" si="82"/>
        <v>18/09/24</v>
      </c>
      <c r="F1782">
        <f t="shared" si="83"/>
        <v>81</v>
      </c>
    </row>
    <row r="1783" spans="1:6" x14ac:dyDescent="0.25">
      <c r="A1783">
        <v>1889</v>
      </c>
      <c r="B1783" s="4">
        <v>575728</v>
      </c>
      <c r="C1783">
        <v>32</v>
      </c>
      <c r="D1783" t="str">
        <f t="shared" si="81"/>
        <v>F</v>
      </c>
      <c r="E1783" t="str">
        <f t="shared" si="82"/>
        <v>57/07/28</v>
      </c>
      <c r="F1783">
        <f t="shared" si="83"/>
        <v>42</v>
      </c>
    </row>
    <row r="1784" spans="1:6" x14ac:dyDescent="0.25">
      <c r="A1784">
        <v>1890</v>
      </c>
      <c r="B1784" s="4">
        <v>555814</v>
      </c>
      <c r="C1784">
        <v>14</v>
      </c>
      <c r="D1784" t="str">
        <f t="shared" si="81"/>
        <v>F</v>
      </c>
      <c r="E1784" t="str">
        <f t="shared" si="82"/>
        <v>55/08/14</v>
      </c>
      <c r="F1784">
        <f t="shared" si="83"/>
        <v>44</v>
      </c>
    </row>
    <row r="1785" spans="1:6" x14ac:dyDescent="0.25">
      <c r="A1785">
        <v>1891</v>
      </c>
      <c r="B1785" s="4">
        <v>595304</v>
      </c>
      <c r="C1785">
        <v>62</v>
      </c>
      <c r="D1785" t="str">
        <f t="shared" si="81"/>
        <v>F</v>
      </c>
      <c r="E1785" t="str">
        <f t="shared" si="82"/>
        <v>59/03/04</v>
      </c>
      <c r="F1785">
        <f t="shared" si="83"/>
        <v>40</v>
      </c>
    </row>
    <row r="1786" spans="1:6" x14ac:dyDescent="0.25">
      <c r="A1786">
        <v>1892</v>
      </c>
      <c r="B1786" s="4">
        <v>280326</v>
      </c>
      <c r="C1786">
        <v>66</v>
      </c>
      <c r="D1786" t="str">
        <f t="shared" si="81"/>
        <v>M</v>
      </c>
      <c r="E1786" t="str">
        <f t="shared" si="82"/>
        <v>28/03/26</v>
      </c>
      <c r="F1786">
        <f t="shared" si="83"/>
        <v>71</v>
      </c>
    </row>
    <row r="1787" spans="1:6" x14ac:dyDescent="0.25">
      <c r="A1787">
        <v>1893</v>
      </c>
      <c r="B1787" s="4">
        <v>345211</v>
      </c>
      <c r="C1787">
        <v>66</v>
      </c>
      <c r="D1787" t="str">
        <f t="shared" si="81"/>
        <v>F</v>
      </c>
      <c r="E1787" t="str">
        <f t="shared" si="82"/>
        <v>34/02/11</v>
      </c>
      <c r="F1787">
        <f t="shared" si="83"/>
        <v>65</v>
      </c>
    </row>
    <row r="1788" spans="1:6" x14ac:dyDescent="0.25">
      <c r="A1788">
        <v>1894</v>
      </c>
      <c r="B1788" s="4">
        <v>476105</v>
      </c>
      <c r="C1788">
        <v>1</v>
      </c>
      <c r="D1788" t="str">
        <f t="shared" si="81"/>
        <v>F</v>
      </c>
      <c r="E1788" t="str">
        <f t="shared" si="82"/>
        <v>47/11/05</v>
      </c>
      <c r="F1788">
        <f t="shared" si="83"/>
        <v>52</v>
      </c>
    </row>
    <row r="1789" spans="1:6" x14ac:dyDescent="0.25">
      <c r="A1789">
        <v>1895</v>
      </c>
      <c r="B1789" s="4">
        <v>656103</v>
      </c>
      <c r="C1789">
        <v>47</v>
      </c>
      <c r="D1789" t="str">
        <f t="shared" si="81"/>
        <v>F</v>
      </c>
      <c r="E1789" t="str">
        <f t="shared" si="82"/>
        <v>65/11/03</v>
      </c>
      <c r="F1789">
        <f t="shared" si="83"/>
        <v>34</v>
      </c>
    </row>
    <row r="1790" spans="1:6" x14ac:dyDescent="0.25">
      <c r="A1790">
        <v>1896</v>
      </c>
      <c r="B1790" s="4">
        <v>820208</v>
      </c>
      <c r="C1790">
        <v>48</v>
      </c>
      <c r="D1790" t="str">
        <f t="shared" si="81"/>
        <v>M</v>
      </c>
      <c r="E1790" t="str">
        <f t="shared" si="82"/>
        <v>82/02/08</v>
      </c>
      <c r="F1790">
        <f t="shared" si="83"/>
        <v>17</v>
      </c>
    </row>
    <row r="1791" spans="1:6" x14ac:dyDescent="0.25">
      <c r="A1791">
        <v>1897</v>
      </c>
      <c r="B1791" s="4">
        <v>695307</v>
      </c>
      <c r="C1791">
        <v>36</v>
      </c>
      <c r="D1791" t="str">
        <f t="shared" si="81"/>
        <v>F</v>
      </c>
      <c r="E1791" t="str">
        <f t="shared" si="82"/>
        <v>69/03/07</v>
      </c>
      <c r="F1791">
        <f t="shared" si="83"/>
        <v>30</v>
      </c>
    </row>
    <row r="1792" spans="1:6" x14ac:dyDescent="0.25">
      <c r="A1792">
        <v>1898</v>
      </c>
      <c r="B1792" s="4">
        <v>610801</v>
      </c>
      <c r="C1792">
        <v>73</v>
      </c>
      <c r="D1792" t="str">
        <f t="shared" si="81"/>
        <v>M</v>
      </c>
      <c r="E1792" t="str">
        <f t="shared" si="82"/>
        <v>61/08/01</v>
      </c>
      <c r="F1792">
        <f t="shared" si="83"/>
        <v>38</v>
      </c>
    </row>
    <row r="1793" spans="1:6" x14ac:dyDescent="0.25">
      <c r="A1793">
        <v>1899</v>
      </c>
      <c r="B1793" s="4">
        <v>410703</v>
      </c>
      <c r="C1793">
        <v>10</v>
      </c>
      <c r="D1793" t="str">
        <f t="shared" si="81"/>
        <v>M</v>
      </c>
      <c r="E1793" t="str">
        <f t="shared" si="82"/>
        <v>41/07/03</v>
      </c>
      <c r="F1793">
        <f t="shared" si="83"/>
        <v>58</v>
      </c>
    </row>
    <row r="1794" spans="1:6" x14ac:dyDescent="0.25">
      <c r="A1794">
        <v>1900</v>
      </c>
      <c r="B1794" s="4">
        <v>651122</v>
      </c>
      <c r="C1794">
        <v>23</v>
      </c>
      <c r="D1794" t="str">
        <f t="shared" si="81"/>
        <v>M</v>
      </c>
      <c r="E1794" t="str">
        <f t="shared" si="82"/>
        <v>65/11/22</v>
      </c>
      <c r="F1794">
        <f t="shared" si="83"/>
        <v>34</v>
      </c>
    </row>
    <row r="1795" spans="1:6" x14ac:dyDescent="0.25">
      <c r="A1795">
        <v>1901</v>
      </c>
      <c r="B1795" s="4">
        <v>626107</v>
      </c>
      <c r="C1795">
        <v>23</v>
      </c>
      <c r="D1795" t="str">
        <f t="shared" ref="D1795:D1858" si="84">IF(_xlfn.NUMBERVALUE(MID(B1795, 3, 2)) &gt;= 50, "F", "M")</f>
        <v>F</v>
      </c>
      <c r="E1795" t="str">
        <f t="shared" ref="E1795:E1858" si="85">MID(B1795,1,2)&amp;"/"&amp;TEXT(MOD(_xlfn.NUMBERVALUE(MID(B1795,3,2)),50), "00")&amp;"/"&amp;MID(B1795,5,2)</f>
        <v>62/11/07</v>
      </c>
      <c r="F1795">
        <f t="shared" ref="F1795:F1858" si="86">1999 - (MID(B1795,1,2) + 1900)</f>
        <v>37</v>
      </c>
    </row>
    <row r="1796" spans="1:6" x14ac:dyDescent="0.25">
      <c r="A1796">
        <v>1903</v>
      </c>
      <c r="B1796" s="4">
        <v>395830</v>
      </c>
      <c r="C1796">
        <v>1</v>
      </c>
      <c r="D1796" t="str">
        <f t="shared" si="84"/>
        <v>F</v>
      </c>
      <c r="E1796" t="str">
        <f t="shared" si="85"/>
        <v>39/08/30</v>
      </c>
      <c r="F1796">
        <f t="shared" si="86"/>
        <v>60</v>
      </c>
    </row>
    <row r="1797" spans="1:6" x14ac:dyDescent="0.25">
      <c r="A1797">
        <v>1904</v>
      </c>
      <c r="B1797" s="4">
        <v>410222</v>
      </c>
      <c r="C1797">
        <v>66</v>
      </c>
      <c r="D1797" t="str">
        <f t="shared" si="84"/>
        <v>M</v>
      </c>
      <c r="E1797" t="str">
        <f t="shared" si="85"/>
        <v>41/02/22</v>
      </c>
      <c r="F1797">
        <f t="shared" si="86"/>
        <v>58</v>
      </c>
    </row>
    <row r="1798" spans="1:6" x14ac:dyDescent="0.25">
      <c r="A1798">
        <v>1905</v>
      </c>
      <c r="B1798" s="4">
        <v>495518</v>
      </c>
      <c r="C1798">
        <v>72</v>
      </c>
      <c r="D1798" t="str">
        <f t="shared" si="84"/>
        <v>F</v>
      </c>
      <c r="E1798" t="str">
        <f t="shared" si="85"/>
        <v>49/05/18</v>
      </c>
      <c r="F1798">
        <f t="shared" si="86"/>
        <v>50</v>
      </c>
    </row>
    <row r="1799" spans="1:6" x14ac:dyDescent="0.25">
      <c r="A1799">
        <v>1906</v>
      </c>
      <c r="B1799" s="4">
        <v>220707</v>
      </c>
      <c r="C1799">
        <v>63</v>
      </c>
      <c r="D1799" t="str">
        <f t="shared" si="84"/>
        <v>M</v>
      </c>
      <c r="E1799" t="str">
        <f t="shared" si="85"/>
        <v>22/07/07</v>
      </c>
      <c r="F1799">
        <f t="shared" si="86"/>
        <v>77</v>
      </c>
    </row>
    <row r="1800" spans="1:6" x14ac:dyDescent="0.25">
      <c r="A1800">
        <v>1907</v>
      </c>
      <c r="B1800" s="4">
        <v>285908</v>
      </c>
      <c r="C1800">
        <v>75</v>
      </c>
      <c r="D1800" t="str">
        <f t="shared" si="84"/>
        <v>F</v>
      </c>
      <c r="E1800" t="str">
        <f t="shared" si="85"/>
        <v>28/09/08</v>
      </c>
      <c r="F1800">
        <f t="shared" si="86"/>
        <v>71</v>
      </c>
    </row>
    <row r="1801" spans="1:6" x14ac:dyDescent="0.25">
      <c r="A1801">
        <v>1908</v>
      </c>
      <c r="B1801" s="4">
        <v>200117</v>
      </c>
      <c r="C1801">
        <v>33</v>
      </c>
      <c r="D1801" t="str">
        <f t="shared" si="84"/>
        <v>M</v>
      </c>
      <c r="E1801" t="str">
        <f t="shared" si="85"/>
        <v>20/01/17</v>
      </c>
      <c r="F1801">
        <f t="shared" si="86"/>
        <v>79</v>
      </c>
    </row>
    <row r="1802" spans="1:6" x14ac:dyDescent="0.25">
      <c r="A1802">
        <v>1909</v>
      </c>
      <c r="B1802" s="4">
        <v>445316</v>
      </c>
      <c r="C1802">
        <v>35</v>
      </c>
      <c r="D1802" t="str">
        <f t="shared" si="84"/>
        <v>F</v>
      </c>
      <c r="E1802" t="str">
        <f t="shared" si="85"/>
        <v>44/03/16</v>
      </c>
      <c r="F1802">
        <f t="shared" si="86"/>
        <v>55</v>
      </c>
    </row>
    <row r="1803" spans="1:6" x14ac:dyDescent="0.25">
      <c r="A1803">
        <v>1910</v>
      </c>
      <c r="B1803" s="4">
        <v>461108</v>
      </c>
      <c r="C1803">
        <v>67</v>
      </c>
      <c r="D1803" t="str">
        <f t="shared" si="84"/>
        <v>M</v>
      </c>
      <c r="E1803" t="str">
        <f t="shared" si="85"/>
        <v>46/11/08</v>
      </c>
      <c r="F1803">
        <f t="shared" si="86"/>
        <v>53</v>
      </c>
    </row>
    <row r="1804" spans="1:6" x14ac:dyDescent="0.25">
      <c r="A1804">
        <v>1911</v>
      </c>
      <c r="B1804" s="4">
        <v>385421</v>
      </c>
      <c r="C1804">
        <v>48</v>
      </c>
      <c r="D1804" t="str">
        <f t="shared" si="84"/>
        <v>F</v>
      </c>
      <c r="E1804" t="str">
        <f t="shared" si="85"/>
        <v>38/04/21</v>
      </c>
      <c r="F1804">
        <f t="shared" si="86"/>
        <v>61</v>
      </c>
    </row>
    <row r="1805" spans="1:6" x14ac:dyDescent="0.25">
      <c r="A1805">
        <v>1912</v>
      </c>
      <c r="B1805" s="4">
        <v>720226</v>
      </c>
      <c r="C1805">
        <v>57</v>
      </c>
      <c r="D1805" t="str">
        <f t="shared" si="84"/>
        <v>M</v>
      </c>
      <c r="E1805" t="str">
        <f t="shared" si="85"/>
        <v>72/02/26</v>
      </c>
      <c r="F1805">
        <f t="shared" si="86"/>
        <v>27</v>
      </c>
    </row>
    <row r="1806" spans="1:6" x14ac:dyDescent="0.25">
      <c r="A1806">
        <v>1913</v>
      </c>
      <c r="B1806" s="4">
        <v>680415</v>
      </c>
      <c r="C1806">
        <v>69</v>
      </c>
      <c r="D1806" t="str">
        <f t="shared" si="84"/>
        <v>M</v>
      </c>
      <c r="E1806" t="str">
        <f t="shared" si="85"/>
        <v>68/04/15</v>
      </c>
      <c r="F1806">
        <f t="shared" si="86"/>
        <v>31</v>
      </c>
    </row>
    <row r="1807" spans="1:6" x14ac:dyDescent="0.25">
      <c r="A1807">
        <v>1914</v>
      </c>
      <c r="B1807" s="4">
        <v>425620</v>
      </c>
      <c r="C1807">
        <v>39</v>
      </c>
      <c r="D1807" t="str">
        <f t="shared" si="84"/>
        <v>F</v>
      </c>
      <c r="E1807" t="str">
        <f t="shared" si="85"/>
        <v>42/06/20</v>
      </c>
      <c r="F1807">
        <f t="shared" si="86"/>
        <v>57</v>
      </c>
    </row>
    <row r="1808" spans="1:6" x14ac:dyDescent="0.25">
      <c r="A1808">
        <v>1915</v>
      </c>
      <c r="B1808" s="4">
        <v>390909</v>
      </c>
      <c r="C1808">
        <v>39</v>
      </c>
      <c r="D1808" t="str">
        <f t="shared" si="84"/>
        <v>M</v>
      </c>
      <c r="E1808" t="str">
        <f t="shared" si="85"/>
        <v>39/09/09</v>
      </c>
      <c r="F1808">
        <f t="shared" si="86"/>
        <v>60</v>
      </c>
    </row>
    <row r="1809" spans="1:6" x14ac:dyDescent="0.25">
      <c r="A1809">
        <v>1916</v>
      </c>
      <c r="B1809" s="4">
        <v>260719</v>
      </c>
      <c r="C1809">
        <v>28</v>
      </c>
      <c r="D1809" t="str">
        <f t="shared" si="84"/>
        <v>M</v>
      </c>
      <c r="E1809" t="str">
        <f t="shared" si="85"/>
        <v>26/07/19</v>
      </c>
      <c r="F1809">
        <f t="shared" si="86"/>
        <v>73</v>
      </c>
    </row>
    <row r="1810" spans="1:6" x14ac:dyDescent="0.25">
      <c r="A1810">
        <v>1917</v>
      </c>
      <c r="B1810" s="4">
        <v>695313</v>
      </c>
      <c r="C1810">
        <v>69</v>
      </c>
      <c r="D1810" t="str">
        <f t="shared" si="84"/>
        <v>F</v>
      </c>
      <c r="E1810" t="str">
        <f t="shared" si="85"/>
        <v>69/03/13</v>
      </c>
      <c r="F1810">
        <f t="shared" si="86"/>
        <v>30</v>
      </c>
    </row>
    <row r="1811" spans="1:6" x14ac:dyDescent="0.25">
      <c r="A1811">
        <v>1919</v>
      </c>
      <c r="B1811" s="4">
        <v>490504</v>
      </c>
      <c r="C1811">
        <v>30</v>
      </c>
      <c r="D1811" t="str">
        <f t="shared" si="84"/>
        <v>M</v>
      </c>
      <c r="E1811" t="str">
        <f t="shared" si="85"/>
        <v>49/05/04</v>
      </c>
      <c r="F1811">
        <f t="shared" si="86"/>
        <v>50</v>
      </c>
    </row>
    <row r="1812" spans="1:6" x14ac:dyDescent="0.25">
      <c r="A1812">
        <v>1920</v>
      </c>
      <c r="B1812" s="4">
        <v>750807</v>
      </c>
      <c r="C1812">
        <v>42</v>
      </c>
      <c r="D1812" t="str">
        <f t="shared" si="84"/>
        <v>M</v>
      </c>
      <c r="E1812" t="str">
        <f t="shared" si="85"/>
        <v>75/08/07</v>
      </c>
      <c r="F1812">
        <f t="shared" si="86"/>
        <v>24</v>
      </c>
    </row>
    <row r="1813" spans="1:6" x14ac:dyDescent="0.25">
      <c r="A1813">
        <v>1921</v>
      </c>
      <c r="B1813" s="4">
        <v>466026</v>
      </c>
      <c r="C1813">
        <v>1</v>
      </c>
      <c r="D1813" t="str">
        <f t="shared" si="84"/>
        <v>F</v>
      </c>
      <c r="E1813" t="str">
        <f t="shared" si="85"/>
        <v>46/10/26</v>
      </c>
      <c r="F1813">
        <f t="shared" si="86"/>
        <v>53</v>
      </c>
    </row>
    <row r="1814" spans="1:6" x14ac:dyDescent="0.25">
      <c r="A1814">
        <v>1922</v>
      </c>
      <c r="B1814" s="4">
        <v>490403</v>
      </c>
      <c r="C1814">
        <v>1</v>
      </c>
      <c r="D1814" t="str">
        <f t="shared" si="84"/>
        <v>M</v>
      </c>
      <c r="E1814" t="str">
        <f t="shared" si="85"/>
        <v>49/04/03</v>
      </c>
      <c r="F1814">
        <f t="shared" si="86"/>
        <v>50</v>
      </c>
    </row>
    <row r="1815" spans="1:6" x14ac:dyDescent="0.25">
      <c r="A1815">
        <v>1923</v>
      </c>
      <c r="B1815" s="4">
        <v>585507</v>
      </c>
      <c r="C1815">
        <v>1</v>
      </c>
      <c r="D1815" t="str">
        <f t="shared" si="84"/>
        <v>F</v>
      </c>
      <c r="E1815" t="str">
        <f t="shared" si="85"/>
        <v>58/05/07</v>
      </c>
      <c r="F1815">
        <f t="shared" si="86"/>
        <v>41</v>
      </c>
    </row>
    <row r="1816" spans="1:6" x14ac:dyDescent="0.25">
      <c r="A1816">
        <v>1924</v>
      </c>
      <c r="B1816" s="4">
        <v>380529</v>
      </c>
      <c r="C1816">
        <v>67</v>
      </c>
      <c r="D1816" t="str">
        <f t="shared" si="84"/>
        <v>M</v>
      </c>
      <c r="E1816" t="str">
        <f t="shared" si="85"/>
        <v>38/05/29</v>
      </c>
      <c r="F1816">
        <f t="shared" si="86"/>
        <v>61</v>
      </c>
    </row>
    <row r="1817" spans="1:6" x14ac:dyDescent="0.25">
      <c r="A1817">
        <v>1925</v>
      </c>
      <c r="B1817" s="4">
        <v>380623</v>
      </c>
      <c r="C1817">
        <v>37</v>
      </c>
      <c r="D1817" t="str">
        <f t="shared" si="84"/>
        <v>M</v>
      </c>
      <c r="E1817" t="str">
        <f t="shared" si="85"/>
        <v>38/06/23</v>
      </c>
      <c r="F1817">
        <f t="shared" si="86"/>
        <v>61</v>
      </c>
    </row>
    <row r="1818" spans="1:6" x14ac:dyDescent="0.25">
      <c r="A1818">
        <v>1926</v>
      </c>
      <c r="B1818" s="4">
        <v>355208</v>
      </c>
      <c r="C1818">
        <v>37</v>
      </c>
      <c r="D1818" t="str">
        <f t="shared" si="84"/>
        <v>F</v>
      </c>
      <c r="E1818" t="str">
        <f t="shared" si="85"/>
        <v>35/02/08</v>
      </c>
      <c r="F1818">
        <f t="shared" si="86"/>
        <v>64</v>
      </c>
    </row>
    <row r="1819" spans="1:6" x14ac:dyDescent="0.25">
      <c r="A1819">
        <v>1927</v>
      </c>
      <c r="B1819" s="4">
        <v>520426</v>
      </c>
      <c r="C1819">
        <v>77</v>
      </c>
      <c r="D1819" t="str">
        <f t="shared" si="84"/>
        <v>M</v>
      </c>
      <c r="E1819" t="str">
        <f t="shared" si="85"/>
        <v>52/04/26</v>
      </c>
      <c r="F1819">
        <f t="shared" si="86"/>
        <v>47</v>
      </c>
    </row>
    <row r="1820" spans="1:6" x14ac:dyDescent="0.25">
      <c r="A1820">
        <v>1928</v>
      </c>
      <c r="B1820" s="4">
        <v>525814</v>
      </c>
      <c r="C1820">
        <v>77</v>
      </c>
      <c r="D1820" t="str">
        <f t="shared" si="84"/>
        <v>F</v>
      </c>
      <c r="E1820" t="str">
        <f t="shared" si="85"/>
        <v>52/08/14</v>
      </c>
      <c r="F1820">
        <f t="shared" si="86"/>
        <v>47</v>
      </c>
    </row>
    <row r="1821" spans="1:6" x14ac:dyDescent="0.25">
      <c r="A1821">
        <v>1929</v>
      </c>
      <c r="B1821" s="4">
        <v>555815</v>
      </c>
      <c r="C1821">
        <v>65</v>
      </c>
      <c r="D1821" t="str">
        <f t="shared" si="84"/>
        <v>F</v>
      </c>
      <c r="E1821" t="str">
        <f t="shared" si="85"/>
        <v>55/08/15</v>
      </c>
      <c r="F1821">
        <f t="shared" si="86"/>
        <v>44</v>
      </c>
    </row>
    <row r="1822" spans="1:6" x14ac:dyDescent="0.25">
      <c r="A1822">
        <v>1930</v>
      </c>
      <c r="B1822" s="4">
        <v>345221</v>
      </c>
      <c r="C1822">
        <v>38</v>
      </c>
      <c r="D1822" t="str">
        <f t="shared" si="84"/>
        <v>F</v>
      </c>
      <c r="E1822" t="str">
        <f t="shared" si="85"/>
        <v>34/02/21</v>
      </c>
      <c r="F1822">
        <f t="shared" si="86"/>
        <v>65</v>
      </c>
    </row>
    <row r="1823" spans="1:6" x14ac:dyDescent="0.25">
      <c r="A1823">
        <v>1931</v>
      </c>
      <c r="B1823" s="4">
        <v>426114</v>
      </c>
      <c r="C1823">
        <v>16</v>
      </c>
      <c r="D1823" t="str">
        <f t="shared" si="84"/>
        <v>F</v>
      </c>
      <c r="E1823" t="str">
        <f t="shared" si="85"/>
        <v>42/11/14</v>
      </c>
      <c r="F1823">
        <f t="shared" si="86"/>
        <v>57</v>
      </c>
    </row>
    <row r="1824" spans="1:6" x14ac:dyDescent="0.25">
      <c r="A1824">
        <v>1932</v>
      </c>
      <c r="B1824" s="4">
        <v>405121</v>
      </c>
      <c r="C1824">
        <v>15</v>
      </c>
      <c r="D1824" t="str">
        <f t="shared" si="84"/>
        <v>F</v>
      </c>
      <c r="E1824" t="str">
        <f t="shared" si="85"/>
        <v>40/01/21</v>
      </c>
      <c r="F1824">
        <f t="shared" si="86"/>
        <v>59</v>
      </c>
    </row>
    <row r="1825" spans="1:6" x14ac:dyDescent="0.25">
      <c r="A1825">
        <v>1934</v>
      </c>
      <c r="B1825" s="4">
        <v>336121</v>
      </c>
      <c r="C1825">
        <v>70</v>
      </c>
      <c r="D1825" t="str">
        <f t="shared" si="84"/>
        <v>F</v>
      </c>
      <c r="E1825" t="str">
        <f t="shared" si="85"/>
        <v>33/11/21</v>
      </c>
      <c r="F1825">
        <f t="shared" si="86"/>
        <v>66</v>
      </c>
    </row>
    <row r="1826" spans="1:6" x14ac:dyDescent="0.25">
      <c r="A1826">
        <v>1935</v>
      </c>
      <c r="B1826" s="4">
        <v>295512</v>
      </c>
      <c r="C1826">
        <v>68</v>
      </c>
      <c r="D1826" t="str">
        <f t="shared" si="84"/>
        <v>F</v>
      </c>
      <c r="E1826" t="str">
        <f t="shared" si="85"/>
        <v>29/05/12</v>
      </c>
      <c r="F1826">
        <f t="shared" si="86"/>
        <v>70</v>
      </c>
    </row>
    <row r="1827" spans="1:6" x14ac:dyDescent="0.25">
      <c r="A1827">
        <v>1936</v>
      </c>
      <c r="B1827" s="4">
        <v>556016</v>
      </c>
      <c r="C1827">
        <v>15</v>
      </c>
      <c r="D1827" t="str">
        <f t="shared" si="84"/>
        <v>F</v>
      </c>
      <c r="E1827" t="str">
        <f t="shared" si="85"/>
        <v>55/10/16</v>
      </c>
      <c r="F1827">
        <f t="shared" si="86"/>
        <v>44</v>
      </c>
    </row>
    <row r="1828" spans="1:6" x14ac:dyDescent="0.25">
      <c r="A1828">
        <v>1937</v>
      </c>
      <c r="B1828" s="4">
        <v>600327</v>
      </c>
      <c r="C1828">
        <v>15</v>
      </c>
      <c r="D1828" t="str">
        <f t="shared" si="84"/>
        <v>M</v>
      </c>
      <c r="E1828" t="str">
        <f t="shared" si="85"/>
        <v>60/03/27</v>
      </c>
      <c r="F1828">
        <f t="shared" si="86"/>
        <v>39</v>
      </c>
    </row>
    <row r="1829" spans="1:6" x14ac:dyDescent="0.25">
      <c r="A1829">
        <v>1938</v>
      </c>
      <c r="B1829" s="4">
        <v>395930</v>
      </c>
      <c r="C1829">
        <v>57</v>
      </c>
      <c r="D1829" t="str">
        <f t="shared" si="84"/>
        <v>F</v>
      </c>
      <c r="E1829" t="str">
        <f t="shared" si="85"/>
        <v>39/09/30</v>
      </c>
      <c r="F1829">
        <f t="shared" si="86"/>
        <v>60</v>
      </c>
    </row>
    <row r="1830" spans="1:6" x14ac:dyDescent="0.25">
      <c r="A1830">
        <v>1939</v>
      </c>
      <c r="B1830" s="4">
        <v>250814</v>
      </c>
      <c r="C1830">
        <v>1</v>
      </c>
      <c r="D1830" t="str">
        <f t="shared" si="84"/>
        <v>M</v>
      </c>
      <c r="E1830" t="str">
        <f t="shared" si="85"/>
        <v>25/08/14</v>
      </c>
      <c r="F1830">
        <f t="shared" si="86"/>
        <v>74</v>
      </c>
    </row>
    <row r="1831" spans="1:6" x14ac:dyDescent="0.25">
      <c r="A1831">
        <v>1940</v>
      </c>
      <c r="B1831" s="4">
        <v>235122</v>
      </c>
      <c r="C1831">
        <v>1</v>
      </c>
      <c r="D1831" t="str">
        <f t="shared" si="84"/>
        <v>F</v>
      </c>
      <c r="E1831" t="str">
        <f t="shared" si="85"/>
        <v>23/01/22</v>
      </c>
      <c r="F1831">
        <f t="shared" si="86"/>
        <v>76</v>
      </c>
    </row>
    <row r="1832" spans="1:6" x14ac:dyDescent="0.25">
      <c r="A1832">
        <v>1941</v>
      </c>
      <c r="B1832" s="4">
        <v>215712</v>
      </c>
      <c r="C1832">
        <v>10</v>
      </c>
      <c r="D1832" t="str">
        <f t="shared" si="84"/>
        <v>F</v>
      </c>
      <c r="E1832" t="str">
        <f t="shared" si="85"/>
        <v>21/07/12</v>
      </c>
      <c r="F1832">
        <f t="shared" si="86"/>
        <v>78</v>
      </c>
    </row>
    <row r="1833" spans="1:6" x14ac:dyDescent="0.25">
      <c r="A1833">
        <v>1942</v>
      </c>
      <c r="B1833" s="4">
        <v>150510</v>
      </c>
      <c r="C1833">
        <v>10</v>
      </c>
      <c r="D1833" t="str">
        <f t="shared" si="84"/>
        <v>M</v>
      </c>
      <c r="E1833" t="str">
        <f t="shared" si="85"/>
        <v>15/05/10</v>
      </c>
      <c r="F1833">
        <f t="shared" si="86"/>
        <v>84</v>
      </c>
    </row>
    <row r="1834" spans="1:6" x14ac:dyDescent="0.25">
      <c r="A1834">
        <v>1943</v>
      </c>
      <c r="B1834" s="4">
        <v>260211</v>
      </c>
      <c r="C1834">
        <v>39</v>
      </c>
      <c r="D1834" t="str">
        <f t="shared" si="84"/>
        <v>M</v>
      </c>
      <c r="E1834" t="str">
        <f t="shared" si="85"/>
        <v>26/02/11</v>
      </c>
      <c r="F1834">
        <f t="shared" si="86"/>
        <v>73</v>
      </c>
    </row>
    <row r="1835" spans="1:6" x14ac:dyDescent="0.25">
      <c r="A1835">
        <v>1944</v>
      </c>
      <c r="B1835" s="4">
        <v>575122</v>
      </c>
      <c r="C1835">
        <v>31</v>
      </c>
      <c r="D1835" t="str">
        <f t="shared" si="84"/>
        <v>F</v>
      </c>
      <c r="E1835" t="str">
        <f t="shared" si="85"/>
        <v>57/01/22</v>
      </c>
      <c r="F1835">
        <f t="shared" si="86"/>
        <v>42</v>
      </c>
    </row>
    <row r="1836" spans="1:6" x14ac:dyDescent="0.25">
      <c r="A1836">
        <v>1945</v>
      </c>
      <c r="B1836" s="4">
        <v>540603</v>
      </c>
      <c r="C1836">
        <v>54</v>
      </c>
      <c r="D1836" t="str">
        <f t="shared" si="84"/>
        <v>M</v>
      </c>
      <c r="E1836" t="str">
        <f t="shared" si="85"/>
        <v>54/06/03</v>
      </c>
      <c r="F1836">
        <f t="shared" si="86"/>
        <v>45</v>
      </c>
    </row>
    <row r="1837" spans="1:6" x14ac:dyDescent="0.25">
      <c r="A1837">
        <v>1946</v>
      </c>
      <c r="B1837" s="4">
        <v>350719</v>
      </c>
      <c r="C1837">
        <v>72</v>
      </c>
      <c r="D1837" t="str">
        <f t="shared" si="84"/>
        <v>M</v>
      </c>
      <c r="E1837" t="str">
        <f t="shared" si="85"/>
        <v>35/07/19</v>
      </c>
      <c r="F1837">
        <f t="shared" si="86"/>
        <v>64</v>
      </c>
    </row>
    <row r="1838" spans="1:6" x14ac:dyDescent="0.25">
      <c r="A1838">
        <v>1947</v>
      </c>
      <c r="B1838" s="4">
        <v>810208</v>
      </c>
      <c r="C1838">
        <v>23</v>
      </c>
      <c r="D1838" t="str">
        <f t="shared" si="84"/>
        <v>M</v>
      </c>
      <c r="E1838" t="str">
        <f t="shared" si="85"/>
        <v>81/02/08</v>
      </c>
      <c r="F1838">
        <f t="shared" si="86"/>
        <v>18</v>
      </c>
    </row>
    <row r="1839" spans="1:6" x14ac:dyDescent="0.25">
      <c r="A1839">
        <v>1948</v>
      </c>
      <c r="B1839" s="4">
        <v>395219</v>
      </c>
      <c r="C1839">
        <v>71</v>
      </c>
      <c r="D1839" t="str">
        <f t="shared" si="84"/>
        <v>F</v>
      </c>
      <c r="E1839" t="str">
        <f t="shared" si="85"/>
        <v>39/02/19</v>
      </c>
      <c r="F1839">
        <f t="shared" si="86"/>
        <v>60</v>
      </c>
    </row>
    <row r="1840" spans="1:6" x14ac:dyDescent="0.25">
      <c r="A1840">
        <v>1949</v>
      </c>
      <c r="B1840" s="4">
        <v>420623</v>
      </c>
      <c r="C1840">
        <v>71</v>
      </c>
      <c r="D1840" t="str">
        <f t="shared" si="84"/>
        <v>M</v>
      </c>
      <c r="E1840" t="str">
        <f t="shared" si="85"/>
        <v>42/06/23</v>
      </c>
      <c r="F1840">
        <f t="shared" si="86"/>
        <v>57</v>
      </c>
    </row>
    <row r="1841" spans="1:6" x14ac:dyDescent="0.25">
      <c r="A1841">
        <v>1950</v>
      </c>
      <c r="B1841" s="4">
        <v>290706</v>
      </c>
      <c r="C1841">
        <v>26</v>
      </c>
      <c r="D1841" t="str">
        <f t="shared" si="84"/>
        <v>M</v>
      </c>
      <c r="E1841" t="str">
        <f t="shared" si="85"/>
        <v>29/07/06</v>
      </c>
      <c r="F1841">
        <f t="shared" si="86"/>
        <v>70</v>
      </c>
    </row>
    <row r="1842" spans="1:6" x14ac:dyDescent="0.25">
      <c r="A1842">
        <v>1951</v>
      </c>
      <c r="B1842" s="4">
        <v>710429</v>
      </c>
      <c r="C1842">
        <v>41</v>
      </c>
      <c r="D1842" t="str">
        <f t="shared" si="84"/>
        <v>M</v>
      </c>
      <c r="E1842" t="str">
        <f t="shared" si="85"/>
        <v>71/04/29</v>
      </c>
      <c r="F1842">
        <f t="shared" si="86"/>
        <v>28</v>
      </c>
    </row>
    <row r="1843" spans="1:6" x14ac:dyDescent="0.25">
      <c r="A1843">
        <v>1952</v>
      </c>
      <c r="B1843" s="4">
        <v>715309</v>
      </c>
      <c r="C1843">
        <v>52</v>
      </c>
      <c r="D1843" t="str">
        <f t="shared" si="84"/>
        <v>F</v>
      </c>
      <c r="E1843" t="str">
        <f t="shared" si="85"/>
        <v>71/03/09</v>
      </c>
      <c r="F1843">
        <f t="shared" si="86"/>
        <v>28</v>
      </c>
    </row>
    <row r="1844" spans="1:6" x14ac:dyDescent="0.25">
      <c r="A1844">
        <v>1953</v>
      </c>
      <c r="B1844" s="4">
        <v>650922</v>
      </c>
      <c r="C1844">
        <v>52</v>
      </c>
      <c r="D1844" t="str">
        <f t="shared" si="84"/>
        <v>M</v>
      </c>
      <c r="E1844" t="str">
        <f t="shared" si="85"/>
        <v>65/09/22</v>
      </c>
      <c r="F1844">
        <f t="shared" si="86"/>
        <v>34</v>
      </c>
    </row>
    <row r="1845" spans="1:6" x14ac:dyDescent="0.25">
      <c r="A1845">
        <v>1954</v>
      </c>
      <c r="B1845" s="4">
        <v>520728</v>
      </c>
      <c r="C1845">
        <v>69</v>
      </c>
      <c r="D1845" t="str">
        <f t="shared" si="84"/>
        <v>M</v>
      </c>
      <c r="E1845" t="str">
        <f t="shared" si="85"/>
        <v>52/07/28</v>
      </c>
      <c r="F1845">
        <f t="shared" si="86"/>
        <v>47</v>
      </c>
    </row>
    <row r="1846" spans="1:6" x14ac:dyDescent="0.25">
      <c r="A1846">
        <v>1955</v>
      </c>
      <c r="B1846" s="4">
        <v>716028</v>
      </c>
      <c r="C1846">
        <v>66</v>
      </c>
      <c r="D1846" t="str">
        <f t="shared" si="84"/>
        <v>F</v>
      </c>
      <c r="E1846" t="str">
        <f t="shared" si="85"/>
        <v>71/10/28</v>
      </c>
      <c r="F1846">
        <f t="shared" si="86"/>
        <v>28</v>
      </c>
    </row>
    <row r="1847" spans="1:6" x14ac:dyDescent="0.25">
      <c r="A1847">
        <v>1956</v>
      </c>
      <c r="B1847" s="4">
        <v>255709</v>
      </c>
      <c r="C1847">
        <v>1</v>
      </c>
      <c r="D1847" t="str">
        <f t="shared" si="84"/>
        <v>F</v>
      </c>
      <c r="E1847" t="str">
        <f t="shared" si="85"/>
        <v>25/07/09</v>
      </c>
      <c r="F1847">
        <f t="shared" si="86"/>
        <v>74</v>
      </c>
    </row>
    <row r="1848" spans="1:6" x14ac:dyDescent="0.25">
      <c r="A1848">
        <v>1957</v>
      </c>
      <c r="B1848" s="4">
        <v>720304</v>
      </c>
      <c r="C1848">
        <v>63</v>
      </c>
      <c r="D1848" t="str">
        <f t="shared" si="84"/>
        <v>M</v>
      </c>
      <c r="E1848" t="str">
        <f t="shared" si="85"/>
        <v>72/03/04</v>
      </c>
      <c r="F1848">
        <f t="shared" si="86"/>
        <v>27</v>
      </c>
    </row>
    <row r="1849" spans="1:6" x14ac:dyDescent="0.25">
      <c r="A1849">
        <v>1958</v>
      </c>
      <c r="B1849" s="4">
        <v>776121</v>
      </c>
      <c r="C1849">
        <v>63</v>
      </c>
      <c r="D1849" t="str">
        <f t="shared" si="84"/>
        <v>F</v>
      </c>
      <c r="E1849" t="str">
        <f t="shared" si="85"/>
        <v>77/11/21</v>
      </c>
      <c r="F1849">
        <f t="shared" si="86"/>
        <v>22</v>
      </c>
    </row>
    <row r="1850" spans="1:6" x14ac:dyDescent="0.25">
      <c r="A1850">
        <v>1959</v>
      </c>
      <c r="B1850" s="4">
        <v>201226</v>
      </c>
      <c r="C1850">
        <v>1</v>
      </c>
      <c r="D1850" t="str">
        <f t="shared" si="84"/>
        <v>M</v>
      </c>
      <c r="E1850" t="str">
        <f t="shared" si="85"/>
        <v>20/12/26</v>
      </c>
      <c r="F1850">
        <f t="shared" si="86"/>
        <v>79</v>
      </c>
    </row>
    <row r="1851" spans="1:6" x14ac:dyDescent="0.25">
      <c r="A1851">
        <v>1960</v>
      </c>
      <c r="B1851" s="4">
        <v>460823</v>
      </c>
      <c r="C1851">
        <v>22</v>
      </c>
      <c r="D1851" t="str">
        <f t="shared" si="84"/>
        <v>M</v>
      </c>
      <c r="E1851" t="str">
        <f t="shared" si="85"/>
        <v>46/08/23</v>
      </c>
      <c r="F1851">
        <f t="shared" si="86"/>
        <v>53</v>
      </c>
    </row>
    <row r="1852" spans="1:6" x14ac:dyDescent="0.25">
      <c r="A1852">
        <v>1961</v>
      </c>
      <c r="B1852" s="4">
        <v>205604</v>
      </c>
      <c r="C1852">
        <v>31</v>
      </c>
      <c r="D1852" t="str">
        <f t="shared" si="84"/>
        <v>F</v>
      </c>
      <c r="E1852" t="str">
        <f t="shared" si="85"/>
        <v>20/06/04</v>
      </c>
      <c r="F1852">
        <f t="shared" si="86"/>
        <v>79</v>
      </c>
    </row>
    <row r="1853" spans="1:6" x14ac:dyDescent="0.25">
      <c r="A1853">
        <v>1962</v>
      </c>
      <c r="B1853" s="4">
        <v>501118</v>
      </c>
      <c r="C1853">
        <v>6</v>
      </c>
      <c r="D1853" t="str">
        <f t="shared" si="84"/>
        <v>M</v>
      </c>
      <c r="E1853" t="str">
        <f t="shared" si="85"/>
        <v>50/11/18</v>
      </c>
      <c r="F1853">
        <f t="shared" si="86"/>
        <v>49</v>
      </c>
    </row>
    <row r="1854" spans="1:6" x14ac:dyDescent="0.25">
      <c r="A1854">
        <v>1963</v>
      </c>
      <c r="B1854" s="4">
        <v>450612</v>
      </c>
      <c r="C1854">
        <v>38</v>
      </c>
      <c r="D1854" t="str">
        <f t="shared" si="84"/>
        <v>M</v>
      </c>
      <c r="E1854" t="str">
        <f t="shared" si="85"/>
        <v>45/06/12</v>
      </c>
      <c r="F1854">
        <f t="shared" si="86"/>
        <v>54</v>
      </c>
    </row>
    <row r="1855" spans="1:6" x14ac:dyDescent="0.25">
      <c r="A1855">
        <v>1964</v>
      </c>
      <c r="B1855" s="4">
        <v>310805</v>
      </c>
      <c r="C1855">
        <v>17</v>
      </c>
      <c r="D1855" t="str">
        <f t="shared" si="84"/>
        <v>M</v>
      </c>
      <c r="E1855" t="str">
        <f t="shared" si="85"/>
        <v>31/08/05</v>
      </c>
      <c r="F1855">
        <f t="shared" si="86"/>
        <v>68</v>
      </c>
    </row>
    <row r="1856" spans="1:6" x14ac:dyDescent="0.25">
      <c r="A1856">
        <v>1965</v>
      </c>
      <c r="B1856" s="4">
        <v>390810</v>
      </c>
      <c r="C1856">
        <v>75</v>
      </c>
      <c r="D1856" t="str">
        <f t="shared" si="84"/>
        <v>M</v>
      </c>
      <c r="E1856" t="str">
        <f t="shared" si="85"/>
        <v>39/08/10</v>
      </c>
      <c r="F1856">
        <f t="shared" si="86"/>
        <v>60</v>
      </c>
    </row>
    <row r="1857" spans="1:6" x14ac:dyDescent="0.25">
      <c r="A1857">
        <v>1966</v>
      </c>
      <c r="B1857" s="4">
        <v>485701</v>
      </c>
      <c r="C1857">
        <v>19</v>
      </c>
      <c r="D1857" t="str">
        <f t="shared" si="84"/>
        <v>F</v>
      </c>
      <c r="E1857" t="str">
        <f t="shared" si="85"/>
        <v>48/07/01</v>
      </c>
      <c r="F1857">
        <f t="shared" si="86"/>
        <v>51</v>
      </c>
    </row>
    <row r="1858" spans="1:6" x14ac:dyDescent="0.25">
      <c r="A1858">
        <v>1967</v>
      </c>
      <c r="B1858" s="4">
        <v>636115</v>
      </c>
      <c r="C1858">
        <v>1</v>
      </c>
      <c r="D1858" t="str">
        <f t="shared" si="84"/>
        <v>F</v>
      </c>
      <c r="E1858" t="str">
        <f t="shared" si="85"/>
        <v>63/11/15</v>
      </c>
      <c r="F1858">
        <f t="shared" si="86"/>
        <v>36</v>
      </c>
    </row>
    <row r="1859" spans="1:6" x14ac:dyDescent="0.25">
      <c r="A1859">
        <v>1968</v>
      </c>
      <c r="B1859" s="4">
        <v>600813</v>
      </c>
      <c r="C1859">
        <v>1</v>
      </c>
      <c r="D1859" t="str">
        <f t="shared" ref="D1859:D1922" si="87">IF(_xlfn.NUMBERVALUE(MID(B1859, 3, 2)) &gt;= 50, "F", "M")</f>
        <v>M</v>
      </c>
      <c r="E1859" t="str">
        <f t="shared" ref="E1859:E1922" si="88">MID(B1859,1,2)&amp;"/"&amp;TEXT(MOD(_xlfn.NUMBERVALUE(MID(B1859,3,2)),50), "00")&amp;"/"&amp;MID(B1859,5,2)</f>
        <v>60/08/13</v>
      </c>
      <c r="F1859">
        <f t="shared" ref="F1859:F1922" si="89">1999 - (MID(B1859,1,2) + 1900)</f>
        <v>39</v>
      </c>
    </row>
    <row r="1860" spans="1:6" x14ac:dyDescent="0.25">
      <c r="A1860">
        <v>1969</v>
      </c>
      <c r="B1860" s="4">
        <v>265826</v>
      </c>
      <c r="C1860">
        <v>53</v>
      </c>
      <c r="D1860" t="str">
        <f t="shared" si="87"/>
        <v>F</v>
      </c>
      <c r="E1860" t="str">
        <f t="shared" si="88"/>
        <v>26/08/26</v>
      </c>
      <c r="F1860">
        <f t="shared" si="89"/>
        <v>73</v>
      </c>
    </row>
    <row r="1861" spans="1:6" x14ac:dyDescent="0.25">
      <c r="A1861">
        <v>1970</v>
      </c>
      <c r="B1861" s="4">
        <v>476105</v>
      </c>
      <c r="C1861">
        <v>1</v>
      </c>
      <c r="D1861" t="str">
        <f t="shared" si="87"/>
        <v>F</v>
      </c>
      <c r="E1861" t="str">
        <f t="shared" si="88"/>
        <v>47/11/05</v>
      </c>
      <c r="F1861">
        <f t="shared" si="89"/>
        <v>52</v>
      </c>
    </row>
    <row r="1862" spans="1:6" x14ac:dyDescent="0.25">
      <c r="A1862">
        <v>1971</v>
      </c>
      <c r="B1862" s="4">
        <v>695314</v>
      </c>
      <c r="C1862">
        <v>3</v>
      </c>
      <c r="D1862" t="str">
        <f t="shared" si="87"/>
        <v>F</v>
      </c>
      <c r="E1862" t="str">
        <f t="shared" si="88"/>
        <v>69/03/14</v>
      </c>
      <c r="F1862">
        <f t="shared" si="89"/>
        <v>30</v>
      </c>
    </row>
    <row r="1863" spans="1:6" x14ac:dyDescent="0.25">
      <c r="A1863">
        <v>1972</v>
      </c>
      <c r="B1863" s="4">
        <v>465429</v>
      </c>
      <c r="C1863">
        <v>1</v>
      </c>
      <c r="D1863" t="str">
        <f t="shared" si="87"/>
        <v>F</v>
      </c>
      <c r="E1863" t="str">
        <f t="shared" si="88"/>
        <v>46/04/29</v>
      </c>
      <c r="F1863">
        <f t="shared" si="89"/>
        <v>53</v>
      </c>
    </row>
    <row r="1864" spans="1:6" x14ac:dyDescent="0.25">
      <c r="A1864">
        <v>1973</v>
      </c>
      <c r="B1864" s="4">
        <v>315913</v>
      </c>
      <c r="C1864">
        <v>60</v>
      </c>
      <c r="D1864" t="str">
        <f t="shared" si="87"/>
        <v>F</v>
      </c>
      <c r="E1864" t="str">
        <f t="shared" si="88"/>
        <v>31/09/13</v>
      </c>
      <c r="F1864">
        <f t="shared" si="89"/>
        <v>68</v>
      </c>
    </row>
    <row r="1865" spans="1:6" x14ac:dyDescent="0.25">
      <c r="A1865">
        <v>1974</v>
      </c>
      <c r="B1865" s="4">
        <v>180714</v>
      </c>
      <c r="C1865">
        <v>10</v>
      </c>
      <c r="D1865" t="str">
        <f t="shared" si="87"/>
        <v>M</v>
      </c>
      <c r="E1865" t="str">
        <f t="shared" si="88"/>
        <v>18/07/14</v>
      </c>
      <c r="F1865">
        <f t="shared" si="89"/>
        <v>81</v>
      </c>
    </row>
    <row r="1866" spans="1:6" x14ac:dyDescent="0.25">
      <c r="A1866">
        <v>1975</v>
      </c>
      <c r="B1866" s="4">
        <v>155927</v>
      </c>
      <c r="C1866">
        <v>10</v>
      </c>
      <c r="D1866" t="str">
        <f t="shared" si="87"/>
        <v>F</v>
      </c>
      <c r="E1866" t="str">
        <f t="shared" si="88"/>
        <v>15/09/27</v>
      </c>
      <c r="F1866">
        <f t="shared" si="89"/>
        <v>84</v>
      </c>
    </row>
    <row r="1867" spans="1:6" x14ac:dyDescent="0.25">
      <c r="A1867">
        <v>1976</v>
      </c>
      <c r="B1867" s="4">
        <v>181012</v>
      </c>
      <c r="C1867">
        <v>72</v>
      </c>
      <c r="D1867" t="str">
        <f t="shared" si="87"/>
        <v>M</v>
      </c>
      <c r="E1867" t="str">
        <f t="shared" si="88"/>
        <v>18/10/12</v>
      </c>
      <c r="F1867">
        <f t="shared" si="89"/>
        <v>81</v>
      </c>
    </row>
    <row r="1868" spans="1:6" x14ac:dyDescent="0.25">
      <c r="A1868">
        <v>1977</v>
      </c>
      <c r="B1868" s="4">
        <v>356025</v>
      </c>
      <c r="C1868">
        <v>10</v>
      </c>
      <c r="D1868" t="str">
        <f t="shared" si="87"/>
        <v>F</v>
      </c>
      <c r="E1868" t="str">
        <f t="shared" si="88"/>
        <v>35/10/25</v>
      </c>
      <c r="F1868">
        <f t="shared" si="89"/>
        <v>64</v>
      </c>
    </row>
    <row r="1869" spans="1:6" x14ac:dyDescent="0.25">
      <c r="A1869">
        <v>1978</v>
      </c>
      <c r="B1869" s="4">
        <v>525522</v>
      </c>
      <c r="C1869">
        <v>18</v>
      </c>
      <c r="D1869" t="str">
        <f t="shared" si="87"/>
        <v>F</v>
      </c>
      <c r="E1869" t="str">
        <f t="shared" si="88"/>
        <v>52/05/22</v>
      </c>
      <c r="F1869">
        <f t="shared" si="89"/>
        <v>47</v>
      </c>
    </row>
    <row r="1870" spans="1:6" x14ac:dyDescent="0.25">
      <c r="A1870">
        <v>1979</v>
      </c>
      <c r="B1870" s="4">
        <v>265319</v>
      </c>
      <c r="C1870">
        <v>51</v>
      </c>
      <c r="D1870" t="str">
        <f t="shared" si="87"/>
        <v>F</v>
      </c>
      <c r="E1870" t="str">
        <f t="shared" si="88"/>
        <v>26/03/19</v>
      </c>
      <c r="F1870">
        <f t="shared" si="89"/>
        <v>73</v>
      </c>
    </row>
    <row r="1871" spans="1:6" x14ac:dyDescent="0.25">
      <c r="A1871">
        <v>1980</v>
      </c>
      <c r="B1871" s="4">
        <v>590430</v>
      </c>
      <c r="C1871">
        <v>77</v>
      </c>
      <c r="D1871" t="str">
        <f t="shared" si="87"/>
        <v>M</v>
      </c>
      <c r="E1871" t="str">
        <f t="shared" si="88"/>
        <v>59/04/30</v>
      </c>
      <c r="F1871">
        <f t="shared" si="89"/>
        <v>40</v>
      </c>
    </row>
    <row r="1872" spans="1:6" x14ac:dyDescent="0.25">
      <c r="A1872">
        <v>1981</v>
      </c>
      <c r="B1872" s="4">
        <v>705922</v>
      </c>
      <c r="C1872">
        <v>19</v>
      </c>
      <c r="D1872" t="str">
        <f t="shared" si="87"/>
        <v>F</v>
      </c>
      <c r="E1872" t="str">
        <f t="shared" si="88"/>
        <v>70/09/22</v>
      </c>
      <c r="F1872">
        <f t="shared" si="89"/>
        <v>29</v>
      </c>
    </row>
    <row r="1873" spans="1:6" x14ac:dyDescent="0.25">
      <c r="A1873">
        <v>1982</v>
      </c>
      <c r="B1873" s="4">
        <v>770708</v>
      </c>
      <c r="C1873">
        <v>53</v>
      </c>
      <c r="D1873" t="str">
        <f t="shared" si="87"/>
        <v>M</v>
      </c>
      <c r="E1873" t="str">
        <f t="shared" si="88"/>
        <v>77/07/08</v>
      </c>
      <c r="F1873">
        <f t="shared" si="89"/>
        <v>22</v>
      </c>
    </row>
    <row r="1874" spans="1:6" x14ac:dyDescent="0.25">
      <c r="A1874">
        <v>1983</v>
      </c>
      <c r="B1874" s="4">
        <v>825205</v>
      </c>
      <c r="C1874">
        <v>53</v>
      </c>
      <c r="D1874" t="str">
        <f t="shared" si="87"/>
        <v>F</v>
      </c>
      <c r="E1874" t="str">
        <f t="shared" si="88"/>
        <v>82/02/05</v>
      </c>
      <c r="F1874">
        <f t="shared" si="89"/>
        <v>17</v>
      </c>
    </row>
    <row r="1875" spans="1:6" x14ac:dyDescent="0.25">
      <c r="A1875">
        <v>1984</v>
      </c>
      <c r="B1875" s="4">
        <v>260829</v>
      </c>
      <c r="C1875">
        <v>1</v>
      </c>
      <c r="D1875" t="str">
        <f t="shared" si="87"/>
        <v>M</v>
      </c>
      <c r="E1875" t="str">
        <f t="shared" si="88"/>
        <v>26/08/29</v>
      </c>
      <c r="F1875">
        <f t="shared" si="89"/>
        <v>73</v>
      </c>
    </row>
    <row r="1876" spans="1:6" x14ac:dyDescent="0.25">
      <c r="A1876">
        <v>1985</v>
      </c>
      <c r="B1876" s="4">
        <v>371213</v>
      </c>
      <c r="C1876">
        <v>6</v>
      </c>
      <c r="D1876" t="str">
        <f t="shared" si="87"/>
        <v>M</v>
      </c>
      <c r="E1876" t="str">
        <f t="shared" si="88"/>
        <v>37/12/13</v>
      </c>
      <c r="F1876">
        <f t="shared" si="89"/>
        <v>62</v>
      </c>
    </row>
    <row r="1877" spans="1:6" x14ac:dyDescent="0.25">
      <c r="A1877">
        <v>1986</v>
      </c>
      <c r="B1877" s="4">
        <v>425813</v>
      </c>
      <c r="C1877">
        <v>6</v>
      </c>
      <c r="D1877" t="str">
        <f t="shared" si="87"/>
        <v>F</v>
      </c>
      <c r="E1877" t="str">
        <f t="shared" si="88"/>
        <v>42/08/13</v>
      </c>
      <c r="F1877">
        <f t="shared" si="89"/>
        <v>57</v>
      </c>
    </row>
    <row r="1878" spans="1:6" x14ac:dyDescent="0.25">
      <c r="A1878">
        <v>1988</v>
      </c>
      <c r="B1878" s="4">
        <v>520504</v>
      </c>
      <c r="C1878">
        <v>13</v>
      </c>
      <c r="D1878" t="str">
        <f t="shared" si="87"/>
        <v>M</v>
      </c>
      <c r="E1878" t="str">
        <f t="shared" si="88"/>
        <v>52/05/04</v>
      </c>
      <c r="F1878">
        <f t="shared" si="89"/>
        <v>47</v>
      </c>
    </row>
    <row r="1879" spans="1:6" x14ac:dyDescent="0.25">
      <c r="A1879">
        <v>1989</v>
      </c>
      <c r="B1879" s="4">
        <v>395113</v>
      </c>
      <c r="C1879">
        <v>50</v>
      </c>
      <c r="D1879" t="str">
        <f t="shared" si="87"/>
        <v>F</v>
      </c>
      <c r="E1879" t="str">
        <f t="shared" si="88"/>
        <v>39/01/13</v>
      </c>
      <c r="F1879">
        <f t="shared" si="89"/>
        <v>60</v>
      </c>
    </row>
    <row r="1880" spans="1:6" x14ac:dyDescent="0.25">
      <c r="A1880">
        <v>1990</v>
      </c>
      <c r="B1880" s="4">
        <v>431125</v>
      </c>
      <c r="C1880">
        <v>50</v>
      </c>
      <c r="D1880" t="str">
        <f t="shared" si="87"/>
        <v>M</v>
      </c>
      <c r="E1880" t="str">
        <f t="shared" si="88"/>
        <v>43/11/25</v>
      </c>
      <c r="F1880">
        <f t="shared" si="89"/>
        <v>56</v>
      </c>
    </row>
    <row r="1881" spans="1:6" x14ac:dyDescent="0.25">
      <c r="A1881">
        <v>1991</v>
      </c>
      <c r="B1881" s="4">
        <v>181109</v>
      </c>
      <c r="C1881">
        <v>64</v>
      </c>
      <c r="D1881" t="str">
        <f t="shared" si="87"/>
        <v>M</v>
      </c>
      <c r="E1881" t="str">
        <f t="shared" si="88"/>
        <v>18/11/09</v>
      </c>
      <c r="F1881">
        <f t="shared" si="89"/>
        <v>81</v>
      </c>
    </row>
    <row r="1882" spans="1:6" x14ac:dyDescent="0.25">
      <c r="A1882">
        <v>1993</v>
      </c>
      <c r="B1882" s="4">
        <v>750621</v>
      </c>
      <c r="C1882">
        <v>1</v>
      </c>
      <c r="D1882" t="str">
        <f t="shared" si="87"/>
        <v>M</v>
      </c>
      <c r="E1882" t="str">
        <f t="shared" si="88"/>
        <v>75/06/21</v>
      </c>
      <c r="F1882">
        <f t="shared" si="89"/>
        <v>24</v>
      </c>
    </row>
    <row r="1883" spans="1:6" x14ac:dyDescent="0.25">
      <c r="A1883">
        <v>1994</v>
      </c>
      <c r="B1883" s="4">
        <v>675706</v>
      </c>
      <c r="C1883">
        <v>1</v>
      </c>
      <c r="D1883" t="str">
        <f t="shared" si="87"/>
        <v>F</v>
      </c>
      <c r="E1883" t="str">
        <f t="shared" si="88"/>
        <v>67/07/06</v>
      </c>
      <c r="F1883">
        <f t="shared" si="89"/>
        <v>32</v>
      </c>
    </row>
    <row r="1884" spans="1:6" x14ac:dyDescent="0.25">
      <c r="A1884">
        <v>1995</v>
      </c>
      <c r="B1884" s="4">
        <v>415410</v>
      </c>
      <c r="C1884">
        <v>50</v>
      </c>
      <c r="D1884" t="str">
        <f t="shared" si="87"/>
        <v>F</v>
      </c>
      <c r="E1884" t="str">
        <f t="shared" si="88"/>
        <v>41/04/10</v>
      </c>
      <c r="F1884">
        <f t="shared" si="89"/>
        <v>58</v>
      </c>
    </row>
    <row r="1885" spans="1:6" x14ac:dyDescent="0.25">
      <c r="A1885">
        <v>1996</v>
      </c>
      <c r="B1885" s="4">
        <v>370320</v>
      </c>
      <c r="C1885">
        <v>1</v>
      </c>
      <c r="D1885" t="str">
        <f t="shared" si="87"/>
        <v>M</v>
      </c>
      <c r="E1885" t="str">
        <f t="shared" si="88"/>
        <v>37/03/20</v>
      </c>
      <c r="F1885">
        <f t="shared" si="89"/>
        <v>62</v>
      </c>
    </row>
    <row r="1886" spans="1:6" x14ac:dyDescent="0.25">
      <c r="A1886">
        <v>1997</v>
      </c>
      <c r="B1886" s="4">
        <v>776109</v>
      </c>
      <c r="C1886">
        <v>1</v>
      </c>
      <c r="D1886" t="str">
        <f t="shared" si="87"/>
        <v>F</v>
      </c>
      <c r="E1886" t="str">
        <f t="shared" si="88"/>
        <v>77/11/09</v>
      </c>
      <c r="F1886">
        <f t="shared" si="89"/>
        <v>22</v>
      </c>
    </row>
    <row r="1887" spans="1:6" x14ac:dyDescent="0.25">
      <c r="A1887">
        <v>1998</v>
      </c>
      <c r="B1887" s="4">
        <v>786215</v>
      </c>
      <c r="C1887">
        <v>40</v>
      </c>
      <c r="D1887" t="str">
        <f t="shared" si="87"/>
        <v>F</v>
      </c>
      <c r="E1887" t="str">
        <f t="shared" si="88"/>
        <v>78/12/15</v>
      </c>
      <c r="F1887">
        <f t="shared" si="89"/>
        <v>21</v>
      </c>
    </row>
    <row r="1888" spans="1:6" x14ac:dyDescent="0.25">
      <c r="A1888">
        <v>1999</v>
      </c>
      <c r="B1888" s="4">
        <v>825210</v>
      </c>
      <c r="C1888">
        <v>74</v>
      </c>
      <c r="D1888" t="str">
        <f t="shared" si="87"/>
        <v>F</v>
      </c>
      <c r="E1888" t="str">
        <f t="shared" si="88"/>
        <v>82/02/10</v>
      </c>
      <c r="F1888">
        <f t="shared" si="89"/>
        <v>17</v>
      </c>
    </row>
    <row r="1889" spans="1:6" x14ac:dyDescent="0.25">
      <c r="A1889">
        <v>2000</v>
      </c>
      <c r="B1889" s="4">
        <v>425509</v>
      </c>
      <c r="C1889">
        <v>39</v>
      </c>
      <c r="D1889" t="str">
        <f t="shared" si="87"/>
        <v>F</v>
      </c>
      <c r="E1889" t="str">
        <f t="shared" si="88"/>
        <v>42/05/09</v>
      </c>
      <c r="F1889">
        <f t="shared" si="89"/>
        <v>57</v>
      </c>
    </row>
    <row r="1890" spans="1:6" x14ac:dyDescent="0.25">
      <c r="A1890">
        <v>2001</v>
      </c>
      <c r="B1890" s="4">
        <v>775805</v>
      </c>
      <c r="C1890">
        <v>34</v>
      </c>
      <c r="D1890" t="str">
        <f t="shared" si="87"/>
        <v>F</v>
      </c>
      <c r="E1890" t="str">
        <f t="shared" si="88"/>
        <v>77/08/05</v>
      </c>
      <c r="F1890">
        <f t="shared" si="89"/>
        <v>22</v>
      </c>
    </row>
    <row r="1891" spans="1:6" x14ac:dyDescent="0.25">
      <c r="A1891">
        <v>2002</v>
      </c>
      <c r="B1891" s="4">
        <v>186126</v>
      </c>
      <c r="C1891">
        <v>70</v>
      </c>
      <c r="D1891" t="str">
        <f t="shared" si="87"/>
        <v>F</v>
      </c>
      <c r="E1891" t="str">
        <f t="shared" si="88"/>
        <v>18/11/26</v>
      </c>
      <c r="F1891">
        <f t="shared" si="89"/>
        <v>81</v>
      </c>
    </row>
    <row r="1892" spans="1:6" x14ac:dyDescent="0.25">
      <c r="A1892">
        <v>2003</v>
      </c>
      <c r="B1892" s="4">
        <v>210615</v>
      </c>
      <c r="C1892">
        <v>70</v>
      </c>
      <c r="D1892" t="str">
        <f t="shared" si="87"/>
        <v>M</v>
      </c>
      <c r="E1892" t="str">
        <f t="shared" si="88"/>
        <v>21/06/15</v>
      </c>
      <c r="F1892">
        <f t="shared" si="89"/>
        <v>78</v>
      </c>
    </row>
    <row r="1893" spans="1:6" x14ac:dyDescent="0.25">
      <c r="A1893">
        <v>2004</v>
      </c>
      <c r="B1893" s="4">
        <v>745203</v>
      </c>
      <c r="C1893">
        <v>1</v>
      </c>
      <c r="D1893" t="str">
        <f t="shared" si="87"/>
        <v>F</v>
      </c>
      <c r="E1893" t="str">
        <f t="shared" si="88"/>
        <v>74/02/03</v>
      </c>
      <c r="F1893">
        <f t="shared" si="89"/>
        <v>25</v>
      </c>
    </row>
    <row r="1894" spans="1:6" x14ac:dyDescent="0.25">
      <c r="A1894">
        <v>2005</v>
      </c>
      <c r="B1894" s="4">
        <v>791003</v>
      </c>
      <c r="C1894">
        <v>30</v>
      </c>
      <c r="D1894" t="str">
        <f t="shared" si="87"/>
        <v>M</v>
      </c>
      <c r="E1894" t="str">
        <f t="shared" si="88"/>
        <v>79/10/03</v>
      </c>
      <c r="F1894">
        <f t="shared" si="89"/>
        <v>20</v>
      </c>
    </row>
    <row r="1895" spans="1:6" x14ac:dyDescent="0.25">
      <c r="A1895">
        <v>2006</v>
      </c>
      <c r="B1895" s="4">
        <v>625822</v>
      </c>
      <c r="C1895">
        <v>41</v>
      </c>
      <c r="D1895" t="str">
        <f t="shared" si="87"/>
        <v>F</v>
      </c>
      <c r="E1895" t="str">
        <f t="shared" si="88"/>
        <v>62/08/22</v>
      </c>
      <c r="F1895">
        <f t="shared" si="89"/>
        <v>37</v>
      </c>
    </row>
    <row r="1896" spans="1:6" x14ac:dyDescent="0.25">
      <c r="A1896">
        <v>2007</v>
      </c>
      <c r="B1896" s="4">
        <v>580913</v>
      </c>
      <c r="C1896">
        <v>41</v>
      </c>
      <c r="D1896" t="str">
        <f t="shared" si="87"/>
        <v>M</v>
      </c>
      <c r="E1896" t="str">
        <f t="shared" si="88"/>
        <v>58/09/13</v>
      </c>
      <c r="F1896">
        <f t="shared" si="89"/>
        <v>41</v>
      </c>
    </row>
    <row r="1897" spans="1:6" x14ac:dyDescent="0.25">
      <c r="A1897">
        <v>2008</v>
      </c>
      <c r="B1897" s="4">
        <v>400607</v>
      </c>
      <c r="C1897">
        <v>47</v>
      </c>
      <c r="D1897" t="str">
        <f t="shared" si="87"/>
        <v>M</v>
      </c>
      <c r="E1897" t="str">
        <f t="shared" si="88"/>
        <v>40/06/07</v>
      </c>
      <c r="F1897">
        <f t="shared" si="89"/>
        <v>59</v>
      </c>
    </row>
    <row r="1898" spans="1:6" x14ac:dyDescent="0.25">
      <c r="A1898">
        <v>2009</v>
      </c>
      <c r="B1898" s="4">
        <v>360116</v>
      </c>
      <c r="C1898">
        <v>12</v>
      </c>
      <c r="D1898" t="str">
        <f t="shared" si="87"/>
        <v>M</v>
      </c>
      <c r="E1898" t="str">
        <f t="shared" si="88"/>
        <v>36/01/16</v>
      </c>
      <c r="F1898">
        <f t="shared" si="89"/>
        <v>63</v>
      </c>
    </row>
    <row r="1899" spans="1:6" x14ac:dyDescent="0.25">
      <c r="A1899">
        <v>2010</v>
      </c>
      <c r="B1899" s="4">
        <v>520812</v>
      </c>
      <c r="C1899">
        <v>37</v>
      </c>
      <c r="D1899" t="str">
        <f t="shared" si="87"/>
        <v>M</v>
      </c>
      <c r="E1899" t="str">
        <f t="shared" si="88"/>
        <v>52/08/12</v>
      </c>
      <c r="F1899">
        <f t="shared" si="89"/>
        <v>47</v>
      </c>
    </row>
    <row r="1900" spans="1:6" x14ac:dyDescent="0.25">
      <c r="A1900">
        <v>2011</v>
      </c>
      <c r="B1900" s="4">
        <v>256118</v>
      </c>
      <c r="C1900">
        <v>46</v>
      </c>
      <c r="D1900" t="str">
        <f t="shared" si="87"/>
        <v>F</v>
      </c>
      <c r="E1900" t="str">
        <f t="shared" si="88"/>
        <v>25/11/18</v>
      </c>
      <c r="F1900">
        <f t="shared" si="89"/>
        <v>74</v>
      </c>
    </row>
    <row r="1901" spans="1:6" x14ac:dyDescent="0.25">
      <c r="A1901">
        <v>2012</v>
      </c>
      <c r="B1901" s="4">
        <v>230627</v>
      </c>
      <c r="C1901">
        <v>46</v>
      </c>
      <c r="D1901" t="str">
        <f t="shared" si="87"/>
        <v>M</v>
      </c>
      <c r="E1901" t="str">
        <f t="shared" si="88"/>
        <v>23/06/27</v>
      </c>
      <c r="F1901">
        <f t="shared" si="89"/>
        <v>76</v>
      </c>
    </row>
    <row r="1902" spans="1:6" x14ac:dyDescent="0.25">
      <c r="A1902">
        <v>2013</v>
      </c>
      <c r="B1902" s="4">
        <v>405710</v>
      </c>
      <c r="C1902">
        <v>1</v>
      </c>
      <c r="D1902" t="str">
        <f t="shared" si="87"/>
        <v>F</v>
      </c>
      <c r="E1902" t="str">
        <f t="shared" si="88"/>
        <v>40/07/10</v>
      </c>
      <c r="F1902">
        <f t="shared" si="89"/>
        <v>59</v>
      </c>
    </row>
    <row r="1903" spans="1:6" x14ac:dyDescent="0.25">
      <c r="A1903">
        <v>2015</v>
      </c>
      <c r="B1903" s="4">
        <v>686115</v>
      </c>
      <c r="C1903">
        <v>1</v>
      </c>
      <c r="D1903" t="str">
        <f t="shared" si="87"/>
        <v>F</v>
      </c>
      <c r="E1903" t="str">
        <f t="shared" si="88"/>
        <v>68/11/15</v>
      </c>
      <c r="F1903">
        <f t="shared" si="89"/>
        <v>31</v>
      </c>
    </row>
    <row r="1904" spans="1:6" x14ac:dyDescent="0.25">
      <c r="A1904">
        <v>2016</v>
      </c>
      <c r="B1904" s="4">
        <v>341009</v>
      </c>
      <c r="C1904">
        <v>55</v>
      </c>
      <c r="D1904" t="str">
        <f t="shared" si="87"/>
        <v>M</v>
      </c>
      <c r="E1904" t="str">
        <f t="shared" si="88"/>
        <v>34/10/09</v>
      </c>
      <c r="F1904">
        <f t="shared" si="89"/>
        <v>65</v>
      </c>
    </row>
    <row r="1905" spans="1:6" x14ac:dyDescent="0.25">
      <c r="A1905">
        <v>2017</v>
      </c>
      <c r="B1905" s="4">
        <v>315123</v>
      </c>
      <c r="C1905">
        <v>55</v>
      </c>
      <c r="D1905" t="str">
        <f t="shared" si="87"/>
        <v>F</v>
      </c>
      <c r="E1905" t="str">
        <f t="shared" si="88"/>
        <v>31/01/23</v>
      </c>
      <c r="F1905">
        <f t="shared" si="89"/>
        <v>68</v>
      </c>
    </row>
    <row r="1906" spans="1:6" x14ac:dyDescent="0.25">
      <c r="A1906">
        <v>2018</v>
      </c>
      <c r="B1906" s="4">
        <v>455825</v>
      </c>
      <c r="C1906">
        <v>56</v>
      </c>
      <c r="D1906" t="str">
        <f t="shared" si="87"/>
        <v>F</v>
      </c>
      <c r="E1906" t="str">
        <f t="shared" si="88"/>
        <v>45/08/25</v>
      </c>
      <c r="F1906">
        <f t="shared" si="89"/>
        <v>54</v>
      </c>
    </row>
    <row r="1907" spans="1:6" x14ac:dyDescent="0.25">
      <c r="A1907">
        <v>2019</v>
      </c>
      <c r="B1907" s="4">
        <v>320928</v>
      </c>
      <c r="C1907">
        <v>73</v>
      </c>
      <c r="D1907" t="str">
        <f t="shared" si="87"/>
        <v>M</v>
      </c>
      <c r="E1907" t="str">
        <f t="shared" si="88"/>
        <v>32/09/28</v>
      </c>
      <c r="F1907">
        <f t="shared" si="89"/>
        <v>67</v>
      </c>
    </row>
    <row r="1908" spans="1:6" x14ac:dyDescent="0.25">
      <c r="A1908">
        <v>2020</v>
      </c>
      <c r="B1908" s="4">
        <v>256220</v>
      </c>
      <c r="C1908">
        <v>73</v>
      </c>
      <c r="D1908" t="str">
        <f t="shared" si="87"/>
        <v>F</v>
      </c>
      <c r="E1908" t="str">
        <f t="shared" si="88"/>
        <v>25/12/20</v>
      </c>
      <c r="F1908">
        <f t="shared" si="89"/>
        <v>74</v>
      </c>
    </row>
    <row r="1909" spans="1:6" x14ac:dyDescent="0.25">
      <c r="A1909">
        <v>2021</v>
      </c>
      <c r="B1909" s="4">
        <v>191208</v>
      </c>
      <c r="C1909">
        <v>67</v>
      </c>
      <c r="D1909" t="str">
        <f t="shared" si="87"/>
        <v>M</v>
      </c>
      <c r="E1909" t="str">
        <f t="shared" si="88"/>
        <v>19/12/08</v>
      </c>
      <c r="F1909">
        <f t="shared" si="89"/>
        <v>80</v>
      </c>
    </row>
    <row r="1910" spans="1:6" x14ac:dyDescent="0.25">
      <c r="A1910">
        <v>2022</v>
      </c>
      <c r="B1910" s="4">
        <v>391112</v>
      </c>
      <c r="C1910">
        <v>56</v>
      </c>
      <c r="D1910" t="str">
        <f t="shared" si="87"/>
        <v>M</v>
      </c>
      <c r="E1910" t="str">
        <f t="shared" si="88"/>
        <v>39/11/12</v>
      </c>
      <c r="F1910">
        <f t="shared" si="89"/>
        <v>60</v>
      </c>
    </row>
    <row r="1911" spans="1:6" x14ac:dyDescent="0.25">
      <c r="A1911">
        <v>2023</v>
      </c>
      <c r="B1911" s="4">
        <v>315902</v>
      </c>
      <c r="C1911">
        <v>56</v>
      </c>
      <c r="D1911" t="str">
        <f t="shared" si="87"/>
        <v>F</v>
      </c>
      <c r="E1911" t="str">
        <f t="shared" si="88"/>
        <v>31/09/02</v>
      </c>
      <c r="F1911">
        <f t="shared" si="89"/>
        <v>68</v>
      </c>
    </row>
    <row r="1912" spans="1:6" x14ac:dyDescent="0.25">
      <c r="A1912">
        <v>2024</v>
      </c>
      <c r="B1912" s="4">
        <v>340415</v>
      </c>
      <c r="C1912">
        <v>62</v>
      </c>
      <c r="D1912" t="str">
        <f t="shared" si="87"/>
        <v>M</v>
      </c>
      <c r="E1912" t="str">
        <f t="shared" si="88"/>
        <v>34/04/15</v>
      </c>
      <c r="F1912">
        <f t="shared" si="89"/>
        <v>65</v>
      </c>
    </row>
    <row r="1913" spans="1:6" x14ac:dyDescent="0.25">
      <c r="A1913">
        <v>2025</v>
      </c>
      <c r="B1913" s="4">
        <v>411231</v>
      </c>
      <c r="C1913">
        <v>39</v>
      </c>
      <c r="D1913" t="str">
        <f t="shared" si="87"/>
        <v>M</v>
      </c>
      <c r="E1913" t="str">
        <f t="shared" si="88"/>
        <v>41/12/31</v>
      </c>
      <c r="F1913">
        <f t="shared" si="89"/>
        <v>58</v>
      </c>
    </row>
    <row r="1914" spans="1:6" x14ac:dyDescent="0.25">
      <c r="A1914">
        <v>2026</v>
      </c>
      <c r="B1914" s="4">
        <v>346203</v>
      </c>
      <c r="C1914">
        <v>39</v>
      </c>
      <c r="D1914" t="str">
        <f t="shared" si="87"/>
        <v>F</v>
      </c>
      <c r="E1914" t="str">
        <f t="shared" si="88"/>
        <v>34/12/03</v>
      </c>
      <c r="F1914">
        <f t="shared" si="89"/>
        <v>65</v>
      </c>
    </row>
    <row r="1915" spans="1:6" x14ac:dyDescent="0.25">
      <c r="A1915">
        <v>2027</v>
      </c>
      <c r="B1915" s="4">
        <v>300122</v>
      </c>
      <c r="C1915">
        <v>12</v>
      </c>
      <c r="D1915" t="str">
        <f t="shared" si="87"/>
        <v>M</v>
      </c>
      <c r="E1915" t="str">
        <f t="shared" si="88"/>
        <v>30/01/22</v>
      </c>
      <c r="F1915">
        <f t="shared" si="89"/>
        <v>69</v>
      </c>
    </row>
    <row r="1916" spans="1:6" x14ac:dyDescent="0.25">
      <c r="A1916">
        <v>2028</v>
      </c>
      <c r="B1916" s="4">
        <v>246017</v>
      </c>
      <c r="C1916">
        <v>12</v>
      </c>
      <c r="D1916" t="str">
        <f t="shared" si="87"/>
        <v>F</v>
      </c>
      <c r="E1916" t="str">
        <f t="shared" si="88"/>
        <v>24/10/17</v>
      </c>
      <c r="F1916">
        <f t="shared" si="89"/>
        <v>75</v>
      </c>
    </row>
    <row r="1917" spans="1:6" x14ac:dyDescent="0.25">
      <c r="A1917">
        <v>2029</v>
      </c>
      <c r="B1917" s="4">
        <v>235919</v>
      </c>
      <c r="C1917">
        <v>5</v>
      </c>
      <c r="D1917" t="str">
        <f t="shared" si="87"/>
        <v>F</v>
      </c>
      <c r="E1917" t="str">
        <f t="shared" si="88"/>
        <v>23/09/19</v>
      </c>
      <c r="F1917">
        <f t="shared" si="89"/>
        <v>76</v>
      </c>
    </row>
    <row r="1918" spans="1:6" x14ac:dyDescent="0.25">
      <c r="A1918">
        <v>2030</v>
      </c>
      <c r="B1918" s="4">
        <v>805804</v>
      </c>
      <c r="C1918">
        <v>5</v>
      </c>
      <c r="D1918" t="str">
        <f t="shared" si="87"/>
        <v>F</v>
      </c>
      <c r="E1918" t="str">
        <f t="shared" si="88"/>
        <v>80/08/04</v>
      </c>
      <c r="F1918">
        <f t="shared" si="89"/>
        <v>19</v>
      </c>
    </row>
    <row r="1919" spans="1:6" x14ac:dyDescent="0.25">
      <c r="A1919">
        <v>2031</v>
      </c>
      <c r="B1919" s="4">
        <v>261215</v>
      </c>
      <c r="C1919">
        <v>54</v>
      </c>
      <c r="D1919" t="str">
        <f t="shared" si="87"/>
        <v>M</v>
      </c>
      <c r="E1919" t="str">
        <f t="shared" si="88"/>
        <v>26/12/15</v>
      </c>
      <c r="F1919">
        <f t="shared" si="89"/>
        <v>73</v>
      </c>
    </row>
    <row r="1920" spans="1:6" x14ac:dyDescent="0.25">
      <c r="A1920">
        <v>2032</v>
      </c>
      <c r="B1920" s="4">
        <v>430321</v>
      </c>
      <c r="C1920">
        <v>1</v>
      </c>
      <c r="D1920" t="str">
        <f t="shared" si="87"/>
        <v>M</v>
      </c>
      <c r="E1920" t="str">
        <f t="shared" si="88"/>
        <v>43/03/21</v>
      </c>
      <c r="F1920">
        <f t="shared" si="89"/>
        <v>56</v>
      </c>
    </row>
    <row r="1921" spans="1:6" x14ac:dyDescent="0.25">
      <c r="A1921">
        <v>2033</v>
      </c>
      <c r="B1921" s="4">
        <v>375702</v>
      </c>
      <c r="C1921">
        <v>1</v>
      </c>
      <c r="D1921" t="str">
        <f t="shared" si="87"/>
        <v>F</v>
      </c>
      <c r="E1921" t="str">
        <f t="shared" si="88"/>
        <v>37/07/02</v>
      </c>
      <c r="F1921">
        <f t="shared" si="89"/>
        <v>62</v>
      </c>
    </row>
    <row r="1922" spans="1:6" x14ac:dyDescent="0.25">
      <c r="A1922">
        <v>2034</v>
      </c>
      <c r="B1922" s="4">
        <v>260612</v>
      </c>
      <c r="C1922">
        <v>13</v>
      </c>
      <c r="D1922" t="str">
        <f t="shared" si="87"/>
        <v>M</v>
      </c>
      <c r="E1922" t="str">
        <f t="shared" si="88"/>
        <v>26/06/12</v>
      </c>
      <c r="F1922">
        <f t="shared" si="89"/>
        <v>73</v>
      </c>
    </row>
    <row r="1923" spans="1:6" x14ac:dyDescent="0.25">
      <c r="A1923">
        <v>2035</v>
      </c>
      <c r="B1923" s="4">
        <v>285727</v>
      </c>
      <c r="C1923">
        <v>13</v>
      </c>
      <c r="D1923" t="str">
        <f t="shared" ref="D1923:D1986" si="90">IF(_xlfn.NUMBERVALUE(MID(B1923, 3, 2)) &gt;= 50, "F", "M")</f>
        <v>F</v>
      </c>
      <c r="E1923" t="str">
        <f t="shared" ref="E1923:E1986" si="91">MID(B1923,1,2)&amp;"/"&amp;TEXT(MOD(_xlfn.NUMBERVALUE(MID(B1923,3,2)),50), "00")&amp;"/"&amp;MID(B1923,5,2)</f>
        <v>28/07/27</v>
      </c>
      <c r="F1923">
        <f t="shared" ref="F1923:F1986" si="92">1999 - (MID(B1923,1,2) + 1900)</f>
        <v>71</v>
      </c>
    </row>
    <row r="1924" spans="1:6" x14ac:dyDescent="0.25">
      <c r="A1924">
        <v>2037</v>
      </c>
      <c r="B1924" s="4">
        <v>485826</v>
      </c>
      <c r="C1924">
        <v>69</v>
      </c>
      <c r="D1924" t="str">
        <f t="shared" si="90"/>
        <v>F</v>
      </c>
      <c r="E1924" t="str">
        <f t="shared" si="91"/>
        <v>48/08/26</v>
      </c>
      <c r="F1924">
        <f t="shared" si="92"/>
        <v>51</v>
      </c>
    </row>
    <row r="1925" spans="1:6" x14ac:dyDescent="0.25">
      <c r="A1925">
        <v>2038</v>
      </c>
      <c r="B1925" s="4">
        <v>805329</v>
      </c>
      <c r="C1925">
        <v>1</v>
      </c>
      <c r="D1925" t="str">
        <f t="shared" si="90"/>
        <v>F</v>
      </c>
      <c r="E1925" t="str">
        <f t="shared" si="91"/>
        <v>80/03/29</v>
      </c>
      <c r="F1925">
        <f t="shared" si="92"/>
        <v>19</v>
      </c>
    </row>
    <row r="1926" spans="1:6" x14ac:dyDescent="0.25">
      <c r="A1926">
        <v>2039</v>
      </c>
      <c r="B1926" s="4">
        <v>695120</v>
      </c>
      <c r="C1926">
        <v>68</v>
      </c>
      <c r="D1926" t="str">
        <f t="shared" si="90"/>
        <v>F</v>
      </c>
      <c r="E1926" t="str">
        <f t="shared" si="91"/>
        <v>69/01/20</v>
      </c>
      <c r="F1926">
        <f t="shared" si="92"/>
        <v>30</v>
      </c>
    </row>
    <row r="1927" spans="1:6" x14ac:dyDescent="0.25">
      <c r="A1927">
        <v>2040</v>
      </c>
      <c r="B1927" s="4">
        <v>440807</v>
      </c>
      <c r="C1927">
        <v>59</v>
      </c>
      <c r="D1927" t="str">
        <f t="shared" si="90"/>
        <v>M</v>
      </c>
      <c r="E1927" t="str">
        <f t="shared" si="91"/>
        <v>44/08/07</v>
      </c>
      <c r="F1927">
        <f t="shared" si="92"/>
        <v>55</v>
      </c>
    </row>
    <row r="1928" spans="1:6" x14ac:dyDescent="0.25">
      <c r="A1928">
        <v>2041</v>
      </c>
      <c r="B1928" s="4">
        <v>560811</v>
      </c>
      <c r="C1928">
        <v>68</v>
      </c>
      <c r="D1928" t="str">
        <f t="shared" si="90"/>
        <v>M</v>
      </c>
      <c r="E1928" t="str">
        <f t="shared" si="91"/>
        <v>56/08/11</v>
      </c>
      <c r="F1928">
        <f t="shared" si="92"/>
        <v>43</v>
      </c>
    </row>
    <row r="1929" spans="1:6" x14ac:dyDescent="0.25">
      <c r="A1929">
        <v>2042</v>
      </c>
      <c r="B1929" s="4">
        <v>820704</v>
      </c>
      <c r="C1929">
        <v>49</v>
      </c>
      <c r="D1929" t="str">
        <f t="shared" si="90"/>
        <v>M</v>
      </c>
      <c r="E1929" t="str">
        <f t="shared" si="91"/>
        <v>82/07/04</v>
      </c>
      <c r="F1929">
        <f t="shared" si="92"/>
        <v>17</v>
      </c>
    </row>
    <row r="1930" spans="1:6" x14ac:dyDescent="0.25">
      <c r="A1930">
        <v>2043</v>
      </c>
      <c r="B1930" s="4">
        <v>545915</v>
      </c>
      <c r="C1930">
        <v>77</v>
      </c>
      <c r="D1930" t="str">
        <f t="shared" si="90"/>
        <v>F</v>
      </c>
      <c r="E1930" t="str">
        <f t="shared" si="91"/>
        <v>54/09/15</v>
      </c>
      <c r="F1930">
        <f t="shared" si="92"/>
        <v>45</v>
      </c>
    </row>
    <row r="1931" spans="1:6" x14ac:dyDescent="0.25">
      <c r="A1931">
        <v>2044</v>
      </c>
      <c r="B1931" s="4">
        <v>615918</v>
      </c>
      <c r="C1931">
        <v>32</v>
      </c>
      <c r="D1931" t="str">
        <f t="shared" si="90"/>
        <v>F</v>
      </c>
      <c r="E1931" t="str">
        <f t="shared" si="91"/>
        <v>61/09/18</v>
      </c>
      <c r="F1931">
        <f t="shared" si="92"/>
        <v>38</v>
      </c>
    </row>
    <row r="1932" spans="1:6" x14ac:dyDescent="0.25">
      <c r="A1932">
        <v>2045</v>
      </c>
      <c r="B1932" s="4">
        <v>560822</v>
      </c>
      <c r="C1932">
        <v>28</v>
      </c>
      <c r="D1932" t="str">
        <f t="shared" si="90"/>
        <v>M</v>
      </c>
      <c r="E1932" t="str">
        <f t="shared" si="91"/>
        <v>56/08/22</v>
      </c>
      <c r="F1932">
        <f t="shared" si="92"/>
        <v>43</v>
      </c>
    </row>
    <row r="1933" spans="1:6" x14ac:dyDescent="0.25">
      <c r="A1933">
        <v>2046</v>
      </c>
      <c r="B1933" s="4">
        <v>525826</v>
      </c>
      <c r="C1933">
        <v>28</v>
      </c>
      <c r="D1933" t="str">
        <f t="shared" si="90"/>
        <v>F</v>
      </c>
      <c r="E1933" t="str">
        <f t="shared" si="91"/>
        <v>52/08/26</v>
      </c>
      <c r="F1933">
        <f t="shared" si="92"/>
        <v>47</v>
      </c>
    </row>
    <row r="1934" spans="1:6" x14ac:dyDescent="0.25">
      <c r="A1934">
        <v>2047</v>
      </c>
      <c r="B1934" s="4">
        <v>435725</v>
      </c>
      <c r="C1934">
        <v>11</v>
      </c>
      <c r="D1934" t="str">
        <f t="shared" si="90"/>
        <v>F</v>
      </c>
      <c r="E1934" t="str">
        <f t="shared" si="91"/>
        <v>43/07/25</v>
      </c>
      <c r="F1934">
        <f t="shared" si="92"/>
        <v>56</v>
      </c>
    </row>
    <row r="1935" spans="1:6" x14ac:dyDescent="0.25">
      <c r="A1935">
        <v>2048</v>
      </c>
      <c r="B1935" s="4">
        <v>285603</v>
      </c>
      <c r="C1935">
        <v>23</v>
      </c>
      <c r="D1935" t="str">
        <f t="shared" si="90"/>
        <v>F</v>
      </c>
      <c r="E1935" t="str">
        <f t="shared" si="91"/>
        <v>28/06/03</v>
      </c>
      <c r="F1935">
        <f t="shared" si="92"/>
        <v>71</v>
      </c>
    </row>
    <row r="1936" spans="1:6" x14ac:dyDescent="0.25">
      <c r="A1936">
        <v>2049</v>
      </c>
      <c r="B1936" s="4">
        <v>270220</v>
      </c>
      <c r="C1936">
        <v>70</v>
      </c>
      <c r="D1936" t="str">
        <f t="shared" si="90"/>
        <v>M</v>
      </c>
      <c r="E1936" t="str">
        <f t="shared" si="91"/>
        <v>27/02/20</v>
      </c>
      <c r="F1936">
        <f t="shared" si="92"/>
        <v>72</v>
      </c>
    </row>
    <row r="1937" spans="1:6" x14ac:dyDescent="0.25">
      <c r="A1937">
        <v>2050</v>
      </c>
      <c r="B1937" s="4">
        <v>325523</v>
      </c>
      <c r="C1937">
        <v>70</v>
      </c>
      <c r="D1937" t="str">
        <f t="shared" si="90"/>
        <v>F</v>
      </c>
      <c r="E1937" t="str">
        <f t="shared" si="91"/>
        <v>32/05/23</v>
      </c>
      <c r="F1937">
        <f t="shared" si="92"/>
        <v>67</v>
      </c>
    </row>
    <row r="1938" spans="1:6" x14ac:dyDescent="0.25">
      <c r="A1938">
        <v>2051</v>
      </c>
      <c r="B1938" s="4">
        <v>186207</v>
      </c>
      <c r="C1938">
        <v>74</v>
      </c>
      <c r="D1938" t="str">
        <f t="shared" si="90"/>
        <v>F</v>
      </c>
      <c r="E1938" t="str">
        <f t="shared" si="91"/>
        <v>18/12/07</v>
      </c>
      <c r="F1938">
        <f t="shared" si="92"/>
        <v>81</v>
      </c>
    </row>
    <row r="1939" spans="1:6" x14ac:dyDescent="0.25">
      <c r="A1939">
        <v>2052</v>
      </c>
      <c r="B1939" s="4">
        <v>140519</v>
      </c>
      <c r="C1939">
        <v>74</v>
      </c>
      <c r="D1939" t="str">
        <f t="shared" si="90"/>
        <v>M</v>
      </c>
      <c r="E1939" t="str">
        <f t="shared" si="91"/>
        <v>14/05/19</v>
      </c>
      <c r="F1939">
        <f t="shared" si="92"/>
        <v>85</v>
      </c>
    </row>
    <row r="1940" spans="1:6" x14ac:dyDescent="0.25">
      <c r="A1940">
        <v>2053</v>
      </c>
      <c r="B1940" s="4">
        <v>180207</v>
      </c>
      <c r="C1940">
        <v>16</v>
      </c>
      <c r="D1940" t="str">
        <f t="shared" si="90"/>
        <v>M</v>
      </c>
      <c r="E1940" t="str">
        <f t="shared" si="91"/>
        <v>18/02/07</v>
      </c>
      <c r="F1940">
        <f t="shared" si="92"/>
        <v>81</v>
      </c>
    </row>
    <row r="1941" spans="1:6" x14ac:dyDescent="0.25">
      <c r="A1941">
        <v>2054</v>
      </c>
      <c r="B1941" s="4">
        <v>481206</v>
      </c>
      <c r="C1941">
        <v>48</v>
      </c>
      <c r="D1941" t="str">
        <f t="shared" si="90"/>
        <v>M</v>
      </c>
      <c r="E1941" t="str">
        <f t="shared" si="91"/>
        <v>48/12/06</v>
      </c>
      <c r="F1941">
        <f t="shared" si="92"/>
        <v>51</v>
      </c>
    </row>
    <row r="1942" spans="1:6" x14ac:dyDescent="0.25">
      <c r="A1942">
        <v>2055</v>
      </c>
      <c r="B1942" s="4">
        <v>765831</v>
      </c>
      <c r="C1942">
        <v>56</v>
      </c>
      <c r="D1942" t="str">
        <f t="shared" si="90"/>
        <v>F</v>
      </c>
      <c r="E1942" t="str">
        <f t="shared" si="91"/>
        <v>76/08/31</v>
      </c>
      <c r="F1942">
        <f t="shared" si="92"/>
        <v>23</v>
      </c>
    </row>
    <row r="1943" spans="1:6" x14ac:dyDescent="0.25">
      <c r="A1943">
        <v>2056</v>
      </c>
      <c r="B1943" s="4">
        <v>781209</v>
      </c>
      <c r="C1943">
        <v>1</v>
      </c>
      <c r="D1943" t="str">
        <f t="shared" si="90"/>
        <v>M</v>
      </c>
      <c r="E1943" t="str">
        <f t="shared" si="91"/>
        <v>78/12/09</v>
      </c>
      <c r="F1943">
        <f t="shared" si="92"/>
        <v>21</v>
      </c>
    </row>
    <row r="1944" spans="1:6" x14ac:dyDescent="0.25">
      <c r="A1944">
        <v>2057</v>
      </c>
      <c r="B1944" s="4">
        <v>765102</v>
      </c>
      <c r="C1944">
        <v>6</v>
      </c>
      <c r="D1944" t="str">
        <f t="shared" si="90"/>
        <v>F</v>
      </c>
      <c r="E1944" t="str">
        <f t="shared" si="91"/>
        <v>76/01/02</v>
      </c>
      <c r="F1944">
        <f t="shared" si="92"/>
        <v>23</v>
      </c>
    </row>
    <row r="1945" spans="1:6" x14ac:dyDescent="0.25">
      <c r="A1945">
        <v>2058</v>
      </c>
      <c r="B1945" s="4">
        <v>710302</v>
      </c>
      <c r="C1945">
        <v>76</v>
      </c>
      <c r="D1945" t="str">
        <f t="shared" si="90"/>
        <v>M</v>
      </c>
      <c r="E1945" t="str">
        <f t="shared" si="91"/>
        <v>71/03/02</v>
      </c>
      <c r="F1945">
        <f t="shared" si="92"/>
        <v>28</v>
      </c>
    </row>
    <row r="1946" spans="1:6" x14ac:dyDescent="0.25">
      <c r="A1946">
        <v>2059</v>
      </c>
      <c r="B1946" s="4">
        <v>720630</v>
      </c>
      <c r="C1946">
        <v>43</v>
      </c>
      <c r="D1946" t="str">
        <f t="shared" si="90"/>
        <v>M</v>
      </c>
      <c r="E1946" t="str">
        <f t="shared" si="91"/>
        <v>72/06/30</v>
      </c>
      <c r="F1946">
        <f t="shared" si="92"/>
        <v>27</v>
      </c>
    </row>
    <row r="1947" spans="1:6" x14ac:dyDescent="0.25">
      <c r="A1947">
        <v>2060</v>
      </c>
      <c r="B1947" s="4">
        <v>715604</v>
      </c>
      <c r="C1947">
        <v>43</v>
      </c>
      <c r="D1947" t="str">
        <f t="shared" si="90"/>
        <v>F</v>
      </c>
      <c r="E1947" t="str">
        <f t="shared" si="91"/>
        <v>71/06/04</v>
      </c>
      <c r="F1947">
        <f t="shared" si="92"/>
        <v>28</v>
      </c>
    </row>
    <row r="1948" spans="1:6" x14ac:dyDescent="0.25">
      <c r="A1948">
        <v>2061</v>
      </c>
      <c r="B1948" s="4">
        <v>530727</v>
      </c>
      <c r="C1948">
        <v>63</v>
      </c>
      <c r="D1948" t="str">
        <f t="shared" si="90"/>
        <v>M</v>
      </c>
      <c r="E1948" t="str">
        <f t="shared" si="91"/>
        <v>53/07/27</v>
      </c>
      <c r="F1948">
        <f t="shared" si="92"/>
        <v>46</v>
      </c>
    </row>
    <row r="1949" spans="1:6" x14ac:dyDescent="0.25">
      <c r="A1949">
        <v>2062</v>
      </c>
      <c r="B1949" s="4">
        <v>545522</v>
      </c>
      <c r="C1949">
        <v>63</v>
      </c>
      <c r="D1949" t="str">
        <f t="shared" si="90"/>
        <v>F</v>
      </c>
      <c r="E1949" t="str">
        <f t="shared" si="91"/>
        <v>54/05/22</v>
      </c>
      <c r="F1949">
        <f t="shared" si="92"/>
        <v>45</v>
      </c>
    </row>
    <row r="1950" spans="1:6" x14ac:dyDescent="0.25">
      <c r="A1950">
        <v>2063</v>
      </c>
      <c r="B1950" s="4">
        <v>505926</v>
      </c>
      <c r="C1950">
        <v>68</v>
      </c>
      <c r="D1950" t="str">
        <f t="shared" si="90"/>
        <v>F</v>
      </c>
      <c r="E1950" t="str">
        <f t="shared" si="91"/>
        <v>50/09/26</v>
      </c>
      <c r="F1950">
        <f t="shared" si="92"/>
        <v>49</v>
      </c>
    </row>
    <row r="1951" spans="1:6" x14ac:dyDescent="0.25">
      <c r="A1951">
        <v>2064</v>
      </c>
      <c r="B1951" s="4">
        <v>260730</v>
      </c>
      <c r="C1951">
        <v>53</v>
      </c>
      <c r="D1951" t="str">
        <f t="shared" si="90"/>
        <v>M</v>
      </c>
      <c r="E1951" t="str">
        <f t="shared" si="91"/>
        <v>26/07/30</v>
      </c>
      <c r="F1951">
        <f t="shared" si="92"/>
        <v>73</v>
      </c>
    </row>
    <row r="1952" spans="1:6" x14ac:dyDescent="0.25">
      <c r="A1952">
        <v>2065</v>
      </c>
      <c r="B1952" s="4">
        <v>780820</v>
      </c>
      <c r="C1952">
        <v>64</v>
      </c>
      <c r="D1952" t="str">
        <f t="shared" si="90"/>
        <v>M</v>
      </c>
      <c r="E1952" t="str">
        <f t="shared" si="91"/>
        <v>78/08/20</v>
      </c>
      <c r="F1952">
        <f t="shared" si="92"/>
        <v>21</v>
      </c>
    </row>
    <row r="1953" spans="1:6" x14ac:dyDescent="0.25">
      <c r="A1953">
        <v>2066</v>
      </c>
      <c r="B1953" s="4">
        <v>721027</v>
      </c>
      <c r="C1953">
        <v>1</v>
      </c>
      <c r="D1953" t="str">
        <f t="shared" si="90"/>
        <v>M</v>
      </c>
      <c r="E1953" t="str">
        <f t="shared" si="91"/>
        <v>72/10/27</v>
      </c>
      <c r="F1953">
        <f t="shared" si="92"/>
        <v>27</v>
      </c>
    </row>
    <row r="1954" spans="1:6" x14ac:dyDescent="0.25">
      <c r="A1954">
        <v>2067</v>
      </c>
      <c r="B1954" s="4">
        <v>791020</v>
      </c>
      <c r="C1954">
        <v>56</v>
      </c>
      <c r="D1954" t="str">
        <f t="shared" si="90"/>
        <v>M</v>
      </c>
      <c r="E1954" t="str">
        <f t="shared" si="91"/>
        <v>79/10/20</v>
      </c>
      <c r="F1954">
        <f t="shared" si="92"/>
        <v>20</v>
      </c>
    </row>
    <row r="1955" spans="1:6" x14ac:dyDescent="0.25">
      <c r="A1955">
        <v>2068</v>
      </c>
      <c r="B1955" s="4">
        <v>305524</v>
      </c>
      <c r="C1955">
        <v>72</v>
      </c>
      <c r="D1955" t="str">
        <f t="shared" si="90"/>
        <v>F</v>
      </c>
      <c r="E1955" t="str">
        <f t="shared" si="91"/>
        <v>30/05/24</v>
      </c>
      <c r="F1955">
        <f t="shared" si="92"/>
        <v>69</v>
      </c>
    </row>
    <row r="1956" spans="1:6" x14ac:dyDescent="0.25">
      <c r="A1956">
        <v>2069</v>
      </c>
      <c r="B1956" s="4">
        <v>235101</v>
      </c>
      <c r="C1956">
        <v>70</v>
      </c>
      <c r="D1956" t="str">
        <f t="shared" si="90"/>
        <v>F</v>
      </c>
      <c r="E1956" t="str">
        <f t="shared" si="91"/>
        <v>23/01/01</v>
      </c>
      <c r="F1956">
        <f t="shared" si="92"/>
        <v>76</v>
      </c>
    </row>
    <row r="1957" spans="1:6" x14ac:dyDescent="0.25">
      <c r="A1957">
        <v>2070</v>
      </c>
      <c r="B1957" s="4">
        <v>725723</v>
      </c>
      <c r="C1957">
        <v>70</v>
      </c>
      <c r="D1957" t="str">
        <f t="shared" si="90"/>
        <v>F</v>
      </c>
      <c r="E1957" t="str">
        <f t="shared" si="91"/>
        <v>72/07/23</v>
      </c>
      <c r="F1957">
        <f t="shared" si="92"/>
        <v>27</v>
      </c>
    </row>
    <row r="1958" spans="1:6" x14ac:dyDescent="0.25">
      <c r="A1958">
        <v>2071</v>
      </c>
      <c r="B1958" s="4">
        <v>731219</v>
      </c>
      <c r="C1958">
        <v>1</v>
      </c>
      <c r="D1958" t="str">
        <f t="shared" si="90"/>
        <v>M</v>
      </c>
      <c r="E1958" t="str">
        <f t="shared" si="91"/>
        <v>73/12/19</v>
      </c>
      <c r="F1958">
        <f t="shared" si="92"/>
        <v>26</v>
      </c>
    </row>
    <row r="1959" spans="1:6" x14ac:dyDescent="0.25">
      <c r="A1959">
        <v>2072</v>
      </c>
      <c r="B1959" s="4">
        <v>445209</v>
      </c>
      <c r="C1959">
        <v>75</v>
      </c>
      <c r="D1959" t="str">
        <f t="shared" si="90"/>
        <v>F</v>
      </c>
      <c r="E1959" t="str">
        <f t="shared" si="91"/>
        <v>44/02/09</v>
      </c>
      <c r="F1959">
        <f t="shared" si="92"/>
        <v>55</v>
      </c>
    </row>
    <row r="1960" spans="1:6" x14ac:dyDescent="0.25">
      <c r="A1960">
        <v>2073</v>
      </c>
      <c r="B1960" s="4">
        <v>560208</v>
      </c>
      <c r="C1960">
        <v>22</v>
      </c>
      <c r="D1960" t="str">
        <f t="shared" si="90"/>
        <v>M</v>
      </c>
      <c r="E1960" t="str">
        <f t="shared" si="91"/>
        <v>56/02/08</v>
      </c>
      <c r="F1960">
        <f t="shared" si="92"/>
        <v>43</v>
      </c>
    </row>
    <row r="1961" spans="1:6" x14ac:dyDescent="0.25">
      <c r="A1961">
        <v>2074</v>
      </c>
      <c r="B1961" s="4">
        <v>615916</v>
      </c>
      <c r="C1961">
        <v>24</v>
      </c>
      <c r="D1961" t="str">
        <f t="shared" si="90"/>
        <v>F</v>
      </c>
      <c r="E1961" t="str">
        <f t="shared" si="91"/>
        <v>61/09/16</v>
      </c>
      <c r="F1961">
        <f t="shared" si="92"/>
        <v>38</v>
      </c>
    </row>
    <row r="1962" spans="1:6" x14ac:dyDescent="0.25">
      <c r="A1962">
        <v>2075</v>
      </c>
      <c r="B1962" s="4">
        <v>220129</v>
      </c>
      <c r="C1962">
        <v>74</v>
      </c>
      <c r="D1962" t="str">
        <f t="shared" si="90"/>
        <v>M</v>
      </c>
      <c r="E1962" t="str">
        <f t="shared" si="91"/>
        <v>22/01/29</v>
      </c>
      <c r="F1962">
        <f t="shared" si="92"/>
        <v>77</v>
      </c>
    </row>
    <row r="1963" spans="1:6" x14ac:dyDescent="0.25">
      <c r="A1963">
        <v>2076</v>
      </c>
      <c r="B1963" s="4">
        <v>575207</v>
      </c>
      <c r="C1963">
        <v>63</v>
      </c>
      <c r="D1963" t="str">
        <f t="shared" si="90"/>
        <v>F</v>
      </c>
      <c r="E1963" t="str">
        <f t="shared" si="91"/>
        <v>57/02/07</v>
      </c>
      <c r="F1963">
        <f t="shared" si="92"/>
        <v>42</v>
      </c>
    </row>
    <row r="1964" spans="1:6" x14ac:dyDescent="0.25">
      <c r="A1964">
        <v>2077</v>
      </c>
      <c r="B1964" s="4">
        <v>305301</v>
      </c>
      <c r="C1964">
        <v>44</v>
      </c>
      <c r="D1964" t="str">
        <f t="shared" si="90"/>
        <v>F</v>
      </c>
      <c r="E1964" t="str">
        <f t="shared" si="91"/>
        <v>30/03/01</v>
      </c>
      <c r="F1964">
        <f t="shared" si="92"/>
        <v>69</v>
      </c>
    </row>
    <row r="1965" spans="1:6" x14ac:dyDescent="0.25">
      <c r="A1965">
        <v>2078</v>
      </c>
      <c r="B1965" s="4">
        <v>785803</v>
      </c>
      <c r="C1965">
        <v>10</v>
      </c>
      <c r="D1965" t="str">
        <f t="shared" si="90"/>
        <v>F</v>
      </c>
      <c r="E1965" t="str">
        <f t="shared" si="91"/>
        <v>78/08/03</v>
      </c>
      <c r="F1965">
        <f t="shared" si="92"/>
        <v>21</v>
      </c>
    </row>
    <row r="1966" spans="1:6" x14ac:dyDescent="0.25">
      <c r="A1966">
        <v>2079</v>
      </c>
      <c r="B1966" s="4">
        <v>255529</v>
      </c>
      <c r="C1966">
        <v>72</v>
      </c>
      <c r="D1966" t="str">
        <f t="shared" si="90"/>
        <v>F</v>
      </c>
      <c r="E1966" t="str">
        <f t="shared" si="91"/>
        <v>25/05/29</v>
      </c>
      <c r="F1966">
        <f t="shared" si="92"/>
        <v>74</v>
      </c>
    </row>
    <row r="1967" spans="1:6" x14ac:dyDescent="0.25">
      <c r="A1967">
        <v>2080</v>
      </c>
      <c r="B1967" s="4">
        <v>631226</v>
      </c>
      <c r="C1967">
        <v>60</v>
      </c>
      <c r="D1967" t="str">
        <f t="shared" si="90"/>
        <v>M</v>
      </c>
      <c r="E1967" t="str">
        <f t="shared" si="91"/>
        <v>63/12/26</v>
      </c>
      <c r="F1967">
        <f t="shared" si="92"/>
        <v>36</v>
      </c>
    </row>
    <row r="1968" spans="1:6" x14ac:dyDescent="0.25">
      <c r="A1968">
        <v>2081</v>
      </c>
      <c r="B1968" s="4">
        <v>726106</v>
      </c>
      <c r="C1968">
        <v>46</v>
      </c>
      <c r="D1968" t="str">
        <f t="shared" si="90"/>
        <v>F</v>
      </c>
      <c r="E1968" t="str">
        <f t="shared" si="91"/>
        <v>72/11/06</v>
      </c>
      <c r="F1968">
        <f t="shared" si="92"/>
        <v>27</v>
      </c>
    </row>
    <row r="1969" spans="1:6" x14ac:dyDescent="0.25">
      <c r="A1969">
        <v>2082</v>
      </c>
      <c r="B1969" s="4">
        <v>330204</v>
      </c>
      <c r="C1969">
        <v>67</v>
      </c>
      <c r="D1969" t="str">
        <f t="shared" si="90"/>
        <v>M</v>
      </c>
      <c r="E1969" t="str">
        <f t="shared" si="91"/>
        <v>33/02/04</v>
      </c>
      <c r="F1969">
        <f t="shared" si="92"/>
        <v>66</v>
      </c>
    </row>
    <row r="1970" spans="1:6" x14ac:dyDescent="0.25">
      <c r="A1970">
        <v>2083</v>
      </c>
      <c r="B1970" s="4">
        <v>430312</v>
      </c>
      <c r="C1970">
        <v>71</v>
      </c>
      <c r="D1970" t="str">
        <f t="shared" si="90"/>
        <v>M</v>
      </c>
      <c r="E1970" t="str">
        <f t="shared" si="91"/>
        <v>43/03/12</v>
      </c>
      <c r="F1970">
        <f t="shared" si="92"/>
        <v>56</v>
      </c>
    </row>
    <row r="1971" spans="1:6" x14ac:dyDescent="0.25">
      <c r="A1971">
        <v>2084</v>
      </c>
      <c r="B1971" s="4">
        <v>295216</v>
      </c>
      <c r="C1971">
        <v>1</v>
      </c>
      <c r="D1971" t="str">
        <f t="shared" si="90"/>
        <v>F</v>
      </c>
      <c r="E1971" t="str">
        <f t="shared" si="91"/>
        <v>29/02/16</v>
      </c>
      <c r="F1971">
        <f t="shared" si="92"/>
        <v>70</v>
      </c>
    </row>
    <row r="1972" spans="1:6" x14ac:dyDescent="0.25">
      <c r="A1972">
        <v>2085</v>
      </c>
      <c r="B1972" s="4">
        <v>281128</v>
      </c>
      <c r="C1972">
        <v>1</v>
      </c>
      <c r="D1972" t="str">
        <f t="shared" si="90"/>
        <v>M</v>
      </c>
      <c r="E1972" t="str">
        <f t="shared" si="91"/>
        <v>28/11/28</v>
      </c>
      <c r="F1972">
        <f t="shared" si="92"/>
        <v>71</v>
      </c>
    </row>
    <row r="1973" spans="1:6" x14ac:dyDescent="0.25">
      <c r="A1973">
        <v>2086</v>
      </c>
      <c r="B1973" s="4">
        <v>546029</v>
      </c>
      <c r="C1973">
        <v>35</v>
      </c>
      <c r="D1973" t="str">
        <f t="shared" si="90"/>
        <v>F</v>
      </c>
      <c r="E1973" t="str">
        <f t="shared" si="91"/>
        <v>54/10/29</v>
      </c>
      <c r="F1973">
        <f t="shared" si="92"/>
        <v>45</v>
      </c>
    </row>
    <row r="1974" spans="1:6" x14ac:dyDescent="0.25">
      <c r="A1974">
        <v>2087</v>
      </c>
      <c r="B1974" s="4">
        <v>770929</v>
      </c>
      <c r="C1974">
        <v>68</v>
      </c>
      <c r="D1974" t="str">
        <f t="shared" si="90"/>
        <v>M</v>
      </c>
      <c r="E1974" t="str">
        <f t="shared" si="91"/>
        <v>77/09/29</v>
      </c>
      <c r="F1974">
        <f t="shared" si="92"/>
        <v>22</v>
      </c>
    </row>
    <row r="1975" spans="1:6" x14ac:dyDescent="0.25">
      <c r="A1975">
        <v>2088</v>
      </c>
      <c r="B1975" s="4">
        <v>485826</v>
      </c>
      <c r="C1975">
        <v>32</v>
      </c>
      <c r="D1975" t="str">
        <f t="shared" si="90"/>
        <v>F</v>
      </c>
      <c r="E1975" t="str">
        <f t="shared" si="91"/>
        <v>48/08/26</v>
      </c>
      <c r="F1975">
        <f t="shared" si="92"/>
        <v>51</v>
      </c>
    </row>
    <row r="1976" spans="1:6" x14ac:dyDescent="0.25">
      <c r="A1976">
        <v>2089</v>
      </c>
      <c r="B1976" s="4">
        <v>675609</v>
      </c>
      <c r="C1976">
        <v>70</v>
      </c>
      <c r="D1976" t="str">
        <f t="shared" si="90"/>
        <v>F</v>
      </c>
      <c r="E1976" t="str">
        <f t="shared" si="91"/>
        <v>67/06/09</v>
      </c>
      <c r="F1976">
        <f t="shared" si="92"/>
        <v>32</v>
      </c>
    </row>
    <row r="1977" spans="1:6" x14ac:dyDescent="0.25">
      <c r="A1977">
        <v>2090</v>
      </c>
      <c r="B1977" s="4">
        <v>701007</v>
      </c>
      <c r="C1977">
        <v>70</v>
      </c>
      <c r="D1977" t="str">
        <f t="shared" si="90"/>
        <v>M</v>
      </c>
      <c r="E1977" t="str">
        <f t="shared" si="91"/>
        <v>70/10/07</v>
      </c>
      <c r="F1977">
        <f t="shared" si="92"/>
        <v>29</v>
      </c>
    </row>
    <row r="1978" spans="1:6" x14ac:dyDescent="0.25">
      <c r="A1978">
        <v>2091</v>
      </c>
      <c r="B1978" s="4">
        <v>285117</v>
      </c>
      <c r="C1978">
        <v>48</v>
      </c>
      <c r="D1978" t="str">
        <f t="shared" si="90"/>
        <v>F</v>
      </c>
      <c r="E1978" t="str">
        <f t="shared" si="91"/>
        <v>28/01/17</v>
      </c>
      <c r="F1978">
        <f t="shared" si="92"/>
        <v>71</v>
      </c>
    </row>
    <row r="1979" spans="1:6" x14ac:dyDescent="0.25">
      <c r="A1979">
        <v>2092</v>
      </c>
      <c r="B1979" s="4">
        <v>450321</v>
      </c>
      <c r="C1979">
        <v>72</v>
      </c>
      <c r="D1979" t="str">
        <f t="shared" si="90"/>
        <v>M</v>
      </c>
      <c r="E1979" t="str">
        <f t="shared" si="91"/>
        <v>45/03/21</v>
      </c>
      <c r="F1979">
        <f t="shared" si="92"/>
        <v>54</v>
      </c>
    </row>
    <row r="1980" spans="1:6" x14ac:dyDescent="0.25">
      <c r="A1980">
        <v>2093</v>
      </c>
      <c r="B1980" s="4">
        <v>700624</v>
      </c>
      <c r="C1980">
        <v>48</v>
      </c>
      <c r="D1980" t="str">
        <f t="shared" si="90"/>
        <v>M</v>
      </c>
      <c r="E1980" t="str">
        <f t="shared" si="91"/>
        <v>70/06/24</v>
      </c>
      <c r="F1980">
        <f t="shared" si="92"/>
        <v>29</v>
      </c>
    </row>
    <row r="1981" spans="1:6" x14ac:dyDescent="0.25">
      <c r="A1981">
        <v>2094</v>
      </c>
      <c r="B1981" s="4">
        <v>755906</v>
      </c>
      <c r="C1981">
        <v>48</v>
      </c>
      <c r="D1981" t="str">
        <f t="shared" si="90"/>
        <v>F</v>
      </c>
      <c r="E1981" t="str">
        <f t="shared" si="91"/>
        <v>75/09/06</v>
      </c>
      <c r="F1981">
        <f t="shared" si="92"/>
        <v>24</v>
      </c>
    </row>
    <row r="1982" spans="1:6" x14ac:dyDescent="0.25">
      <c r="A1982">
        <v>2095</v>
      </c>
      <c r="B1982" s="4">
        <v>740430</v>
      </c>
      <c r="C1982">
        <v>9</v>
      </c>
      <c r="D1982" t="str">
        <f t="shared" si="90"/>
        <v>M</v>
      </c>
      <c r="E1982" t="str">
        <f t="shared" si="91"/>
        <v>74/04/30</v>
      </c>
      <c r="F1982">
        <f t="shared" si="92"/>
        <v>25</v>
      </c>
    </row>
    <row r="1983" spans="1:6" x14ac:dyDescent="0.25">
      <c r="A1983">
        <v>2096</v>
      </c>
      <c r="B1983" s="4">
        <v>745906</v>
      </c>
      <c r="C1983">
        <v>74</v>
      </c>
      <c r="D1983" t="str">
        <f t="shared" si="90"/>
        <v>F</v>
      </c>
      <c r="E1983" t="str">
        <f t="shared" si="91"/>
        <v>74/09/06</v>
      </c>
      <c r="F1983">
        <f t="shared" si="92"/>
        <v>25</v>
      </c>
    </row>
    <row r="1984" spans="1:6" x14ac:dyDescent="0.25">
      <c r="A1984">
        <v>2097</v>
      </c>
      <c r="B1984" s="4">
        <v>361111</v>
      </c>
      <c r="C1984">
        <v>53</v>
      </c>
      <c r="D1984" t="str">
        <f t="shared" si="90"/>
        <v>M</v>
      </c>
      <c r="E1984" t="str">
        <f t="shared" si="91"/>
        <v>36/11/11</v>
      </c>
      <c r="F1984">
        <f t="shared" si="92"/>
        <v>63</v>
      </c>
    </row>
    <row r="1985" spans="1:6" x14ac:dyDescent="0.25">
      <c r="A1985">
        <v>2098</v>
      </c>
      <c r="B1985" s="4">
        <v>395528</v>
      </c>
      <c r="C1985">
        <v>53</v>
      </c>
      <c r="D1985" t="str">
        <f t="shared" si="90"/>
        <v>F</v>
      </c>
      <c r="E1985" t="str">
        <f t="shared" si="91"/>
        <v>39/05/28</v>
      </c>
      <c r="F1985">
        <f t="shared" si="92"/>
        <v>60</v>
      </c>
    </row>
    <row r="1986" spans="1:6" x14ac:dyDescent="0.25">
      <c r="A1986">
        <v>2099</v>
      </c>
      <c r="B1986" s="4">
        <v>180116</v>
      </c>
      <c r="C1986">
        <v>1</v>
      </c>
      <c r="D1986" t="str">
        <f t="shared" si="90"/>
        <v>M</v>
      </c>
      <c r="E1986" t="str">
        <f t="shared" si="91"/>
        <v>18/01/16</v>
      </c>
      <c r="F1986">
        <f t="shared" si="92"/>
        <v>81</v>
      </c>
    </row>
    <row r="1987" spans="1:6" x14ac:dyDescent="0.25">
      <c r="A1987">
        <v>2100</v>
      </c>
      <c r="B1987" s="4">
        <v>315929</v>
      </c>
      <c r="C1987">
        <v>33</v>
      </c>
      <c r="D1987" t="str">
        <f t="shared" ref="D1987:D2050" si="93">IF(_xlfn.NUMBERVALUE(MID(B1987, 3, 2)) &gt;= 50, "F", "M")</f>
        <v>F</v>
      </c>
      <c r="E1987" t="str">
        <f t="shared" ref="E1987:E2050" si="94">MID(B1987,1,2)&amp;"/"&amp;TEXT(MOD(_xlfn.NUMBERVALUE(MID(B1987,3,2)),50), "00")&amp;"/"&amp;MID(B1987,5,2)</f>
        <v>31/09/29</v>
      </c>
      <c r="F1987">
        <f t="shared" ref="F1987:F2050" si="95">1999 - (MID(B1987,1,2) + 1900)</f>
        <v>68</v>
      </c>
    </row>
    <row r="1988" spans="1:6" x14ac:dyDescent="0.25">
      <c r="A1988">
        <v>2101</v>
      </c>
      <c r="B1988" s="4">
        <v>350624</v>
      </c>
      <c r="C1988">
        <v>33</v>
      </c>
      <c r="D1988" t="str">
        <f t="shared" si="93"/>
        <v>M</v>
      </c>
      <c r="E1988" t="str">
        <f t="shared" si="94"/>
        <v>35/06/24</v>
      </c>
      <c r="F1988">
        <f t="shared" si="95"/>
        <v>64</v>
      </c>
    </row>
    <row r="1989" spans="1:6" x14ac:dyDescent="0.25">
      <c r="A1989">
        <v>2102</v>
      </c>
      <c r="B1989" s="4">
        <v>410527</v>
      </c>
      <c r="C1989">
        <v>51</v>
      </c>
      <c r="D1989" t="str">
        <f t="shared" si="93"/>
        <v>M</v>
      </c>
      <c r="E1989" t="str">
        <f t="shared" si="94"/>
        <v>41/05/27</v>
      </c>
      <c r="F1989">
        <f t="shared" si="95"/>
        <v>58</v>
      </c>
    </row>
    <row r="1990" spans="1:6" x14ac:dyDescent="0.25">
      <c r="A1990">
        <v>2103</v>
      </c>
      <c r="B1990" s="4">
        <v>445204</v>
      </c>
      <c r="C1990">
        <v>18</v>
      </c>
      <c r="D1990" t="str">
        <f t="shared" si="93"/>
        <v>F</v>
      </c>
      <c r="E1990" t="str">
        <f t="shared" si="94"/>
        <v>44/02/04</v>
      </c>
      <c r="F1990">
        <f t="shared" si="95"/>
        <v>55</v>
      </c>
    </row>
    <row r="1991" spans="1:6" x14ac:dyDescent="0.25">
      <c r="A1991">
        <v>2104</v>
      </c>
      <c r="B1991" s="4">
        <v>480108</v>
      </c>
      <c r="C1991">
        <v>37</v>
      </c>
      <c r="D1991" t="str">
        <f t="shared" si="93"/>
        <v>M</v>
      </c>
      <c r="E1991" t="str">
        <f t="shared" si="94"/>
        <v>48/01/08</v>
      </c>
      <c r="F1991">
        <f t="shared" si="95"/>
        <v>51</v>
      </c>
    </row>
    <row r="1992" spans="1:6" x14ac:dyDescent="0.25">
      <c r="A1992">
        <v>2105</v>
      </c>
      <c r="B1992" s="4">
        <v>475718</v>
      </c>
      <c r="C1992">
        <v>42</v>
      </c>
      <c r="D1992" t="str">
        <f t="shared" si="93"/>
        <v>F</v>
      </c>
      <c r="E1992" t="str">
        <f t="shared" si="94"/>
        <v>47/07/18</v>
      </c>
      <c r="F1992">
        <f t="shared" si="95"/>
        <v>52</v>
      </c>
    </row>
    <row r="1993" spans="1:6" x14ac:dyDescent="0.25">
      <c r="A1993">
        <v>2106</v>
      </c>
      <c r="B1993" s="4">
        <v>215321</v>
      </c>
      <c r="C1993">
        <v>74</v>
      </c>
      <c r="D1993" t="str">
        <f t="shared" si="93"/>
        <v>F</v>
      </c>
      <c r="E1993" t="str">
        <f t="shared" si="94"/>
        <v>21/03/21</v>
      </c>
      <c r="F1993">
        <f t="shared" si="95"/>
        <v>78</v>
      </c>
    </row>
    <row r="1994" spans="1:6" x14ac:dyDescent="0.25">
      <c r="A1994">
        <v>2107</v>
      </c>
      <c r="B1994" s="4">
        <v>230418</v>
      </c>
      <c r="C1994">
        <v>74</v>
      </c>
      <c r="D1994" t="str">
        <f t="shared" si="93"/>
        <v>M</v>
      </c>
      <c r="E1994" t="str">
        <f t="shared" si="94"/>
        <v>23/04/18</v>
      </c>
      <c r="F1994">
        <f t="shared" si="95"/>
        <v>76</v>
      </c>
    </row>
    <row r="1995" spans="1:6" x14ac:dyDescent="0.25">
      <c r="A1995">
        <v>2108</v>
      </c>
      <c r="B1995" s="4">
        <v>455421</v>
      </c>
      <c r="C1995">
        <v>77</v>
      </c>
      <c r="D1995" t="str">
        <f t="shared" si="93"/>
        <v>F</v>
      </c>
      <c r="E1995" t="str">
        <f t="shared" si="94"/>
        <v>45/04/21</v>
      </c>
      <c r="F1995">
        <f t="shared" si="95"/>
        <v>54</v>
      </c>
    </row>
    <row r="1996" spans="1:6" x14ac:dyDescent="0.25">
      <c r="A1996">
        <v>2109</v>
      </c>
      <c r="B1996" s="4">
        <v>505514</v>
      </c>
      <c r="C1996">
        <v>15</v>
      </c>
      <c r="D1996" t="str">
        <f t="shared" si="93"/>
        <v>F</v>
      </c>
      <c r="E1996" t="str">
        <f t="shared" si="94"/>
        <v>50/05/14</v>
      </c>
      <c r="F1996">
        <f t="shared" si="95"/>
        <v>49</v>
      </c>
    </row>
    <row r="1997" spans="1:6" x14ac:dyDescent="0.25">
      <c r="A1997">
        <v>2110</v>
      </c>
      <c r="B1997" s="4">
        <v>676103</v>
      </c>
      <c r="C1997">
        <v>3</v>
      </c>
      <c r="D1997" t="str">
        <f t="shared" si="93"/>
        <v>F</v>
      </c>
      <c r="E1997" t="str">
        <f t="shared" si="94"/>
        <v>67/11/03</v>
      </c>
      <c r="F1997">
        <f t="shared" si="95"/>
        <v>32</v>
      </c>
    </row>
    <row r="1998" spans="1:6" x14ac:dyDescent="0.25">
      <c r="A1998">
        <v>2111</v>
      </c>
      <c r="B1998" s="4">
        <v>245529</v>
      </c>
      <c r="C1998">
        <v>57</v>
      </c>
      <c r="D1998" t="str">
        <f t="shared" si="93"/>
        <v>F</v>
      </c>
      <c r="E1998" t="str">
        <f t="shared" si="94"/>
        <v>24/05/29</v>
      </c>
      <c r="F1998">
        <f t="shared" si="95"/>
        <v>75</v>
      </c>
    </row>
    <row r="1999" spans="1:6" x14ac:dyDescent="0.25">
      <c r="A1999">
        <v>2112</v>
      </c>
      <c r="B1999" s="4">
        <v>270915</v>
      </c>
      <c r="C1999">
        <v>21</v>
      </c>
      <c r="D1999" t="str">
        <f t="shared" si="93"/>
        <v>M</v>
      </c>
      <c r="E1999" t="str">
        <f t="shared" si="94"/>
        <v>27/09/15</v>
      </c>
      <c r="F1999">
        <f t="shared" si="95"/>
        <v>72</v>
      </c>
    </row>
    <row r="2000" spans="1:6" x14ac:dyDescent="0.25">
      <c r="A2000">
        <v>2113</v>
      </c>
      <c r="B2000" s="4">
        <v>370404</v>
      </c>
      <c r="C2000">
        <v>68</v>
      </c>
      <c r="D2000" t="str">
        <f t="shared" si="93"/>
        <v>M</v>
      </c>
      <c r="E2000" t="str">
        <f t="shared" si="94"/>
        <v>37/04/04</v>
      </c>
      <c r="F2000">
        <f t="shared" si="95"/>
        <v>62</v>
      </c>
    </row>
    <row r="2001" spans="1:6" x14ac:dyDescent="0.25">
      <c r="A2001">
        <v>2114</v>
      </c>
      <c r="B2001" s="4">
        <v>180821</v>
      </c>
      <c r="C2001">
        <v>51</v>
      </c>
      <c r="D2001" t="str">
        <f t="shared" si="93"/>
        <v>M</v>
      </c>
      <c r="E2001" t="str">
        <f t="shared" si="94"/>
        <v>18/08/21</v>
      </c>
      <c r="F2001">
        <f t="shared" si="95"/>
        <v>81</v>
      </c>
    </row>
    <row r="2002" spans="1:6" x14ac:dyDescent="0.25">
      <c r="A2002">
        <v>2115</v>
      </c>
      <c r="B2002" s="4">
        <v>145301</v>
      </c>
      <c r="C2002">
        <v>51</v>
      </c>
      <c r="D2002" t="str">
        <f t="shared" si="93"/>
        <v>F</v>
      </c>
      <c r="E2002" t="str">
        <f t="shared" si="94"/>
        <v>14/03/01</v>
      </c>
      <c r="F2002">
        <f t="shared" si="95"/>
        <v>85</v>
      </c>
    </row>
    <row r="2003" spans="1:6" x14ac:dyDescent="0.25">
      <c r="A2003">
        <v>2116</v>
      </c>
      <c r="B2003" s="4">
        <v>300614</v>
      </c>
      <c r="C2003">
        <v>76</v>
      </c>
      <c r="D2003" t="str">
        <f t="shared" si="93"/>
        <v>M</v>
      </c>
      <c r="E2003" t="str">
        <f t="shared" si="94"/>
        <v>30/06/14</v>
      </c>
      <c r="F2003">
        <f t="shared" si="95"/>
        <v>69</v>
      </c>
    </row>
    <row r="2004" spans="1:6" x14ac:dyDescent="0.25">
      <c r="A2004">
        <v>2117</v>
      </c>
      <c r="B2004" s="4">
        <v>450228</v>
      </c>
      <c r="C2004">
        <v>53</v>
      </c>
      <c r="D2004" t="str">
        <f t="shared" si="93"/>
        <v>M</v>
      </c>
      <c r="E2004" t="str">
        <f t="shared" si="94"/>
        <v>45/02/28</v>
      </c>
      <c r="F2004">
        <f t="shared" si="95"/>
        <v>54</v>
      </c>
    </row>
    <row r="2005" spans="1:6" x14ac:dyDescent="0.25">
      <c r="A2005">
        <v>2118</v>
      </c>
      <c r="B2005" s="4">
        <v>701112</v>
      </c>
      <c r="C2005">
        <v>1</v>
      </c>
      <c r="D2005" t="str">
        <f t="shared" si="93"/>
        <v>M</v>
      </c>
      <c r="E2005" t="str">
        <f t="shared" si="94"/>
        <v>70/11/12</v>
      </c>
      <c r="F2005">
        <f t="shared" si="95"/>
        <v>29</v>
      </c>
    </row>
    <row r="2006" spans="1:6" x14ac:dyDescent="0.25">
      <c r="A2006">
        <v>2119</v>
      </c>
      <c r="B2006" s="4">
        <v>605518</v>
      </c>
      <c r="C2006">
        <v>30</v>
      </c>
      <c r="D2006" t="str">
        <f t="shared" si="93"/>
        <v>F</v>
      </c>
      <c r="E2006" t="str">
        <f t="shared" si="94"/>
        <v>60/05/18</v>
      </c>
      <c r="F2006">
        <f t="shared" si="95"/>
        <v>39</v>
      </c>
    </row>
    <row r="2007" spans="1:6" x14ac:dyDescent="0.25">
      <c r="A2007">
        <v>2121</v>
      </c>
      <c r="B2007" s="4">
        <v>790925</v>
      </c>
      <c r="C2007">
        <v>64</v>
      </c>
      <c r="D2007" t="str">
        <f t="shared" si="93"/>
        <v>M</v>
      </c>
      <c r="E2007" t="str">
        <f t="shared" si="94"/>
        <v>79/09/25</v>
      </c>
      <c r="F2007">
        <f t="shared" si="95"/>
        <v>20</v>
      </c>
    </row>
    <row r="2008" spans="1:6" x14ac:dyDescent="0.25">
      <c r="A2008">
        <v>2122</v>
      </c>
      <c r="B2008" s="4">
        <v>705717</v>
      </c>
      <c r="C2008">
        <v>1</v>
      </c>
      <c r="D2008" t="str">
        <f t="shared" si="93"/>
        <v>F</v>
      </c>
      <c r="E2008" t="str">
        <f t="shared" si="94"/>
        <v>70/07/17</v>
      </c>
      <c r="F2008">
        <f t="shared" si="95"/>
        <v>29</v>
      </c>
    </row>
    <row r="2009" spans="1:6" x14ac:dyDescent="0.25">
      <c r="A2009">
        <v>2123</v>
      </c>
      <c r="B2009" s="4">
        <v>820517</v>
      </c>
      <c r="C2009">
        <v>53</v>
      </c>
      <c r="D2009" t="str">
        <f t="shared" si="93"/>
        <v>M</v>
      </c>
      <c r="E2009" t="str">
        <f t="shared" si="94"/>
        <v>82/05/17</v>
      </c>
      <c r="F2009">
        <f t="shared" si="95"/>
        <v>17</v>
      </c>
    </row>
    <row r="2010" spans="1:6" x14ac:dyDescent="0.25">
      <c r="A2010">
        <v>2124</v>
      </c>
      <c r="B2010" s="4">
        <v>495114</v>
      </c>
      <c r="C2010">
        <v>68</v>
      </c>
      <c r="D2010" t="str">
        <f t="shared" si="93"/>
        <v>F</v>
      </c>
      <c r="E2010" t="str">
        <f t="shared" si="94"/>
        <v>49/01/14</v>
      </c>
      <c r="F2010">
        <f t="shared" si="95"/>
        <v>50</v>
      </c>
    </row>
    <row r="2011" spans="1:6" x14ac:dyDescent="0.25">
      <c r="A2011">
        <v>2125</v>
      </c>
      <c r="B2011" s="4">
        <v>750412</v>
      </c>
      <c r="C2011">
        <v>71</v>
      </c>
      <c r="D2011" t="str">
        <f t="shared" si="93"/>
        <v>M</v>
      </c>
      <c r="E2011" t="str">
        <f t="shared" si="94"/>
        <v>75/04/12</v>
      </c>
      <c r="F2011">
        <f t="shared" si="95"/>
        <v>24</v>
      </c>
    </row>
    <row r="2012" spans="1:6" x14ac:dyDescent="0.25">
      <c r="A2012">
        <v>2126</v>
      </c>
      <c r="B2012" s="4">
        <v>755328</v>
      </c>
      <c r="C2012">
        <v>52</v>
      </c>
      <c r="D2012" t="str">
        <f t="shared" si="93"/>
        <v>F</v>
      </c>
      <c r="E2012" t="str">
        <f t="shared" si="94"/>
        <v>75/03/28</v>
      </c>
      <c r="F2012">
        <f t="shared" si="95"/>
        <v>24</v>
      </c>
    </row>
    <row r="2013" spans="1:6" x14ac:dyDescent="0.25">
      <c r="A2013">
        <v>2128</v>
      </c>
      <c r="B2013" s="4">
        <v>555813</v>
      </c>
      <c r="C2013">
        <v>38</v>
      </c>
      <c r="D2013" t="str">
        <f t="shared" si="93"/>
        <v>F</v>
      </c>
      <c r="E2013" t="str">
        <f t="shared" si="94"/>
        <v>55/08/13</v>
      </c>
      <c r="F2013">
        <f t="shared" si="95"/>
        <v>44</v>
      </c>
    </row>
    <row r="2014" spans="1:6" x14ac:dyDescent="0.25">
      <c r="A2014">
        <v>2129</v>
      </c>
      <c r="B2014" s="4">
        <v>621207</v>
      </c>
      <c r="C2014">
        <v>75</v>
      </c>
      <c r="D2014" t="str">
        <f t="shared" si="93"/>
        <v>M</v>
      </c>
      <c r="E2014" t="str">
        <f t="shared" si="94"/>
        <v>62/12/07</v>
      </c>
      <c r="F2014">
        <f t="shared" si="95"/>
        <v>37</v>
      </c>
    </row>
    <row r="2015" spans="1:6" x14ac:dyDescent="0.25">
      <c r="A2015">
        <v>2130</v>
      </c>
      <c r="B2015" s="4">
        <v>456029</v>
      </c>
      <c r="C2015">
        <v>21</v>
      </c>
      <c r="D2015" t="str">
        <f t="shared" si="93"/>
        <v>F</v>
      </c>
      <c r="E2015" t="str">
        <f t="shared" si="94"/>
        <v>45/10/29</v>
      </c>
      <c r="F2015">
        <f t="shared" si="95"/>
        <v>54</v>
      </c>
    </row>
    <row r="2016" spans="1:6" x14ac:dyDescent="0.25">
      <c r="A2016">
        <v>2131</v>
      </c>
      <c r="B2016" s="4">
        <v>755211</v>
      </c>
      <c r="C2016">
        <v>39</v>
      </c>
      <c r="D2016" t="str">
        <f t="shared" si="93"/>
        <v>F</v>
      </c>
      <c r="E2016" t="str">
        <f t="shared" si="94"/>
        <v>75/02/11</v>
      </c>
      <c r="F2016">
        <f t="shared" si="95"/>
        <v>24</v>
      </c>
    </row>
    <row r="2017" spans="1:6" x14ac:dyDescent="0.25">
      <c r="A2017">
        <v>2132</v>
      </c>
      <c r="B2017" s="4">
        <v>690206</v>
      </c>
      <c r="C2017">
        <v>39</v>
      </c>
      <c r="D2017" t="str">
        <f t="shared" si="93"/>
        <v>M</v>
      </c>
      <c r="E2017" t="str">
        <f t="shared" si="94"/>
        <v>69/02/06</v>
      </c>
      <c r="F2017">
        <f t="shared" si="95"/>
        <v>30</v>
      </c>
    </row>
    <row r="2018" spans="1:6" x14ac:dyDescent="0.25">
      <c r="A2018">
        <v>2133</v>
      </c>
      <c r="B2018" s="4">
        <v>216128</v>
      </c>
      <c r="C2018">
        <v>53</v>
      </c>
      <c r="D2018" t="str">
        <f t="shared" si="93"/>
        <v>F</v>
      </c>
      <c r="E2018" t="str">
        <f t="shared" si="94"/>
        <v>21/11/28</v>
      </c>
      <c r="F2018">
        <f t="shared" si="95"/>
        <v>78</v>
      </c>
    </row>
    <row r="2019" spans="1:6" x14ac:dyDescent="0.25">
      <c r="A2019">
        <v>2134</v>
      </c>
      <c r="B2019" s="4">
        <v>171214</v>
      </c>
      <c r="C2019">
        <v>53</v>
      </c>
      <c r="D2019" t="str">
        <f t="shared" si="93"/>
        <v>M</v>
      </c>
      <c r="E2019" t="str">
        <f t="shared" si="94"/>
        <v>17/12/14</v>
      </c>
      <c r="F2019">
        <f t="shared" si="95"/>
        <v>82</v>
      </c>
    </row>
    <row r="2020" spans="1:6" x14ac:dyDescent="0.25">
      <c r="A2020">
        <v>2135</v>
      </c>
      <c r="B2020" s="4">
        <v>405808</v>
      </c>
      <c r="C2020">
        <v>24</v>
      </c>
      <c r="D2020" t="str">
        <f t="shared" si="93"/>
        <v>F</v>
      </c>
      <c r="E2020" t="str">
        <f t="shared" si="94"/>
        <v>40/08/08</v>
      </c>
      <c r="F2020">
        <f t="shared" si="95"/>
        <v>59</v>
      </c>
    </row>
    <row r="2021" spans="1:6" x14ac:dyDescent="0.25">
      <c r="A2021">
        <v>2136</v>
      </c>
      <c r="B2021" s="4">
        <v>405724</v>
      </c>
      <c r="C2021">
        <v>28</v>
      </c>
      <c r="D2021" t="str">
        <f t="shared" si="93"/>
        <v>F</v>
      </c>
      <c r="E2021" t="str">
        <f t="shared" si="94"/>
        <v>40/07/24</v>
      </c>
      <c r="F2021">
        <f t="shared" si="95"/>
        <v>59</v>
      </c>
    </row>
    <row r="2022" spans="1:6" x14ac:dyDescent="0.25">
      <c r="A2022">
        <v>2137</v>
      </c>
      <c r="B2022" s="4">
        <v>626109</v>
      </c>
      <c r="C2022">
        <v>73</v>
      </c>
      <c r="D2022" t="str">
        <f t="shared" si="93"/>
        <v>F</v>
      </c>
      <c r="E2022" t="str">
        <f t="shared" si="94"/>
        <v>62/11/09</v>
      </c>
      <c r="F2022">
        <f t="shared" si="95"/>
        <v>37</v>
      </c>
    </row>
    <row r="2023" spans="1:6" x14ac:dyDescent="0.25">
      <c r="A2023">
        <v>2138</v>
      </c>
      <c r="B2023" s="4">
        <v>801219</v>
      </c>
      <c r="C2023">
        <v>68</v>
      </c>
      <c r="D2023" t="str">
        <f t="shared" si="93"/>
        <v>M</v>
      </c>
      <c r="E2023" t="str">
        <f t="shared" si="94"/>
        <v>80/12/19</v>
      </c>
      <c r="F2023">
        <f t="shared" si="95"/>
        <v>19</v>
      </c>
    </row>
    <row r="2024" spans="1:6" x14ac:dyDescent="0.25">
      <c r="A2024">
        <v>2139</v>
      </c>
      <c r="B2024" s="4">
        <v>325306</v>
      </c>
      <c r="C2024">
        <v>18</v>
      </c>
      <c r="D2024" t="str">
        <f t="shared" si="93"/>
        <v>F</v>
      </c>
      <c r="E2024" t="str">
        <f t="shared" si="94"/>
        <v>32/03/06</v>
      </c>
      <c r="F2024">
        <f t="shared" si="95"/>
        <v>67</v>
      </c>
    </row>
    <row r="2025" spans="1:6" x14ac:dyDescent="0.25">
      <c r="A2025">
        <v>2140</v>
      </c>
      <c r="B2025" s="4">
        <v>261018</v>
      </c>
      <c r="C2025">
        <v>18</v>
      </c>
      <c r="D2025" t="str">
        <f t="shared" si="93"/>
        <v>M</v>
      </c>
      <c r="E2025" t="str">
        <f t="shared" si="94"/>
        <v>26/10/18</v>
      </c>
      <c r="F2025">
        <f t="shared" si="95"/>
        <v>73</v>
      </c>
    </row>
    <row r="2026" spans="1:6" x14ac:dyDescent="0.25">
      <c r="A2026">
        <v>2141</v>
      </c>
      <c r="B2026" s="4">
        <v>510906</v>
      </c>
      <c r="C2026">
        <v>28</v>
      </c>
      <c r="D2026" t="str">
        <f t="shared" si="93"/>
        <v>M</v>
      </c>
      <c r="E2026" t="str">
        <f t="shared" si="94"/>
        <v>51/09/06</v>
      </c>
      <c r="F2026">
        <f t="shared" si="95"/>
        <v>48</v>
      </c>
    </row>
    <row r="2027" spans="1:6" x14ac:dyDescent="0.25">
      <c r="A2027">
        <v>2142</v>
      </c>
      <c r="B2027" s="4">
        <v>416220</v>
      </c>
      <c r="C2027">
        <v>21</v>
      </c>
      <c r="D2027" t="str">
        <f t="shared" si="93"/>
        <v>F</v>
      </c>
      <c r="E2027" t="str">
        <f t="shared" si="94"/>
        <v>41/12/20</v>
      </c>
      <c r="F2027">
        <f t="shared" si="95"/>
        <v>58</v>
      </c>
    </row>
    <row r="2028" spans="1:6" x14ac:dyDescent="0.25">
      <c r="A2028">
        <v>2143</v>
      </c>
      <c r="B2028" s="4">
        <v>481112</v>
      </c>
      <c r="C2028">
        <v>21</v>
      </c>
      <c r="D2028" t="str">
        <f t="shared" si="93"/>
        <v>M</v>
      </c>
      <c r="E2028" t="str">
        <f t="shared" si="94"/>
        <v>48/11/12</v>
      </c>
      <c r="F2028">
        <f t="shared" si="95"/>
        <v>51</v>
      </c>
    </row>
    <row r="2029" spans="1:6" x14ac:dyDescent="0.25">
      <c r="A2029">
        <v>2144</v>
      </c>
      <c r="B2029" s="4">
        <v>605128</v>
      </c>
      <c r="C2029">
        <v>15</v>
      </c>
      <c r="D2029" t="str">
        <f t="shared" si="93"/>
        <v>F</v>
      </c>
      <c r="E2029" t="str">
        <f t="shared" si="94"/>
        <v>60/01/28</v>
      </c>
      <c r="F2029">
        <f t="shared" si="95"/>
        <v>39</v>
      </c>
    </row>
    <row r="2030" spans="1:6" x14ac:dyDescent="0.25">
      <c r="A2030">
        <v>2145</v>
      </c>
      <c r="B2030" s="4">
        <v>686224</v>
      </c>
      <c r="C2030">
        <v>39</v>
      </c>
      <c r="D2030" t="str">
        <f t="shared" si="93"/>
        <v>F</v>
      </c>
      <c r="E2030" t="str">
        <f t="shared" si="94"/>
        <v>68/12/24</v>
      </c>
      <c r="F2030">
        <f t="shared" si="95"/>
        <v>31</v>
      </c>
    </row>
    <row r="2031" spans="1:6" x14ac:dyDescent="0.25">
      <c r="A2031">
        <v>2146</v>
      </c>
      <c r="B2031" s="4">
        <v>730104</v>
      </c>
      <c r="C2031">
        <v>65</v>
      </c>
      <c r="D2031" t="str">
        <f t="shared" si="93"/>
        <v>M</v>
      </c>
      <c r="E2031" t="str">
        <f t="shared" si="94"/>
        <v>73/01/04</v>
      </c>
      <c r="F2031">
        <f t="shared" si="95"/>
        <v>26</v>
      </c>
    </row>
    <row r="2032" spans="1:6" x14ac:dyDescent="0.25">
      <c r="A2032">
        <v>2147</v>
      </c>
      <c r="B2032" s="4">
        <v>635814</v>
      </c>
      <c r="C2032">
        <v>69</v>
      </c>
      <c r="D2032" t="str">
        <f t="shared" si="93"/>
        <v>F</v>
      </c>
      <c r="E2032" t="str">
        <f t="shared" si="94"/>
        <v>63/08/14</v>
      </c>
      <c r="F2032">
        <f t="shared" si="95"/>
        <v>36</v>
      </c>
    </row>
    <row r="2033" spans="1:6" x14ac:dyDescent="0.25">
      <c r="A2033">
        <v>2148</v>
      </c>
      <c r="B2033" s="4">
        <v>535720</v>
      </c>
      <c r="C2033">
        <v>31</v>
      </c>
      <c r="D2033" t="str">
        <f t="shared" si="93"/>
        <v>F</v>
      </c>
      <c r="E2033" t="str">
        <f t="shared" si="94"/>
        <v>53/07/20</v>
      </c>
      <c r="F2033">
        <f t="shared" si="95"/>
        <v>46</v>
      </c>
    </row>
    <row r="2034" spans="1:6" x14ac:dyDescent="0.25">
      <c r="A2034">
        <v>2149</v>
      </c>
      <c r="B2034" s="4">
        <v>235409</v>
      </c>
      <c r="C2034">
        <v>33</v>
      </c>
      <c r="D2034" t="str">
        <f t="shared" si="93"/>
        <v>F</v>
      </c>
      <c r="E2034" t="str">
        <f t="shared" si="94"/>
        <v>23/04/09</v>
      </c>
      <c r="F2034">
        <f t="shared" si="95"/>
        <v>76</v>
      </c>
    </row>
    <row r="2035" spans="1:6" x14ac:dyDescent="0.25">
      <c r="A2035">
        <v>2150</v>
      </c>
      <c r="B2035" s="4">
        <v>410417</v>
      </c>
      <c r="C2035">
        <v>61</v>
      </c>
      <c r="D2035" t="str">
        <f t="shared" si="93"/>
        <v>M</v>
      </c>
      <c r="E2035" t="str">
        <f t="shared" si="94"/>
        <v>41/04/17</v>
      </c>
      <c r="F2035">
        <f t="shared" si="95"/>
        <v>58</v>
      </c>
    </row>
    <row r="2036" spans="1:6" x14ac:dyDescent="0.25">
      <c r="A2036">
        <v>2151</v>
      </c>
      <c r="B2036" s="4">
        <v>456230</v>
      </c>
      <c r="C2036">
        <v>61</v>
      </c>
      <c r="D2036" t="str">
        <f t="shared" si="93"/>
        <v>F</v>
      </c>
      <c r="E2036" t="str">
        <f t="shared" si="94"/>
        <v>45/12/30</v>
      </c>
      <c r="F2036">
        <f t="shared" si="95"/>
        <v>54</v>
      </c>
    </row>
    <row r="2037" spans="1:6" x14ac:dyDescent="0.25">
      <c r="A2037">
        <v>2152</v>
      </c>
      <c r="B2037" s="4">
        <v>295907</v>
      </c>
      <c r="C2037">
        <v>17</v>
      </c>
      <c r="D2037" t="str">
        <f t="shared" si="93"/>
        <v>F</v>
      </c>
      <c r="E2037" t="str">
        <f t="shared" si="94"/>
        <v>29/09/07</v>
      </c>
      <c r="F2037">
        <f t="shared" si="95"/>
        <v>70</v>
      </c>
    </row>
    <row r="2038" spans="1:6" x14ac:dyDescent="0.25">
      <c r="A2038">
        <v>2153</v>
      </c>
      <c r="B2038" s="4">
        <v>495516</v>
      </c>
      <c r="C2038">
        <v>36</v>
      </c>
      <c r="D2038" t="str">
        <f t="shared" si="93"/>
        <v>F</v>
      </c>
      <c r="E2038" t="str">
        <f t="shared" si="94"/>
        <v>49/05/16</v>
      </c>
      <c r="F2038">
        <f t="shared" si="95"/>
        <v>50</v>
      </c>
    </row>
    <row r="2039" spans="1:6" x14ac:dyDescent="0.25">
      <c r="A2039">
        <v>2154</v>
      </c>
      <c r="B2039" s="4">
        <v>576128</v>
      </c>
      <c r="C2039">
        <v>60</v>
      </c>
      <c r="D2039" t="str">
        <f t="shared" si="93"/>
        <v>F</v>
      </c>
      <c r="E2039" t="str">
        <f t="shared" si="94"/>
        <v>57/11/28</v>
      </c>
      <c r="F2039">
        <f t="shared" si="95"/>
        <v>42</v>
      </c>
    </row>
    <row r="2040" spans="1:6" x14ac:dyDescent="0.25">
      <c r="A2040">
        <v>2155</v>
      </c>
      <c r="B2040" s="4">
        <v>580610</v>
      </c>
      <c r="C2040">
        <v>15</v>
      </c>
      <c r="D2040" t="str">
        <f t="shared" si="93"/>
        <v>M</v>
      </c>
      <c r="E2040" t="str">
        <f t="shared" si="94"/>
        <v>58/06/10</v>
      </c>
      <c r="F2040">
        <f t="shared" si="95"/>
        <v>41</v>
      </c>
    </row>
    <row r="2041" spans="1:6" x14ac:dyDescent="0.25">
      <c r="A2041">
        <v>2156</v>
      </c>
      <c r="B2041" s="4">
        <v>666227</v>
      </c>
      <c r="C2041">
        <v>33</v>
      </c>
      <c r="D2041" t="str">
        <f t="shared" si="93"/>
        <v>F</v>
      </c>
      <c r="E2041" t="str">
        <f t="shared" si="94"/>
        <v>66/12/27</v>
      </c>
      <c r="F2041">
        <f t="shared" si="95"/>
        <v>33</v>
      </c>
    </row>
    <row r="2042" spans="1:6" x14ac:dyDescent="0.25">
      <c r="A2042">
        <v>2157</v>
      </c>
      <c r="B2042" s="4">
        <v>451117</v>
      </c>
      <c r="C2042">
        <v>11</v>
      </c>
      <c r="D2042" t="str">
        <f t="shared" si="93"/>
        <v>M</v>
      </c>
      <c r="E2042" t="str">
        <f t="shared" si="94"/>
        <v>45/11/17</v>
      </c>
      <c r="F2042">
        <f t="shared" si="95"/>
        <v>54</v>
      </c>
    </row>
    <row r="2043" spans="1:6" x14ac:dyDescent="0.25">
      <c r="A2043">
        <v>2158</v>
      </c>
      <c r="B2043" s="4">
        <v>810506</v>
      </c>
      <c r="C2043">
        <v>10</v>
      </c>
      <c r="D2043" t="str">
        <f t="shared" si="93"/>
        <v>M</v>
      </c>
      <c r="E2043" t="str">
        <f t="shared" si="94"/>
        <v>81/05/06</v>
      </c>
      <c r="F2043">
        <f t="shared" si="95"/>
        <v>18</v>
      </c>
    </row>
    <row r="2044" spans="1:6" x14ac:dyDescent="0.25">
      <c r="A2044">
        <v>2159</v>
      </c>
      <c r="B2044" s="4">
        <v>305123</v>
      </c>
      <c r="C2044">
        <v>74</v>
      </c>
      <c r="D2044" t="str">
        <f t="shared" si="93"/>
        <v>F</v>
      </c>
      <c r="E2044" t="str">
        <f t="shared" si="94"/>
        <v>30/01/23</v>
      </c>
      <c r="F2044">
        <f t="shared" si="95"/>
        <v>69</v>
      </c>
    </row>
    <row r="2045" spans="1:6" x14ac:dyDescent="0.25">
      <c r="A2045">
        <v>2160</v>
      </c>
      <c r="B2045" s="4">
        <v>450531</v>
      </c>
      <c r="C2045">
        <v>70</v>
      </c>
      <c r="D2045" t="str">
        <f t="shared" si="93"/>
        <v>M</v>
      </c>
      <c r="E2045" t="str">
        <f t="shared" si="94"/>
        <v>45/05/31</v>
      </c>
      <c r="F2045">
        <f t="shared" si="95"/>
        <v>54</v>
      </c>
    </row>
    <row r="2046" spans="1:6" x14ac:dyDescent="0.25">
      <c r="A2046">
        <v>2161</v>
      </c>
      <c r="B2046" s="4">
        <v>205306</v>
      </c>
      <c r="C2046">
        <v>1</v>
      </c>
      <c r="D2046" t="str">
        <f t="shared" si="93"/>
        <v>F</v>
      </c>
      <c r="E2046" t="str">
        <f t="shared" si="94"/>
        <v>20/03/06</v>
      </c>
      <c r="F2046">
        <f t="shared" si="95"/>
        <v>79</v>
      </c>
    </row>
    <row r="2047" spans="1:6" x14ac:dyDescent="0.25">
      <c r="A2047">
        <v>2162</v>
      </c>
      <c r="B2047" s="4">
        <v>130912</v>
      </c>
      <c r="C2047">
        <v>1</v>
      </c>
      <c r="D2047" t="str">
        <f t="shared" si="93"/>
        <v>M</v>
      </c>
      <c r="E2047" t="str">
        <f t="shared" si="94"/>
        <v>13/09/12</v>
      </c>
      <c r="F2047">
        <f t="shared" si="95"/>
        <v>86</v>
      </c>
    </row>
    <row r="2048" spans="1:6" x14ac:dyDescent="0.25">
      <c r="A2048">
        <v>2163</v>
      </c>
      <c r="B2048" s="4">
        <v>180408</v>
      </c>
      <c r="C2048">
        <v>52</v>
      </c>
      <c r="D2048" t="str">
        <f t="shared" si="93"/>
        <v>M</v>
      </c>
      <c r="E2048" t="str">
        <f t="shared" si="94"/>
        <v>18/04/08</v>
      </c>
      <c r="F2048">
        <f t="shared" si="95"/>
        <v>81</v>
      </c>
    </row>
    <row r="2049" spans="1:6" x14ac:dyDescent="0.25">
      <c r="A2049">
        <v>2164</v>
      </c>
      <c r="B2049" s="4">
        <v>411029</v>
      </c>
      <c r="C2049">
        <v>47</v>
      </c>
      <c r="D2049" t="str">
        <f t="shared" si="93"/>
        <v>M</v>
      </c>
      <c r="E2049" t="str">
        <f t="shared" si="94"/>
        <v>41/10/29</v>
      </c>
      <c r="F2049">
        <f t="shared" si="95"/>
        <v>58</v>
      </c>
    </row>
    <row r="2050" spans="1:6" x14ac:dyDescent="0.25">
      <c r="A2050">
        <v>2165</v>
      </c>
      <c r="B2050" s="4">
        <v>455302</v>
      </c>
      <c r="C2050">
        <v>47</v>
      </c>
      <c r="D2050" t="str">
        <f t="shared" si="93"/>
        <v>F</v>
      </c>
      <c r="E2050" t="str">
        <f t="shared" si="94"/>
        <v>45/03/02</v>
      </c>
      <c r="F2050">
        <f t="shared" si="95"/>
        <v>54</v>
      </c>
    </row>
    <row r="2051" spans="1:6" x14ac:dyDescent="0.25">
      <c r="A2051">
        <v>2166</v>
      </c>
      <c r="B2051" s="4">
        <v>475722</v>
      </c>
      <c r="C2051">
        <v>30</v>
      </c>
      <c r="D2051" t="str">
        <f t="shared" ref="D2051:D2114" si="96">IF(_xlfn.NUMBERVALUE(MID(B2051, 3, 2)) &gt;= 50, "F", "M")</f>
        <v>F</v>
      </c>
      <c r="E2051" t="str">
        <f t="shared" ref="E2051:E2114" si="97">MID(B2051,1,2)&amp;"/"&amp;TEXT(MOD(_xlfn.NUMBERVALUE(MID(B2051,3,2)),50), "00")&amp;"/"&amp;MID(B2051,5,2)</f>
        <v>47/07/22</v>
      </c>
      <c r="F2051">
        <f t="shared" ref="F2051:F2114" si="98">1999 - (MID(B2051,1,2) + 1900)</f>
        <v>52</v>
      </c>
    </row>
    <row r="2052" spans="1:6" x14ac:dyDescent="0.25">
      <c r="A2052">
        <v>2167</v>
      </c>
      <c r="B2052" s="4">
        <v>811213</v>
      </c>
      <c r="C2052">
        <v>1</v>
      </c>
      <c r="D2052" t="str">
        <f t="shared" si="96"/>
        <v>M</v>
      </c>
      <c r="E2052" t="str">
        <f t="shared" si="97"/>
        <v>81/12/13</v>
      </c>
      <c r="F2052">
        <f t="shared" si="98"/>
        <v>18</v>
      </c>
    </row>
    <row r="2053" spans="1:6" x14ac:dyDescent="0.25">
      <c r="A2053">
        <v>2168</v>
      </c>
      <c r="B2053" s="4">
        <v>635712</v>
      </c>
      <c r="C2053">
        <v>46</v>
      </c>
      <c r="D2053" t="str">
        <f t="shared" si="96"/>
        <v>F</v>
      </c>
      <c r="E2053" t="str">
        <f t="shared" si="97"/>
        <v>63/07/12</v>
      </c>
      <c r="F2053">
        <f t="shared" si="98"/>
        <v>36</v>
      </c>
    </row>
    <row r="2054" spans="1:6" x14ac:dyDescent="0.25">
      <c r="A2054">
        <v>2169</v>
      </c>
      <c r="B2054" s="4">
        <v>710101</v>
      </c>
      <c r="C2054">
        <v>46</v>
      </c>
      <c r="D2054" t="str">
        <f t="shared" si="96"/>
        <v>M</v>
      </c>
      <c r="E2054" t="str">
        <f t="shared" si="97"/>
        <v>71/01/01</v>
      </c>
      <c r="F2054">
        <f t="shared" si="98"/>
        <v>28</v>
      </c>
    </row>
    <row r="2055" spans="1:6" x14ac:dyDescent="0.25">
      <c r="A2055">
        <v>2170</v>
      </c>
      <c r="B2055" s="4">
        <v>420430</v>
      </c>
      <c r="C2055">
        <v>70</v>
      </c>
      <c r="D2055" t="str">
        <f t="shared" si="96"/>
        <v>M</v>
      </c>
      <c r="E2055" t="str">
        <f t="shared" si="97"/>
        <v>42/04/30</v>
      </c>
      <c r="F2055">
        <f t="shared" si="98"/>
        <v>57</v>
      </c>
    </row>
    <row r="2056" spans="1:6" x14ac:dyDescent="0.25">
      <c r="A2056">
        <v>2171</v>
      </c>
      <c r="B2056" s="4">
        <v>581128</v>
      </c>
      <c r="C2056">
        <v>1</v>
      </c>
      <c r="D2056" t="str">
        <f t="shared" si="96"/>
        <v>M</v>
      </c>
      <c r="E2056" t="str">
        <f t="shared" si="97"/>
        <v>58/11/28</v>
      </c>
      <c r="F2056">
        <f t="shared" si="98"/>
        <v>41</v>
      </c>
    </row>
    <row r="2057" spans="1:6" x14ac:dyDescent="0.25">
      <c r="A2057">
        <v>2172</v>
      </c>
      <c r="B2057" s="4">
        <v>295821</v>
      </c>
      <c r="C2057">
        <v>7</v>
      </c>
      <c r="D2057" t="str">
        <f t="shared" si="96"/>
        <v>F</v>
      </c>
      <c r="E2057" t="str">
        <f t="shared" si="97"/>
        <v>29/08/21</v>
      </c>
      <c r="F2057">
        <f t="shared" si="98"/>
        <v>70</v>
      </c>
    </row>
    <row r="2058" spans="1:6" x14ac:dyDescent="0.25">
      <c r="A2058">
        <v>2173</v>
      </c>
      <c r="B2058" s="4">
        <v>516217</v>
      </c>
      <c r="C2058">
        <v>56</v>
      </c>
      <c r="D2058" t="str">
        <f t="shared" si="96"/>
        <v>F</v>
      </c>
      <c r="E2058" t="str">
        <f t="shared" si="97"/>
        <v>51/12/17</v>
      </c>
      <c r="F2058">
        <f t="shared" si="98"/>
        <v>48</v>
      </c>
    </row>
    <row r="2059" spans="1:6" x14ac:dyDescent="0.25">
      <c r="A2059">
        <v>2174</v>
      </c>
      <c r="B2059" s="4">
        <v>525808</v>
      </c>
      <c r="C2059">
        <v>74</v>
      </c>
      <c r="D2059" t="str">
        <f t="shared" si="96"/>
        <v>F</v>
      </c>
      <c r="E2059" t="str">
        <f t="shared" si="97"/>
        <v>52/08/08</v>
      </c>
      <c r="F2059">
        <f t="shared" si="98"/>
        <v>47</v>
      </c>
    </row>
    <row r="2060" spans="1:6" x14ac:dyDescent="0.25">
      <c r="A2060">
        <v>2175</v>
      </c>
      <c r="B2060" s="4">
        <v>425103</v>
      </c>
      <c r="C2060">
        <v>53</v>
      </c>
      <c r="D2060" t="str">
        <f t="shared" si="96"/>
        <v>F</v>
      </c>
      <c r="E2060" t="str">
        <f t="shared" si="97"/>
        <v>42/01/03</v>
      </c>
      <c r="F2060">
        <f t="shared" si="98"/>
        <v>57</v>
      </c>
    </row>
    <row r="2061" spans="1:6" x14ac:dyDescent="0.25">
      <c r="A2061">
        <v>2176</v>
      </c>
      <c r="B2061" s="4">
        <v>460716</v>
      </c>
      <c r="C2061">
        <v>18</v>
      </c>
      <c r="D2061" t="str">
        <f t="shared" si="96"/>
        <v>M</v>
      </c>
      <c r="E2061" t="str">
        <f t="shared" si="97"/>
        <v>46/07/16</v>
      </c>
      <c r="F2061">
        <f t="shared" si="98"/>
        <v>53</v>
      </c>
    </row>
    <row r="2062" spans="1:6" x14ac:dyDescent="0.25">
      <c r="A2062">
        <v>2177</v>
      </c>
      <c r="B2062" s="4">
        <v>425530</v>
      </c>
      <c r="C2062">
        <v>24</v>
      </c>
      <c r="D2062" t="str">
        <f t="shared" si="96"/>
        <v>F</v>
      </c>
      <c r="E2062" t="str">
        <f t="shared" si="97"/>
        <v>42/05/30</v>
      </c>
      <c r="F2062">
        <f t="shared" si="98"/>
        <v>57</v>
      </c>
    </row>
    <row r="2063" spans="1:6" x14ac:dyDescent="0.25">
      <c r="A2063">
        <v>2178</v>
      </c>
      <c r="B2063" s="4">
        <v>390809</v>
      </c>
      <c r="C2063">
        <v>46</v>
      </c>
      <c r="D2063" t="str">
        <f t="shared" si="96"/>
        <v>M</v>
      </c>
      <c r="E2063" t="str">
        <f t="shared" si="97"/>
        <v>39/08/09</v>
      </c>
      <c r="F2063">
        <f t="shared" si="98"/>
        <v>60</v>
      </c>
    </row>
    <row r="2064" spans="1:6" x14ac:dyDescent="0.25">
      <c r="A2064">
        <v>2179</v>
      </c>
      <c r="B2064" s="4">
        <v>396027</v>
      </c>
      <c r="C2064">
        <v>9</v>
      </c>
      <c r="D2064" t="str">
        <f t="shared" si="96"/>
        <v>F</v>
      </c>
      <c r="E2064" t="str">
        <f t="shared" si="97"/>
        <v>39/10/27</v>
      </c>
      <c r="F2064">
        <f t="shared" si="98"/>
        <v>60</v>
      </c>
    </row>
    <row r="2065" spans="1:6" x14ac:dyDescent="0.25">
      <c r="A2065">
        <v>2180</v>
      </c>
      <c r="B2065" s="4">
        <v>726017</v>
      </c>
      <c r="C2065">
        <v>51</v>
      </c>
      <c r="D2065" t="str">
        <f t="shared" si="96"/>
        <v>F</v>
      </c>
      <c r="E2065" t="str">
        <f t="shared" si="97"/>
        <v>72/10/17</v>
      </c>
      <c r="F2065">
        <f t="shared" si="98"/>
        <v>27</v>
      </c>
    </row>
    <row r="2066" spans="1:6" x14ac:dyDescent="0.25">
      <c r="A2066">
        <v>2181</v>
      </c>
      <c r="B2066" s="4">
        <v>680722</v>
      </c>
      <c r="C2066">
        <v>46</v>
      </c>
      <c r="D2066" t="str">
        <f t="shared" si="96"/>
        <v>M</v>
      </c>
      <c r="E2066" t="str">
        <f t="shared" si="97"/>
        <v>68/07/22</v>
      </c>
      <c r="F2066">
        <f t="shared" si="98"/>
        <v>31</v>
      </c>
    </row>
    <row r="2067" spans="1:6" x14ac:dyDescent="0.25">
      <c r="A2067">
        <v>2182</v>
      </c>
      <c r="B2067" s="4">
        <v>296201</v>
      </c>
      <c r="C2067">
        <v>75</v>
      </c>
      <c r="D2067" t="str">
        <f t="shared" si="96"/>
        <v>F</v>
      </c>
      <c r="E2067" t="str">
        <f t="shared" si="97"/>
        <v>29/12/01</v>
      </c>
      <c r="F2067">
        <f t="shared" si="98"/>
        <v>70</v>
      </c>
    </row>
    <row r="2068" spans="1:6" x14ac:dyDescent="0.25">
      <c r="A2068">
        <v>2183</v>
      </c>
      <c r="B2068" s="4">
        <v>310821</v>
      </c>
      <c r="C2068">
        <v>75</v>
      </c>
      <c r="D2068" t="str">
        <f t="shared" si="96"/>
        <v>M</v>
      </c>
      <c r="E2068" t="str">
        <f t="shared" si="97"/>
        <v>31/08/21</v>
      </c>
      <c r="F2068">
        <f t="shared" si="98"/>
        <v>68</v>
      </c>
    </row>
    <row r="2069" spans="1:6" x14ac:dyDescent="0.25">
      <c r="A2069">
        <v>2184</v>
      </c>
      <c r="B2069" s="4">
        <v>700707</v>
      </c>
      <c r="C2069">
        <v>24</v>
      </c>
      <c r="D2069" t="str">
        <f t="shared" si="96"/>
        <v>M</v>
      </c>
      <c r="E2069" t="str">
        <f t="shared" si="97"/>
        <v>70/07/07</v>
      </c>
      <c r="F2069">
        <f t="shared" si="98"/>
        <v>29</v>
      </c>
    </row>
    <row r="2070" spans="1:6" x14ac:dyDescent="0.25">
      <c r="A2070">
        <v>2185</v>
      </c>
      <c r="B2070" s="4">
        <v>575620</v>
      </c>
      <c r="C2070">
        <v>20</v>
      </c>
      <c r="D2070" t="str">
        <f t="shared" si="96"/>
        <v>F</v>
      </c>
      <c r="E2070" t="str">
        <f t="shared" si="97"/>
        <v>57/06/20</v>
      </c>
      <c r="F2070">
        <f t="shared" si="98"/>
        <v>42</v>
      </c>
    </row>
    <row r="2071" spans="1:6" x14ac:dyDescent="0.25">
      <c r="A2071">
        <v>2186</v>
      </c>
      <c r="B2071" s="4">
        <v>425726</v>
      </c>
      <c r="C2071">
        <v>48</v>
      </c>
      <c r="D2071" t="str">
        <f t="shared" si="96"/>
        <v>F</v>
      </c>
      <c r="E2071" t="str">
        <f t="shared" si="97"/>
        <v>42/07/26</v>
      </c>
      <c r="F2071">
        <f t="shared" si="98"/>
        <v>57</v>
      </c>
    </row>
    <row r="2072" spans="1:6" x14ac:dyDescent="0.25">
      <c r="A2072">
        <v>2187</v>
      </c>
      <c r="B2072" s="4">
        <v>330312</v>
      </c>
      <c r="C2072">
        <v>40</v>
      </c>
      <c r="D2072" t="str">
        <f t="shared" si="96"/>
        <v>M</v>
      </c>
      <c r="E2072" t="str">
        <f t="shared" si="97"/>
        <v>33/03/12</v>
      </c>
      <c r="F2072">
        <f t="shared" si="98"/>
        <v>66</v>
      </c>
    </row>
    <row r="2073" spans="1:6" x14ac:dyDescent="0.25">
      <c r="A2073">
        <v>2188</v>
      </c>
      <c r="B2073" s="4">
        <v>255825</v>
      </c>
      <c r="C2073">
        <v>40</v>
      </c>
      <c r="D2073" t="str">
        <f t="shared" si="96"/>
        <v>F</v>
      </c>
      <c r="E2073" t="str">
        <f t="shared" si="97"/>
        <v>25/08/25</v>
      </c>
      <c r="F2073">
        <f t="shared" si="98"/>
        <v>74</v>
      </c>
    </row>
    <row r="2074" spans="1:6" x14ac:dyDescent="0.25">
      <c r="A2074">
        <v>2189</v>
      </c>
      <c r="B2074" s="4">
        <v>626115</v>
      </c>
      <c r="C2074">
        <v>21</v>
      </c>
      <c r="D2074" t="str">
        <f t="shared" si="96"/>
        <v>F</v>
      </c>
      <c r="E2074" t="str">
        <f t="shared" si="97"/>
        <v>62/11/15</v>
      </c>
      <c r="F2074">
        <f t="shared" si="98"/>
        <v>37</v>
      </c>
    </row>
    <row r="2075" spans="1:6" x14ac:dyDescent="0.25">
      <c r="A2075">
        <v>2190</v>
      </c>
      <c r="B2075" s="4">
        <v>741022</v>
      </c>
      <c r="C2075">
        <v>28</v>
      </c>
      <c r="D2075" t="str">
        <f t="shared" si="96"/>
        <v>M</v>
      </c>
      <c r="E2075" t="str">
        <f t="shared" si="97"/>
        <v>74/10/22</v>
      </c>
      <c r="F2075">
        <f t="shared" si="98"/>
        <v>25</v>
      </c>
    </row>
    <row r="2076" spans="1:6" x14ac:dyDescent="0.25">
      <c r="A2076">
        <v>2191</v>
      </c>
      <c r="B2076" s="4">
        <v>795804</v>
      </c>
      <c r="C2076">
        <v>28</v>
      </c>
      <c r="D2076" t="str">
        <f t="shared" si="96"/>
        <v>F</v>
      </c>
      <c r="E2076" t="str">
        <f t="shared" si="97"/>
        <v>79/08/04</v>
      </c>
      <c r="F2076">
        <f t="shared" si="98"/>
        <v>20</v>
      </c>
    </row>
    <row r="2077" spans="1:6" x14ac:dyDescent="0.25">
      <c r="A2077">
        <v>2192</v>
      </c>
      <c r="B2077" s="4">
        <v>565412</v>
      </c>
      <c r="C2077">
        <v>1</v>
      </c>
      <c r="D2077" t="str">
        <f t="shared" si="96"/>
        <v>F</v>
      </c>
      <c r="E2077" t="str">
        <f t="shared" si="97"/>
        <v>56/04/12</v>
      </c>
      <c r="F2077">
        <f t="shared" si="98"/>
        <v>43</v>
      </c>
    </row>
    <row r="2078" spans="1:6" x14ac:dyDescent="0.25">
      <c r="A2078">
        <v>2193</v>
      </c>
      <c r="B2078" s="4">
        <v>520726</v>
      </c>
      <c r="C2078">
        <v>1</v>
      </c>
      <c r="D2078" t="str">
        <f t="shared" si="96"/>
        <v>M</v>
      </c>
      <c r="E2078" t="str">
        <f t="shared" si="97"/>
        <v>52/07/26</v>
      </c>
      <c r="F2078">
        <f t="shared" si="98"/>
        <v>47</v>
      </c>
    </row>
    <row r="2079" spans="1:6" x14ac:dyDescent="0.25">
      <c r="A2079">
        <v>2194</v>
      </c>
      <c r="B2079" s="4">
        <v>615822</v>
      </c>
      <c r="C2079">
        <v>50</v>
      </c>
      <c r="D2079" t="str">
        <f t="shared" si="96"/>
        <v>F</v>
      </c>
      <c r="E2079" t="str">
        <f t="shared" si="97"/>
        <v>61/08/22</v>
      </c>
      <c r="F2079">
        <f t="shared" si="98"/>
        <v>38</v>
      </c>
    </row>
    <row r="2080" spans="1:6" x14ac:dyDescent="0.25">
      <c r="A2080">
        <v>2195</v>
      </c>
      <c r="B2080" s="4">
        <v>425913</v>
      </c>
      <c r="C2080">
        <v>68</v>
      </c>
      <c r="D2080" t="str">
        <f t="shared" si="96"/>
        <v>F</v>
      </c>
      <c r="E2080" t="str">
        <f t="shared" si="97"/>
        <v>42/09/13</v>
      </c>
      <c r="F2080">
        <f t="shared" si="98"/>
        <v>57</v>
      </c>
    </row>
    <row r="2081" spans="1:6" x14ac:dyDescent="0.25">
      <c r="A2081">
        <v>2196</v>
      </c>
      <c r="B2081" s="4">
        <v>555216</v>
      </c>
      <c r="C2081">
        <v>31</v>
      </c>
      <c r="D2081" t="str">
        <f t="shared" si="96"/>
        <v>F</v>
      </c>
      <c r="E2081" t="str">
        <f t="shared" si="97"/>
        <v>55/02/16</v>
      </c>
      <c r="F2081">
        <f t="shared" si="98"/>
        <v>44</v>
      </c>
    </row>
    <row r="2082" spans="1:6" x14ac:dyDescent="0.25">
      <c r="A2082">
        <v>2197</v>
      </c>
      <c r="B2082" s="4">
        <v>626210</v>
      </c>
      <c r="C2082">
        <v>47</v>
      </c>
      <c r="D2082" t="str">
        <f t="shared" si="96"/>
        <v>F</v>
      </c>
      <c r="E2082" t="str">
        <f t="shared" si="97"/>
        <v>62/12/10</v>
      </c>
      <c r="F2082">
        <f t="shared" si="98"/>
        <v>37</v>
      </c>
    </row>
    <row r="2083" spans="1:6" x14ac:dyDescent="0.25">
      <c r="A2083">
        <v>2198</v>
      </c>
      <c r="B2083" s="4">
        <v>205222</v>
      </c>
      <c r="C2083">
        <v>17</v>
      </c>
      <c r="D2083" t="str">
        <f t="shared" si="96"/>
        <v>F</v>
      </c>
      <c r="E2083" t="str">
        <f t="shared" si="97"/>
        <v>20/02/22</v>
      </c>
      <c r="F2083">
        <f t="shared" si="98"/>
        <v>79</v>
      </c>
    </row>
    <row r="2084" spans="1:6" x14ac:dyDescent="0.25">
      <c r="A2084">
        <v>2199</v>
      </c>
      <c r="B2084" s="4">
        <v>111209</v>
      </c>
      <c r="C2084">
        <v>17</v>
      </c>
      <c r="D2084" t="str">
        <f t="shared" si="96"/>
        <v>M</v>
      </c>
      <c r="E2084" t="str">
        <f t="shared" si="97"/>
        <v>11/12/09</v>
      </c>
      <c r="F2084">
        <f t="shared" si="98"/>
        <v>88</v>
      </c>
    </row>
    <row r="2085" spans="1:6" x14ac:dyDescent="0.25">
      <c r="A2085">
        <v>2200</v>
      </c>
      <c r="B2085" s="4">
        <v>530731</v>
      </c>
      <c r="C2085">
        <v>66</v>
      </c>
      <c r="D2085" t="str">
        <f t="shared" si="96"/>
        <v>M</v>
      </c>
      <c r="E2085" t="str">
        <f t="shared" si="97"/>
        <v>53/07/31</v>
      </c>
      <c r="F2085">
        <f t="shared" si="98"/>
        <v>46</v>
      </c>
    </row>
    <row r="2086" spans="1:6" x14ac:dyDescent="0.25">
      <c r="A2086">
        <v>2201</v>
      </c>
      <c r="B2086" s="4">
        <v>290223</v>
      </c>
      <c r="C2086">
        <v>44</v>
      </c>
      <c r="D2086" t="str">
        <f t="shared" si="96"/>
        <v>M</v>
      </c>
      <c r="E2086" t="str">
        <f t="shared" si="97"/>
        <v>29/02/23</v>
      </c>
      <c r="F2086">
        <f t="shared" si="98"/>
        <v>70</v>
      </c>
    </row>
    <row r="2087" spans="1:6" x14ac:dyDescent="0.25">
      <c r="A2087">
        <v>2202</v>
      </c>
      <c r="B2087" s="4">
        <v>285817</v>
      </c>
      <c r="C2087">
        <v>44</v>
      </c>
      <c r="D2087" t="str">
        <f t="shared" si="96"/>
        <v>F</v>
      </c>
      <c r="E2087" t="str">
        <f t="shared" si="97"/>
        <v>28/08/17</v>
      </c>
      <c r="F2087">
        <f t="shared" si="98"/>
        <v>71</v>
      </c>
    </row>
    <row r="2088" spans="1:6" x14ac:dyDescent="0.25">
      <c r="A2088">
        <v>2203</v>
      </c>
      <c r="B2088" s="4">
        <v>391001</v>
      </c>
      <c r="C2088">
        <v>10</v>
      </c>
      <c r="D2088" t="str">
        <f t="shared" si="96"/>
        <v>M</v>
      </c>
      <c r="E2088" t="str">
        <f t="shared" si="97"/>
        <v>39/10/01</v>
      </c>
      <c r="F2088">
        <f t="shared" si="98"/>
        <v>60</v>
      </c>
    </row>
    <row r="2089" spans="1:6" x14ac:dyDescent="0.25">
      <c r="A2089">
        <v>2204</v>
      </c>
      <c r="B2089" s="4">
        <v>465819</v>
      </c>
      <c r="C2089">
        <v>54</v>
      </c>
      <c r="D2089" t="str">
        <f t="shared" si="96"/>
        <v>F</v>
      </c>
      <c r="E2089" t="str">
        <f t="shared" si="97"/>
        <v>46/08/19</v>
      </c>
      <c r="F2089">
        <f t="shared" si="98"/>
        <v>53</v>
      </c>
    </row>
    <row r="2090" spans="1:6" x14ac:dyDescent="0.25">
      <c r="A2090">
        <v>2205</v>
      </c>
      <c r="B2090" s="4">
        <v>521212</v>
      </c>
      <c r="C2090">
        <v>55</v>
      </c>
      <c r="D2090" t="str">
        <f t="shared" si="96"/>
        <v>M</v>
      </c>
      <c r="E2090" t="str">
        <f t="shared" si="97"/>
        <v>52/12/12</v>
      </c>
      <c r="F2090">
        <f t="shared" si="98"/>
        <v>47</v>
      </c>
    </row>
    <row r="2091" spans="1:6" x14ac:dyDescent="0.25">
      <c r="A2091">
        <v>2206</v>
      </c>
      <c r="B2091" s="4">
        <v>645604</v>
      </c>
      <c r="C2091">
        <v>10</v>
      </c>
      <c r="D2091" t="str">
        <f t="shared" si="96"/>
        <v>F</v>
      </c>
      <c r="E2091" t="str">
        <f t="shared" si="97"/>
        <v>64/06/04</v>
      </c>
      <c r="F2091">
        <f t="shared" si="98"/>
        <v>35</v>
      </c>
    </row>
    <row r="2092" spans="1:6" x14ac:dyDescent="0.25">
      <c r="A2092">
        <v>2207</v>
      </c>
      <c r="B2092" s="4">
        <v>615217</v>
      </c>
      <c r="C2092">
        <v>70</v>
      </c>
      <c r="D2092" t="str">
        <f t="shared" si="96"/>
        <v>F</v>
      </c>
      <c r="E2092" t="str">
        <f t="shared" si="97"/>
        <v>61/02/17</v>
      </c>
      <c r="F2092">
        <f t="shared" si="98"/>
        <v>38</v>
      </c>
    </row>
    <row r="2093" spans="1:6" x14ac:dyDescent="0.25">
      <c r="A2093">
        <v>2208</v>
      </c>
      <c r="B2093" s="4">
        <v>590109</v>
      </c>
      <c r="C2093">
        <v>70</v>
      </c>
      <c r="D2093" t="str">
        <f t="shared" si="96"/>
        <v>M</v>
      </c>
      <c r="E2093" t="str">
        <f t="shared" si="97"/>
        <v>59/01/09</v>
      </c>
      <c r="F2093">
        <f t="shared" si="98"/>
        <v>40</v>
      </c>
    </row>
    <row r="2094" spans="1:6" x14ac:dyDescent="0.25">
      <c r="A2094">
        <v>2209</v>
      </c>
      <c r="B2094" s="4">
        <v>275613</v>
      </c>
      <c r="C2094">
        <v>30</v>
      </c>
      <c r="D2094" t="str">
        <f t="shared" si="96"/>
        <v>F</v>
      </c>
      <c r="E2094" t="str">
        <f t="shared" si="97"/>
        <v>27/06/13</v>
      </c>
      <c r="F2094">
        <f t="shared" si="98"/>
        <v>72</v>
      </c>
    </row>
    <row r="2095" spans="1:6" x14ac:dyDescent="0.25">
      <c r="A2095">
        <v>2210</v>
      </c>
      <c r="B2095" s="4">
        <v>330423</v>
      </c>
      <c r="C2095">
        <v>30</v>
      </c>
      <c r="D2095" t="str">
        <f t="shared" si="96"/>
        <v>M</v>
      </c>
      <c r="E2095" t="str">
        <f t="shared" si="97"/>
        <v>33/04/23</v>
      </c>
      <c r="F2095">
        <f t="shared" si="98"/>
        <v>66</v>
      </c>
    </row>
    <row r="2096" spans="1:6" x14ac:dyDescent="0.25">
      <c r="A2096">
        <v>2211</v>
      </c>
      <c r="B2096" s="4">
        <v>205224</v>
      </c>
      <c r="C2096">
        <v>3</v>
      </c>
      <c r="D2096" t="str">
        <f t="shared" si="96"/>
        <v>F</v>
      </c>
      <c r="E2096" t="str">
        <f t="shared" si="97"/>
        <v>20/02/24</v>
      </c>
      <c r="F2096">
        <f t="shared" si="98"/>
        <v>79</v>
      </c>
    </row>
    <row r="2097" spans="1:6" x14ac:dyDescent="0.25">
      <c r="A2097">
        <v>2212</v>
      </c>
      <c r="B2097" s="4">
        <v>720527</v>
      </c>
      <c r="C2097">
        <v>52</v>
      </c>
      <c r="D2097" t="str">
        <f t="shared" si="96"/>
        <v>M</v>
      </c>
      <c r="E2097" t="str">
        <f t="shared" si="97"/>
        <v>72/05/27</v>
      </c>
      <c r="F2097">
        <f t="shared" si="98"/>
        <v>27</v>
      </c>
    </row>
    <row r="2098" spans="1:6" x14ac:dyDescent="0.25">
      <c r="A2098">
        <v>2213</v>
      </c>
      <c r="B2098" s="4">
        <v>681107</v>
      </c>
      <c r="C2098">
        <v>3</v>
      </c>
      <c r="D2098" t="str">
        <f t="shared" si="96"/>
        <v>M</v>
      </c>
      <c r="E2098" t="str">
        <f t="shared" si="97"/>
        <v>68/11/07</v>
      </c>
      <c r="F2098">
        <f t="shared" si="98"/>
        <v>31</v>
      </c>
    </row>
    <row r="2099" spans="1:6" x14ac:dyDescent="0.25">
      <c r="A2099">
        <v>2214</v>
      </c>
      <c r="B2099" s="4">
        <v>461107</v>
      </c>
      <c r="C2099">
        <v>5</v>
      </c>
      <c r="D2099" t="str">
        <f t="shared" si="96"/>
        <v>M</v>
      </c>
      <c r="E2099" t="str">
        <f t="shared" si="97"/>
        <v>46/11/07</v>
      </c>
      <c r="F2099">
        <f t="shared" si="98"/>
        <v>53</v>
      </c>
    </row>
    <row r="2100" spans="1:6" x14ac:dyDescent="0.25">
      <c r="A2100">
        <v>2215</v>
      </c>
      <c r="B2100" s="4">
        <v>250129</v>
      </c>
      <c r="C2100">
        <v>10</v>
      </c>
      <c r="D2100" t="str">
        <f t="shared" si="96"/>
        <v>M</v>
      </c>
      <c r="E2100" t="str">
        <f t="shared" si="97"/>
        <v>25/01/29</v>
      </c>
      <c r="F2100">
        <f t="shared" si="98"/>
        <v>74</v>
      </c>
    </row>
    <row r="2101" spans="1:6" x14ac:dyDescent="0.25">
      <c r="A2101">
        <v>2216</v>
      </c>
      <c r="B2101" s="4">
        <v>725704</v>
      </c>
      <c r="C2101">
        <v>1</v>
      </c>
      <c r="D2101" t="str">
        <f t="shared" si="96"/>
        <v>F</v>
      </c>
      <c r="E2101" t="str">
        <f t="shared" si="97"/>
        <v>72/07/04</v>
      </c>
      <c r="F2101">
        <f t="shared" si="98"/>
        <v>27</v>
      </c>
    </row>
    <row r="2102" spans="1:6" x14ac:dyDescent="0.25">
      <c r="A2102">
        <v>2217</v>
      </c>
      <c r="B2102" s="4">
        <v>740220</v>
      </c>
      <c r="C2102">
        <v>1</v>
      </c>
      <c r="D2102" t="str">
        <f t="shared" si="96"/>
        <v>M</v>
      </c>
      <c r="E2102" t="str">
        <f t="shared" si="97"/>
        <v>74/02/20</v>
      </c>
      <c r="F2102">
        <f t="shared" si="98"/>
        <v>25</v>
      </c>
    </row>
    <row r="2103" spans="1:6" x14ac:dyDescent="0.25">
      <c r="A2103">
        <v>2218</v>
      </c>
      <c r="B2103" s="4">
        <v>681108</v>
      </c>
      <c r="C2103">
        <v>43</v>
      </c>
      <c r="D2103" t="str">
        <f t="shared" si="96"/>
        <v>M</v>
      </c>
      <c r="E2103" t="str">
        <f t="shared" si="97"/>
        <v>68/11/08</v>
      </c>
      <c r="F2103">
        <f t="shared" si="98"/>
        <v>31</v>
      </c>
    </row>
    <row r="2104" spans="1:6" x14ac:dyDescent="0.25">
      <c r="A2104">
        <v>2219</v>
      </c>
      <c r="B2104" s="4">
        <v>646128</v>
      </c>
      <c r="C2104">
        <v>43</v>
      </c>
      <c r="D2104" t="str">
        <f t="shared" si="96"/>
        <v>F</v>
      </c>
      <c r="E2104" t="str">
        <f t="shared" si="97"/>
        <v>64/11/28</v>
      </c>
      <c r="F2104">
        <f t="shared" si="98"/>
        <v>35</v>
      </c>
    </row>
    <row r="2105" spans="1:6" x14ac:dyDescent="0.25">
      <c r="A2105">
        <v>2220</v>
      </c>
      <c r="B2105" s="4">
        <v>525217</v>
      </c>
      <c r="C2105">
        <v>20</v>
      </c>
      <c r="D2105" t="str">
        <f t="shared" si="96"/>
        <v>F</v>
      </c>
      <c r="E2105" t="str">
        <f t="shared" si="97"/>
        <v>52/02/17</v>
      </c>
      <c r="F2105">
        <f t="shared" si="98"/>
        <v>47</v>
      </c>
    </row>
    <row r="2106" spans="1:6" x14ac:dyDescent="0.25">
      <c r="A2106">
        <v>2221</v>
      </c>
      <c r="B2106" s="4">
        <v>450315</v>
      </c>
      <c r="C2106">
        <v>20</v>
      </c>
      <c r="D2106" t="str">
        <f t="shared" si="96"/>
        <v>M</v>
      </c>
      <c r="E2106" t="str">
        <f t="shared" si="97"/>
        <v>45/03/15</v>
      </c>
      <c r="F2106">
        <f t="shared" si="98"/>
        <v>54</v>
      </c>
    </row>
    <row r="2107" spans="1:6" x14ac:dyDescent="0.25">
      <c r="A2107">
        <v>2222</v>
      </c>
      <c r="B2107" s="4">
        <v>345803</v>
      </c>
      <c r="C2107">
        <v>1</v>
      </c>
      <c r="D2107" t="str">
        <f t="shared" si="96"/>
        <v>F</v>
      </c>
      <c r="E2107" t="str">
        <f t="shared" si="97"/>
        <v>34/08/03</v>
      </c>
      <c r="F2107">
        <f t="shared" si="98"/>
        <v>65</v>
      </c>
    </row>
    <row r="2108" spans="1:6" x14ac:dyDescent="0.25">
      <c r="A2108">
        <v>2223</v>
      </c>
      <c r="B2108" s="4">
        <v>435524</v>
      </c>
      <c r="C2108">
        <v>70</v>
      </c>
      <c r="D2108" t="str">
        <f t="shared" si="96"/>
        <v>F</v>
      </c>
      <c r="E2108" t="str">
        <f t="shared" si="97"/>
        <v>43/05/24</v>
      </c>
      <c r="F2108">
        <f t="shared" si="98"/>
        <v>56</v>
      </c>
    </row>
    <row r="2109" spans="1:6" x14ac:dyDescent="0.25">
      <c r="A2109">
        <v>2224</v>
      </c>
      <c r="B2109" s="4">
        <v>321004</v>
      </c>
      <c r="C2109">
        <v>54</v>
      </c>
      <c r="D2109" t="str">
        <f t="shared" si="96"/>
        <v>M</v>
      </c>
      <c r="E2109" t="str">
        <f t="shared" si="97"/>
        <v>32/10/04</v>
      </c>
      <c r="F2109">
        <f t="shared" si="98"/>
        <v>67</v>
      </c>
    </row>
    <row r="2110" spans="1:6" x14ac:dyDescent="0.25">
      <c r="A2110">
        <v>2225</v>
      </c>
      <c r="B2110" s="4">
        <v>606106</v>
      </c>
      <c r="C2110">
        <v>4</v>
      </c>
      <c r="D2110" t="str">
        <f t="shared" si="96"/>
        <v>F</v>
      </c>
      <c r="E2110" t="str">
        <f t="shared" si="97"/>
        <v>60/11/06</v>
      </c>
      <c r="F2110">
        <f t="shared" si="98"/>
        <v>39</v>
      </c>
    </row>
    <row r="2111" spans="1:6" x14ac:dyDescent="0.25">
      <c r="A2111">
        <v>2226</v>
      </c>
      <c r="B2111" s="4">
        <v>646009</v>
      </c>
      <c r="C2111">
        <v>74</v>
      </c>
      <c r="D2111" t="str">
        <f t="shared" si="96"/>
        <v>F</v>
      </c>
      <c r="E2111" t="str">
        <f t="shared" si="97"/>
        <v>64/10/09</v>
      </c>
      <c r="F2111">
        <f t="shared" si="98"/>
        <v>35</v>
      </c>
    </row>
    <row r="2112" spans="1:6" x14ac:dyDescent="0.25">
      <c r="A2112">
        <v>2227</v>
      </c>
      <c r="B2112" s="4">
        <v>750725</v>
      </c>
      <c r="C2112">
        <v>42</v>
      </c>
      <c r="D2112" t="str">
        <f t="shared" si="96"/>
        <v>M</v>
      </c>
      <c r="E2112" t="str">
        <f t="shared" si="97"/>
        <v>75/07/25</v>
      </c>
      <c r="F2112">
        <f t="shared" si="98"/>
        <v>24</v>
      </c>
    </row>
    <row r="2113" spans="1:6" x14ac:dyDescent="0.25">
      <c r="A2113">
        <v>2228</v>
      </c>
      <c r="B2113" s="4">
        <v>405320</v>
      </c>
      <c r="C2113">
        <v>43</v>
      </c>
      <c r="D2113" t="str">
        <f t="shared" si="96"/>
        <v>F</v>
      </c>
      <c r="E2113" t="str">
        <f t="shared" si="97"/>
        <v>40/03/20</v>
      </c>
      <c r="F2113">
        <f t="shared" si="98"/>
        <v>59</v>
      </c>
    </row>
    <row r="2114" spans="1:6" x14ac:dyDescent="0.25">
      <c r="A2114">
        <v>2229</v>
      </c>
      <c r="B2114" s="4">
        <v>440907</v>
      </c>
      <c r="C2114">
        <v>68</v>
      </c>
      <c r="D2114" t="str">
        <f t="shared" si="96"/>
        <v>M</v>
      </c>
      <c r="E2114" t="str">
        <f t="shared" si="97"/>
        <v>44/09/07</v>
      </c>
      <c r="F2114">
        <f t="shared" si="98"/>
        <v>55</v>
      </c>
    </row>
    <row r="2115" spans="1:6" x14ac:dyDescent="0.25">
      <c r="A2115">
        <v>2230</v>
      </c>
      <c r="B2115" s="4">
        <v>690531</v>
      </c>
      <c r="C2115">
        <v>5</v>
      </c>
      <c r="D2115" t="str">
        <f t="shared" ref="D2115:D2178" si="99">IF(_xlfn.NUMBERVALUE(MID(B2115, 3, 2)) &gt;= 50, "F", "M")</f>
        <v>M</v>
      </c>
      <c r="E2115" t="str">
        <f t="shared" ref="E2115:E2178" si="100">MID(B2115,1,2)&amp;"/"&amp;TEXT(MOD(_xlfn.NUMBERVALUE(MID(B2115,3,2)),50), "00")&amp;"/"&amp;MID(B2115,5,2)</f>
        <v>69/05/31</v>
      </c>
      <c r="F2115">
        <f t="shared" ref="F2115:F2178" si="101">1999 - (MID(B2115,1,2) + 1900)</f>
        <v>30</v>
      </c>
    </row>
    <row r="2116" spans="1:6" x14ac:dyDescent="0.25">
      <c r="A2116">
        <v>2231</v>
      </c>
      <c r="B2116" s="4">
        <v>716013</v>
      </c>
      <c r="C2116">
        <v>21</v>
      </c>
      <c r="D2116" t="str">
        <f t="shared" si="99"/>
        <v>F</v>
      </c>
      <c r="E2116" t="str">
        <f t="shared" si="100"/>
        <v>71/10/13</v>
      </c>
      <c r="F2116">
        <f t="shared" si="101"/>
        <v>28</v>
      </c>
    </row>
    <row r="2117" spans="1:6" x14ac:dyDescent="0.25">
      <c r="A2117">
        <v>2232</v>
      </c>
      <c r="B2117" s="4">
        <v>670527</v>
      </c>
      <c r="C2117">
        <v>36</v>
      </c>
      <c r="D2117" t="str">
        <f t="shared" si="99"/>
        <v>M</v>
      </c>
      <c r="E2117" t="str">
        <f t="shared" si="100"/>
        <v>67/05/27</v>
      </c>
      <c r="F2117">
        <f t="shared" si="101"/>
        <v>32</v>
      </c>
    </row>
    <row r="2118" spans="1:6" x14ac:dyDescent="0.25">
      <c r="A2118">
        <v>2233</v>
      </c>
      <c r="B2118" s="4">
        <v>646224</v>
      </c>
      <c r="C2118">
        <v>36</v>
      </c>
      <c r="D2118" t="str">
        <f t="shared" si="99"/>
        <v>F</v>
      </c>
      <c r="E2118" t="str">
        <f t="shared" si="100"/>
        <v>64/12/24</v>
      </c>
      <c r="F2118">
        <f t="shared" si="101"/>
        <v>35</v>
      </c>
    </row>
    <row r="2119" spans="1:6" x14ac:dyDescent="0.25">
      <c r="A2119">
        <v>2235</v>
      </c>
      <c r="B2119" s="4">
        <v>405420</v>
      </c>
      <c r="C2119">
        <v>14</v>
      </c>
      <c r="D2119" t="str">
        <f t="shared" si="99"/>
        <v>F</v>
      </c>
      <c r="E2119" t="str">
        <f t="shared" si="100"/>
        <v>40/04/20</v>
      </c>
      <c r="F2119">
        <f t="shared" si="101"/>
        <v>59</v>
      </c>
    </row>
    <row r="2120" spans="1:6" x14ac:dyDescent="0.25">
      <c r="A2120">
        <v>2236</v>
      </c>
      <c r="B2120" s="4">
        <v>785627</v>
      </c>
      <c r="C2120">
        <v>44</v>
      </c>
      <c r="D2120" t="str">
        <f t="shared" si="99"/>
        <v>F</v>
      </c>
      <c r="E2120" t="str">
        <f t="shared" si="100"/>
        <v>78/06/27</v>
      </c>
      <c r="F2120">
        <f t="shared" si="101"/>
        <v>21</v>
      </c>
    </row>
    <row r="2121" spans="1:6" x14ac:dyDescent="0.25">
      <c r="A2121">
        <v>2237</v>
      </c>
      <c r="B2121" s="4">
        <v>581003</v>
      </c>
      <c r="C2121">
        <v>47</v>
      </c>
      <c r="D2121" t="str">
        <f t="shared" si="99"/>
        <v>M</v>
      </c>
      <c r="E2121" t="str">
        <f t="shared" si="100"/>
        <v>58/10/03</v>
      </c>
      <c r="F2121">
        <f t="shared" si="101"/>
        <v>41</v>
      </c>
    </row>
    <row r="2122" spans="1:6" x14ac:dyDescent="0.25">
      <c r="A2122">
        <v>2238</v>
      </c>
      <c r="B2122" s="4">
        <v>545219</v>
      </c>
      <c r="C2122">
        <v>47</v>
      </c>
      <c r="D2122" t="str">
        <f t="shared" si="99"/>
        <v>F</v>
      </c>
      <c r="E2122" t="str">
        <f t="shared" si="100"/>
        <v>54/02/19</v>
      </c>
      <c r="F2122">
        <f t="shared" si="101"/>
        <v>45</v>
      </c>
    </row>
    <row r="2123" spans="1:6" x14ac:dyDescent="0.25">
      <c r="A2123">
        <v>2239</v>
      </c>
      <c r="B2123" s="4">
        <v>765109</v>
      </c>
      <c r="C2123">
        <v>6</v>
      </c>
      <c r="D2123" t="str">
        <f t="shared" si="99"/>
        <v>F</v>
      </c>
      <c r="E2123" t="str">
        <f t="shared" si="100"/>
        <v>76/01/09</v>
      </c>
      <c r="F2123">
        <f t="shared" si="101"/>
        <v>23</v>
      </c>
    </row>
    <row r="2124" spans="1:6" x14ac:dyDescent="0.25">
      <c r="A2124">
        <v>2240</v>
      </c>
      <c r="B2124" s="4">
        <v>325312</v>
      </c>
      <c r="C2124">
        <v>47</v>
      </c>
      <c r="D2124" t="str">
        <f t="shared" si="99"/>
        <v>F</v>
      </c>
      <c r="E2124" t="str">
        <f t="shared" si="100"/>
        <v>32/03/12</v>
      </c>
      <c r="F2124">
        <f t="shared" si="101"/>
        <v>67</v>
      </c>
    </row>
    <row r="2125" spans="1:6" x14ac:dyDescent="0.25">
      <c r="A2125">
        <v>2241</v>
      </c>
      <c r="B2125" s="4">
        <v>261230</v>
      </c>
      <c r="C2125">
        <v>47</v>
      </c>
      <c r="D2125" t="str">
        <f t="shared" si="99"/>
        <v>M</v>
      </c>
      <c r="E2125" t="str">
        <f t="shared" si="100"/>
        <v>26/12/30</v>
      </c>
      <c r="F2125">
        <f t="shared" si="101"/>
        <v>73</v>
      </c>
    </row>
    <row r="2126" spans="1:6" x14ac:dyDescent="0.25">
      <c r="A2126">
        <v>2242</v>
      </c>
      <c r="B2126" s="4">
        <v>765605</v>
      </c>
      <c r="C2126">
        <v>1</v>
      </c>
      <c r="D2126" t="str">
        <f t="shared" si="99"/>
        <v>F</v>
      </c>
      <c r="E2126" t="str">
        <f t="shared" si="100"/>
        <v>76/06/05</v>
      </c>
      <c r="F2126">
        <f t="shared" si="101"/>
        <v>23</v>
      </c>
    </row>
    <row r="2127" spans="1:6" x14ac:dyDescent="0.25">
      <c r="A2127">
        <v>2243</v>
      </c>
      <c r="B2127" s="4">
        <v>800704</v>
      </c>
      <c r="C2127">
        <v>1</v>
      </c>
      <c r="D2127" t="str">
        <f t="shared" si="99"/>
        <v>M</v>
      </c>
      <c r="E2127" t="str">
        <f t="shared" si="100"/>
        <v>80/07/04</v>
      </c>
      <c r="F2127">
        <f t="shared" si="101"/>
        <v>19</v>
      </c>
    </row>
    <row r="2128" spans="1:6" x14ac:dyDescent="0.25">
      <c r="A2128">
        <v>2246</v>
      </c>
      <c r="B2128" s="4">
        <v>535801</v>
      </c>
      <c r="C2128">
        <v>55</v>
      </c>
      <c r="D2128" t="str">
        <f t="shared" si="99"/>
        <v>F</v>
      </c>
      <c r="E2128" t="str">
        <f t="shared" si="100"/>
        <v>53/08/01</v>
      </c>
      <c r="F2128">
        <f t="shared" si="101"/>
        <v>46</v>
      </c>
    </row>
    <row r="2129" spans="1:6" x14ac:dyDescent="0.25">
      <c r="A2129">
        <v>2247</v>
      </c>
      <c r="B2129" s="4">
        <v>785113</v>
      </c>
      <c r="C2129">
        <v>35</v>
      </c>
      <c r="D2129" t="str">
        <f t="shared" si="99"/>
        <v>F</v>
      </c>
      <c r="E2129" t="str">
        <f t="shared" si="100"/>
        <v>78/01/13</v>
      </c>
      <c r="F2129">
        <f t="shared" si="101"/>
        <v>21</v>
      </c>
    </row>
    <row r="2130" spans="1:6" x14ac:dyDescent="0.25">
      <c r="A2130">
        <v>2248</v>
      </c>
      <c r="B2130" s="4">
        <v>751024</v>
      </c>
      <c r="C2130">
        <v>7</v>
      </c>
      <c r="D2130" t="str">
        <f t="shared" si="99"/>
        <v>M</v>
      </c>
      <c r="E2130" t="str">
        <f t="shared" si="100"/>
        <v>75/10/24</v>
      </c>
      <c r="F2130">
        <f t="shared" si="101"/>
        <v>24</v>
      </c>
    </row>
    <row r="2131" spans="1:6" x14ac:dyDescent="0.25">
      <c r="A2131">
        <v>2249</v>
      </c>
      <c r="B2131" s="4">
        <v>456207</v>
      </c>
      <c r="C2131">
        <v>32</v>
      </c>
      <c r="D2131" t="str">
        <f t="shared" si="99"/>
        <v>F</v>
      </c>
      <c r="E2131" t="str">
        <f t="shared" si="100"/>
        <v>45/12/07</v>
      </c>
      <c r="F2131">
        <f t="shared" si="101"/>
        <v>54</v>
      </c>
    </row>
    <row r="2132" spans="1:6" x14ac:dyDescent="0.25">
      <c r="A2132">
        <v>2250</v>
      </c>
      <c r="B2132" s="4">
        <v>386208</v>
      </c>
      <c r="C2132">
        <v>34</v>
      </c>
      <c r="D2132" t="str">
        <f t="shared" si="99"/>
        <v>F</v>
      </c>
      <c r="E2132" t="str">
        <f t="shared" si="100"/>
        <v>38/12/08</v>
      </c>
      <c r="F2132">
        <f t="shared" si="101"/>
        <v>61</v>
      </c>
    </row>
    <row r="2133" spans="1:6" x14ac:dyDescent="0.25">
      <c r="A2133">
        <v>2251</v>
      </c>
      <c r="B2133" s="4">
        <v>716013</v>
      </c>
      <c r="C2133">
        <v>26</v>
      </c>
      <c r="D2133" t="str">
        <f t="shared" si="99"/>
        <v>F</v>
      </c>
      <c r="E2133" t="str">
        <f t="shared" si="100"/>
        <v>71/10/13</v>
      </c>
      <c r="F2133">
        <f t="shared" si="101"/>
        <v>28</v>
      </c>
    </row>
    <row r="2134" spans="1:6" x14ac:dyDescent="0.25">
      <c r="A2134">
        <v>2252</v>
      </c>
      <c r="B2134" s="4">
        <v>651115</v>
      </c>
      <c r="C2134">
        <v>37</v>
      </c>
      <c r="D2134" t="str">
        <f t="shared" si="99"/>
        <v>M</v>
      </c>
      <c r="E2134" t="str">
        <f t="shared" si="100"/>
        <v>65/11/15</v>
      </c>
      <c r="F2134">
        <f t="shared" si="101"/>
        <v>34</v>
      </c>
    </row>
    <row r="2135" spans="1:6" x14ac:dyDescent="0.25">
      <c r="A2135">
        <v>2253</v>
      </c>
      <c r="B2135" s="4">
        <v>575909</v>
      </c>
      <c r="C2135">
        <v>37</v>
      </c>
      <c r="D2135" t="str">
        <f t="shared" si="99"/>
        <v>F</v>
      </c>
      <c r="E2135" t="str">
        <f t="shared" si="100"/>
        <v>57/09/09</v>
      </c>
      <c r="F2135">
        <f t="shared" si="101"/>
        <v>42</v>
      </c>
    </row>
    <row r="2136" spans="1:6" x14ac:dyDescent="0.25">
      <c r="A2136">
        <v>2254</v>
      </c>
      <c r="B2136" s="4">
        <v>276209</v>
      </c>
      <c r="C2136">
        <v>72</v>
      </c>
      <c r="D2136" t="str">
        <f t="shared" si="99"/>
        <v>F</v>
      </c>
      <c r="E2136" t="str">
        <f t="shared" si="100"/>
        <v>27/12/09</v>
      </c>
      <c r="F2136">
        <f t="shared" si="101"/>
        <v>72</v>
      </c>
    </row>
    <row r="2137" spans="1:6" x14ac:dyDescent="0.25">
      <c r="A2137">
        <v>2255</v>
      </c>
      <c r="B2137" s="4">
        <v>235824</v>
      </c>
      <c r="C2137">
        <v>50</v>
      </c>
      <c r="D2137" t="str">
        <f t="shared" si="99"/>
        <v>F</v>
      </c>
      <c r="E2137" t="str">
        <f t="shared" si="100"/>
        <v>23/08/24</v>
      </c>
      <c r="F2137">
        <f t="shared" si="101"/>
        <v>76</v>
      </c>
    </row>
    <row r="2138" spans="1:6" x14ac:dyDescent="0.25">
      <c r="A2138">
        <v>2256</v>
      </c>
      <c r="B2138" s="4">
        <v>740605</v>
      </c>
      <c r="C2138">
        <v>70</v>
      </c>
      <c r="D2138" t="str">
        <f t="shared" si="99"/>
        <v>M</v>
      </c>
      <c r="E2138" t="str">
        <f t="shared" si="100"/>
        <v>74/06/05</v>
      </c>
      <c r="F2138">
        <f t="shared" si="101"/>
        <v>25</v>
      </c>
    </row>
    <row r="2139" spans="1:6" x14ac:dyDescent="0.25">
      <c r="A2139">
        <v>2257</v>
      </c>
      <c r="B2139" s="4">
        <v>795831</v>
      </c>
      <c r="C2139">
        <v>62</v>
      </c>
      <c r="D2139" t="str">
        <f t="shared" si="99"/>
        <v>F</v>
      </c>
      <c r="E2139" t="str">
        <f t="shared" si="100"/>
        <v>79/08/31</v>
      </c>
      <c r="F2139">
        <f t="shared" si="101"/>
        <v>20</v>
      </c>
    </row>
    <row r="2140" spans="1:6" x14ac:dyDescent="0.25">
      <c r="A2140">
        <v>2258</v>
      </c>
      <c r="B2140" s="4">
        <v>791103</v>
      </c>
      <c r="C2140">
        <v>62</v>
      </c>
      <c r="D2140" t="str">
        <f t="shared" si="99"/>
        <v>M</v>
      </c>
      <c r="E2140" t="str">
        <f t="shared" si="100"/>
        <v>79/11/03</v>
      </c>
      <c r="F2140">
        <f t="shared" si="101"/>
        <v>20</v>
      </c>
    </row>
    <row r="2141" spans="1:6" x14ac:dyDescent="0.25">
      <c r="A2141">
        <v>2259</v>
      </c>
      <c r="B2141" s="4">
        <v>505102</v>
      </c>
      <c r="C2141">
        <v>19</v>
      </c>
      <c r="D2141" t="str">
        <f t="shared" si="99"/>
        <v>F</v>
      </c>
      <c r="E2141" t="str">
        <f t="shared" si="100"/>
        <v>50/01/02</v>
      </c>
      <c r="F2141">
        <f t="shared" si="101"/>
        <v>49</v>
      </c>
    </row>
    <row r="2142" spans="1:6" x14ac:dyDescent="0.25">
      <c r="A2142">
        <v>2260</v>
      </c>
      <c r="B2142" s="4">
        <v>625422</v>
      </c>
      <c r="C2142">
        <v>62</v>
      </c>
      <c r="D2142" t="str">
        <f t="shared" si="99"/>
        <v>F</v>
      </c>
      <c r="E2142" t="str">
        <f t="shared" si="100"/>
        <v>62/04/22</v>
      </c>
      <c r="F2142">
        <f t="shared" si="101"/>
        <v>37</v>
      </c>
    </row>
    <row r="2143" spans="1:6" x14ac:dyDescent="0.25">
      <c r="A2143">
        <v>2261</v>
      </c>
      <c r="B2143" s="4">
        <v>561113</v>
      </c>
      <c r="C2143">
        <v>62</v>
      </c>
      <c r="D2143" t="str">
        <f t="shared" si="99"/>
        <v>M</v>
      </c>
      <c r="E2143" t="str">
        <f t="shared" si="100"/>
        <v>56/11/13</v>
      </c>
      <c r="F2143">
        <f t="shared" si="101"/>
        <v>43</v>
      </c>
    </row>
    <row r="2144" spans="1:6" x14ac:dyDescent="0.25">
      <c r="A2144">
        <v>2263</v>
      </c>
      <c r="B2144" s="4">
        <v>340817</v>
      </c>
      <c r="C2144">
        <v>1</v>
      </c>
      <c r="D2144" t="str">
        <f t="shared" si="99"/>
        <v>M</v>
      </c>
      <c r="E2144" t="str">
        <f t="shared" si="100"/>
        <v>34/08/17</v>
      </c>
      <c r="F2144">
        <f t="shared" si="101"/>
        <v>65</v>
      </c>
    </row>
    <row r="2145" spans="1:6" x14ac:dyDescent="0.25">
      <c r="A2145">
        <v>2264</v>
      </c>
      <c r="B2145" s="4">
        <v>430508</v>
      </c>
      <c r="C2145">
        <v>4</v>
      </c>
      <c r="D2145" t="str">
        <f t="shared" si="99"/>
        <v>M</v>
      </c>
      <c r="E2145" t="str">
        <f t="shared" si="100"/>
        <v>43/05/08</v>
      </c>
      <c r="F2145">
        <f t="shared" si="101"/>
        <v>56</v>
      </c>
    </row>
    <row r="2146" spans="1:6" x14ac:dyDescent="0.25">
      <c r="A2146">
        <v>2265</v>
      </c>
      <c r="B2146" s="4">
        <v>770918</v>
      </c>
      <c r="C2146">
        <v>52</v>
      </c>
      <c r="D2146" t="str">
        <f t="shared" si="99"/>
        <v>M</v>
      </c>
      <c r="E2146" t="str">
        <f t="shared" si="100"/>
        <v>77/09/18</v>
      </c>
      <c r="F2146">
        <f t="shared" si="101"/>
        <v>22</v>
      </c>
    </row>
    <row r="2147" spans="1:6" x14ac:dyDescent="0.25">
      <c r="A2147">
        <v>2266</v>
      </c>
      <c r="B2147" s="4">
        <v>390123</v>
      </c>
      <c r="C2147">
        <v>16</v>
      </c>
      <c r="D2147" t="str">
        <f t="shared" si="99"/>
        <v>M</v>
      </c>
      <c r="E2147" t="str">
        <f t="shared" si="100"/>
        <v>39/01/23</v>
      </c>
      <c r="F2147">
        <f t="shared" si="101"/>
        <v>60</v>
      </c>
    </row>
    <row r="2148" spans="1:6" x14ac:dyDescent="0.25">
      <c r="A2148">
        <v>2267</v>
      </c>
      <c r="B2148" s="4">
        <v>665410</v>
      </c>
      <c r="C2148">
        <v>1</v>
      </c>
      <c r="D2148" t="str">
        <f t="shared" si="99"/>
        <v>F</v>
      </c>
      <c r="E2148" t="str">
        <f t="shared" si="100"/>
        <v>66/04/10</v>
      </c>
      <c r="F2148">
        <f t="shared" si="101"/>
        <v>33</v>
      </c>
    </row>
    <row r="2149" spans="1:6" x14ac:dyDescent="0.25">
      <c r="A2149">
        <v>2268</v>
      </c>
      <c r="B2149" s="4">
        <v>381226</v>
      </c>
      <c r="C2149">
        <v>10</v>
      </c>
      <c r="D2149" t="str">
        <f t="shared" si="99"/>
        <v>M</v>
      </c>
      <c r="E2149" t="str">
        <f t="shared" si="100"/>
        <v>38/12/26</v>
      </c>
      <c r="F2149">
        <f t="shared" si="101"/>
        <v>61</v>
      </c>
    </row>
    <row r="2150" spans="1:6" x14ac:dyDescent="0.25">
      <c r="A2150">
        <v>2269</v>
      </c>
      <c r="B2150" s="4">
        <v>636110</v>
      </c>
      <c r="C2150">
        <v>48</v>
      </c>
      <c r="D2150" t="str">
        <f t="shared" si="99"/>
        <v>F</v>
      </c>
      <c r="E2150" t="str">
        <f t="shared" si="100"/>
        <v>63/11/10</v>
      </c>
      <c r="F2150">
        <f t="shared" si="101"/>
        <v>36</v>
      </c>
    </row>
    <row r="2151" spans="1:6" x14ac:dyDescent="0.25">
      <c r="A2151">
        <v>2270</v>
      </c>
      <c r="B2151" s="4">
        <v>605421</v>
      </c>
      <c r="C2151">
        <v>61</v>
      </c>
      <c r="D2151" t="str">
        <f t="shared" si="99"/>
        <v>F</v>
      </c>
      <c r="E2151" t="str">
        <f t="shared" si="100"/>
        <v>60/04/21</v>
      </c>
      <c r="F2151">
        <f t="shared" si="101"/>
        <v>39</v>
      </c>
    </row>
    <row r="2152" spans="1:6" x14ac:dyDescent="0.25">
      <c r="A2152">
        <v>2271</v>
      </c>
      <c r="B2152" s="4">
        <v>641107</v>
      </c>
      <c r="C2152">
        <v>61</v>
      </c>
      <c r="D2152" t="str">
        <f t="shared" si="99"/>
        <v>M</v>
      </c>
      <c r="E2152" t="str">
        <f t="shared" si="100"/>
        <v>64/11/07</v>
      </c>
      <c r="F2152">
        <f t="shared" si="101"/>
        <v>35</v>
      </c>
    </row>
    <row r="2153" spans="1:6" x14ac:dyDescent="0.25">
      <c r="A2153">
        <v>2274</v>
      </c>
      <c r="B2153" s="4">
        <v>641014</v>
      </c>
      <c r="C2153">
        <v>9</v>
      </c>
      <c r="D2153" t="str">
        <f t="shared" si="99"/>
        <v>M</v>
      </c>
      <c r="E2153" t="str">
        <f t="shared" si="100"/>
        <v>64/10/14</v>
      </c>
      <c r="F2153">
        <f t="shared" si="101"/>
        <v>35</v>
      </c>
    </row>
    <row r="2154" spans="1:6" x14ac:dyDescent="0.25">
      <c r="A2154">
        <v>2275</v>
      </c>
      <c r="B2154" s="4">
        <v>655724</v>
      </c>
      <c r="C2154">
        <v>9</v>
      </c>
      <c r="D2154" t="str">
        <f t="shared" si="99"/>
        <v>F</v>
      </c>
      <c r="E2154" t="str">
        <f t="shared" si="100"/>
        <v>65/07/24</v>
      </c>
      <c r="F2154">
        <f t="shared" si="101"/>
        <v>34</v>
      </c>
    </row>
    <row r="2155" spans="1:6" x14ac:dyDescent="0.25">
      <c r="A2155">
        <v>2276</v>
      </c>
      <c r="B2155" s="4">
        <v>325427</v>
      </c>
      <c r="C2155">
        <v>44</v>
      </c>
      <c r="D2155" t="str">
        <f t="shared" si="99"/>
        <v>F</v>
      </c>
      <c r="E2155" t="str">
        <f t="shared" si="100"/>
        <v>32/04/27</v>
      </c>
      <c r="F2155">
        <f t="shared" si="101"/>
        <v>67</v>
      </c>
    </row>
    <row r="2156" spans="1:6" x14ac:dyDescent="0.25">
      <c r="A2156">
        <v>2277</v>
      </c>
      <c r="B2156" s="4">
        <v>790325</v>
      </c>
      <c r="C2156">
        <v>1</v>
      </c>
      <c r="D2156" t="str">
        <f t="shared" si="99"/>
        <v>M</v>
      </c>
      <c r="E2156" t="str">
        <f t="shared" si="100"/>
        <v>79/03/25</v>
      </c>
      <c r="F2156">
        <f t="shared" si="101"/>
        <v>20</v>
      </c>
    </row>
    <row r="2157" spans="1:6" x14ac:dyDescent="0.25">
      <c r="A2157">
        <v>2278</v>
      </c>
      <c r="B2157" s="4">
        <v>210701</v>
      </c>
      <c r="C2157">
        <v>76</v>
      </c>
      <c r="D2157" t="str">
        <f t="shared" si="99"/>
        <v>M</v>
      </c>
      <c r="E2157" t="str">
        <f t="shared" si="100"/>
        <v>21/07/01</v>
      </c>
      <c r="F2157">
        <f t="shared" si="101"/>
        <v>78</v>
      </c>
    </row>
    <row r="2158" spans="1:6" x14ac:dyDescent="0.25">
      <c r="A2158">
        <v>2279</v>
      </c>
      <c r="B2158" s="4">
        <v>531106</v>
      </c>
      <c r="C2158">
        <v>52</v>
      </c>
      <c r="D2158" t="str">
        <f t="shared" si="99"/>
        <v>M</v>
      </c>
      <c r="E2158" t="str">
        <f t="shared" si="100"/>
        <v>53/11/06</v>
      </c>
      <c r="F2158">
        <f t="shared" si="101"/>
        <v>46</v>
      </c>
    </row>
    <row r="2159" spans="1:6" x14ac:dyDescent="0.25">
      <c r="A2159">
        <v>2280</v>
      </c>
      <c r="B2159" s="4">
        <v>745424</v>
      </c>
      <c r="C2159">
        <v>10</v>
      </c>
      <c r="D2159" t="str">
        <f t="shared" si="99"/>
        <v>F</v>
      </c>
      <c r="E2159" t="str">
        <f t="shared" si="100"/>
        <v>74/04/24</v>
      </c>
      <c r="F2159">
        <f t="shared" si="101"/>
        <v>25</v>
      </c>
    </row>
    <row r="2160" spans="1:6" x14ac:dyDescent="0.25">
      <c r="A2160">
        <v>2281</v>
      </c>
      <c r="B2160" s="4">
        <v>785606</v>
      </c>
      <c r="C2160">
        <v>76</v>
      </c>
      <c r="D2160" t="str">
        <f t="shared" si="99"/>
        <v>F</v>
      </c>
      <c r="E2160" t="str">
        <f t="shared" si="100"/>
        <v>78/06/06</v>
      </c>
      <c r="F2160">
        <f t="shared" si="101"/>
        <v>21</v>
      </c>
    </row>
    <row r="2161" spans="1:6" x14ac:dyDescent="0.25">
      <c r="A2161">
        <v>2282</v>
      </c>
      <c r="B2161" s="4">
        <v>730311</v>
      </c>
      <c r="C2161">
        <v>60</v>
      </c>
      <c r="D2161" t="str">
        <f t="shared" si="99"/>
        <v>M</v>
      </c>
      <c r="E2161" t="str">
        <f t="shared" si="100"/>
        <v>73/03/11</v>
      </c>
      <c r="F2161">
        <f t="shared" si="101"/>
        <v>26</v>
      </c>
    </row>
    <row r="2162" spans="1:6" x14ac:dyDescent="0.25">
      <c r="A2162">
        <v>2283</v>
      </c>
      <c r="B2162" s="4">
        <v>610809</v>
      </c>
      <c r="C2162">
        <v>1</v>
      </c>
      <c r="D2162" t="str">
        <f t="shared" si="99"/>
        <v>M</v>
      </c>
      <c r="E2162" t="str">
        <f t="shared" si="100"/>
        <v>61/08/09</v>
      </c>
      <c r="F2162">
        <f t="shared" si="101"/>
        <v>38</v>
      </c>
    </row>
    <row r="2163" spans="1:6" x14ac:dyDescent="0.25">
      <c r="A2163">
        <v>2286</v>
      </c>
      <c r="B2163" s="4">
        <v>666126</v>
      </c>
      <c r="C2163">
        <v>54</v>
      </c>
      <c r="D2163" t="str">
        <f t="shared" si="99"/>
        <v>F</v>
      </c>
      <c r="E2163" t="str">
        <f t="shared" si="100"/>
        <v>66/11/26</v>
      </c>
      <c r="F2163">
        <f t="shared" si="101"/>
        <v>33</v>
      </c>
    </row>
    <row r="2164" spans="1:6" x14ac:dyDescent="0.25">
      <c r="A2164">
        <v>2287</v>
      </c>
      <c r="B2164" s="4">
        <v>791021</v>
      </c>
      <c r="C2164">
        <v>47</v>
      </c>
      <c r="D2164" t="str">
        <f t="shared" si="99"/>
        <v>M</v>
      </c>
      <c r="E2164" t="str">
        <f t="shared" si="100"/>
        <v>79/10/21</v>
      </c>
      <c r="F2164">
        <f t="shared" si="101"/>
        <v>20</v>
      </c>
    </row>
    <row r="2165" spans="1:6" x14ac:dyDescent="0.25">
      <c r="A2165">
        <v>2288</v>
      </c>
      <c r="B2165" s="4">
        <v>575823</v>
      </c>
      <c r="C2165">
        <v>32</v>
      </c>
      <c r="D2165" t="str">
        <f t="shared" si="99"/>
        <v>F</v>
      </c>
      <c r="E2165" t="str">
        <f t="shared" si="100"/>
        <v>57/08/23</v>
      </c>
      <c r="F2165">
        <f t="shared" si="101"/>
        <v>42</v>
      </c>
    </row>
    <row r="2166" spans="1:6" x14ac:dyDescent="0.25">
      <c r="A2166">
        <v>2289</v>
      </c>
      <c r="B2166" s="4">
        <v>540821</v>
      </c>
      <c r="C2166">
        <v>32</v>
      </c>
      <c r="D2166" t="str">
        <f t="shared" si="99"/>
        <v>M</v>
      </c>
      <c r="E2166" t="str">
        <f t="shared" si="100"/>
        <v>54/08/21</v>
      </c>
      <c r="F2166">
        <f t="shared" si="101"/>
        <v>45</v>
      </c>
    </row>
    <row r="2167" spans="1:6" x14ac:dyDescent="0.25">
      <c r="A2167">
        <v>2290</v>
      </c>
      <c r="B2167" s="4">
        <v>545530</v>
      </c>
      <c r="C2167">
        <v>31</v>
      </c>
      <c r="D2167" t="str">
        <f t="shared" si="99"/>
        <v>F</v>
      </c>
      <c r="E2167" t="str">
        <f t="shared" si="100"/>
        <v>54/05/30</v>
      </c>
      <c r="F2167">
        <f t="shared" si="101"/>
        <v>45</v>
      </c>
    </row>
    <row r="2168" spans="1:6" x14ac:dyDescent="0.25">
      <c r="A2168">
        <v>2291</v>
      </c>
      <c r="B2168" s="4">
        <v>570919</v>
      </c>
      <c r="C2168">
        <v>6</v>
      </c>
      <c r="D2168" t="str">
        <f t="shared" si="99"/>
        <v>M</v>
      </c>
      <c r="E2168" t="str">
        <f t="shared" si="100"/>
        <v>57/09/19</v>
      </c>
      <c r="F2168">
        <f t="shared" si="101"/>
        <v>42</v>
      </c>
    </row>
    <row r="2169" spans="1:6" x14ac:dyDescent="0.25">
      <c r="A2169">
        <v>2292</v>
      </c>
      <c r="B2169" s="4">
        <v>211110</v>
      </c>
      <c r="C2169">
        <v>59</v>
      </c>
      <c r="D2169" t="str">
        <f t="shared" si="99"/>
        <v>M</v>
      </c>
      <c r="E2169" t="str">
        <f t="shared" si="100"/>
        <v>21/11/10</v>
      </c>
      <c r="F2169">
        <f t="shared" si="101"/>
        <v>78</v>
      </c>
    </row>
    <row r="2170" spans="1:6" x14ac:dyDescent="0.25">
      <c r="A2170">
        <v>2293</v>
      </c>
      <c r="B2170" s="4">
        <v>691122</v>
      </c>
      <c r="C2170">
        <v>1</v>
      </c>
      <c r="D2170" t="str">
        <f t="shared" si="99"/>
        <v>M</v>
      </c>
      <c r="E2170" t="str">
        <f t="shared" si="100"/>
        <v>69/11/22</v>
      </c>
      <c r="F2170">
        <f t="shared" si="101"/>
        <v>30</v>
      </c>
    </row>
    <row r="2171" spans="1:6" x14ac:dyDescent="0.25">
      <c r="A2171">
        <v>2294</v>
      </c>
      <c r="B2171" s="4">
        <v>526227</v>
      </c>
      <c r="C2171">
        <v>32</v>
      </c>
      <c r="D2171" t="str">
        <f t="shared" si="99"/>
        <v>F</v>
      </c>
      <c r="E2171" t="str">
        <f t="shared" si="100"/>
        <v>52/12/27</v>
      </c>
      <c r="F2171">
        <f t="shared" si="101"/>
        <v>47</v>
      </c>
    </row>
    <row r="2172" spans="1:6" x14ac:dyDescent="0.25">
      <c r="A2172">
        <v>2295</v>
      </c>
      <c r="B2172" s="4">
        <v>395228</v>
      </c>
      <c r="C2172">
        <v>22</v>
      </c>
      <c r="D2172" t="str">
        <f t="shared" si="99"/>
        <v>F</v>
      </c>
      <c r="E2172" t="str">
        <f t="shared" si="100"/>
        <v>39/02/28</v>
      </c>
      <c r="F2172">
        <f t="shared" si="101"/>
        <v>60</v>
      </c>
    </row>
    <row r="2173" spans="1:6" x14ac:dyDescent="0.25">
      <c r="A2173">
        <v>2296</v>
      </c>
      <c r="B2173" s="4">
        <v>420613</v>
      </c>
      <c r="C2173">
        <v>22</v>
      </c>
      <c r="D2173" t="str">
        <f t="shared" si="99"/>
        <v>M</v>
      </c>
      <c r="E2173" t="str">
        <f t="shared" si="100"/>
        <v>42/06/13</v>
      </c>
      <c r="F2173">
        <f t="shared" si="101"/>
        <v>57</v>
      </c>
    </row>
    <row r="2174" spans="1:6" x14ac:dyDescent="0.25">
      <c r="A2174">
        <v>2297</v>
      </c>
      <c r="B2174" s="4">
        <v>650118</v>
      </c>
      <c r="C2174">
        <v>48</v>
      </c>
      <c r="D2174" t="str">
        <f t="shared" si="99"/>
        <v>M</v>
      </c>
      <c r="E2174" t="str">
        <f t="shared" si="100"/>
        <v>65/01/18</v>
      </c>
      <c r="F2174">
        <f t="shared" si="101"/>
        <v>34</v>
      </c>
    </row>
    <row r="2175" spans="1:6" x14ac:dyDescent="0.25">
      <c r="A2175">
        <v>2298</v>
      </c>
      <c r="B2175" s="4">
        <v>695515</v>
      </c>
      <c r="C2175">
        <v>48</v>
      </c>
      <c r="D2175" t="str">
        <f t="shared" si="99"/>
        <v>F</v>
      </c>
      <c r="E2175" t="str">
        <f t="shared" si="100"/>
        <v>69/05/15</v>
      </c>
      <c r="F2175">
        <f t="shared" si="101"/>
        <v>30</v>
      </c>
    </row>
    <row r="2176" spans="1:6" x14ac:dyDescent="0.25">
      <c r="A2176">
        <v>2299</v>
      </c>
      <c r="B2176" s="4">
        <v>405220</v>
      </c>
      <c r="C2176">
        <v>6</v>
      </c>
      <c r="D2176" t="str">
        <f t="shared" si="99"/>
        <v>F</v>
      </c>
      <c r="E2176" t="str">
        <f t="shared" si="100"/>
        <v>40/02/20</v>
      </c>
      <c r="F2176">
        <f t="shared" si="101"/>
        <v>59</v>
      </c>
    </row>
    <row r="2177" spans="1:6" x14ac:dyDescent="0.25">
      <c r="A2177">
        <v>2300</v>
      </c>
      <c r="B2177" s="4">
        <v>615707</v>
      </c>
      <c r="C2177">
        <v>35</v>
      </c>
      <c r="D2177" t="str">
        <f t="shared" si="99"/>
        <v>F</v>
      </c>
      <c r="E2177" t="str">
        <f t="shared" si="100"/>
        <v>61/07/07</v>
      </c>
      <c r="F2177">
        <f t="shared" si="101"/>
        <v>38</v>
      </c>
    </row>
    <row r="2178" spans="1:6" x14ac:dyDescent="0.25">
      <c r="A2178">
        <v>2301</v>
      </c>
      <c r="B2178" s="4">
        <v>601219</v>
      </c>
      <c r="C2178">
        <v>35</v>
      </c>
      <c r="D2178" t="str">
        <f t="shared" si="99"/>
        <v>M</v>
      </c>
      <c r="E2178" t="str">
        <f t="shared" si="100"/>
        <v>60/12/19</v>
      </c>
      <c r="F2178">
        <f t="shared" si="101"/>
        <v>39</v>
      </c>
    </row>
    <row r="2179" spans="1:6" x14ac:dyDescent="0.25">
      <c r="A2179">
        <v>2302</v>
      </c>
      <c r="B2179" s="4">
        <v>570126</v>
      </c>
      <c r="C2179">
        <v>74</v>
      </c>
      <c r="D2179" t="str">
        <f t="shared" ref="D2179:D2242" si="102">IF(_xlfn.NUMBERVALUE(MID(B2179, 3, 2)) &gt;= 50, "F", "M")</f>
        <v>M</v>
      </c>
      <c r="E2179" t="str">
        <f t="shared" ref="E2179:E2242" si="103">MID(B2179,1,2)&amp;"/"&amp;TEXT(MOD(_xlfn.NUMBERVALUE(MID(B2179,3,2)),50), "00")&amp;"/"&amp;MID(B2179,5,2)</f>
        <v>57/01/26</v>
      </c>
      <c r="F2179">
        <f t="shared" ref="F2179:F2242" si="104">1999 - (MID(B2179,1,2) + 1900)</f>
        <v>42</v>
      </c>
    </row>
    <row r="2180" spans="1:6" x14ac:dyDescent="0.25">
      <c r="A2180">
        <v>2303</v>
      </c>
      <c r="B2180" s="4">
        <v>395401</v>
      </c>
      <c r="C2180">
        <v>61</v>
      </c>
      <c r="D2180" t="str">
        <f t="shared" si="102"/>
        <v>F</v>
      </c>
      <c r="E2180" t="str">
        <f t="shared" si="103"/>
        <v>39/04/01</v>
      </c>
      <c r="F2180">
        <f t="shared" si="104"/>
        <v>60</v>
      </c>
    </row>
    <row r="2181" spans="1:6" x14ac:dyDescent="0.25">
      <c r="A2181">
        <v>2304</v>
      </c>
      <c r="B2181" s="4">
        <v>390211</v>
      </c>
      <c r="C2181">
        <v>61</v>
      </c>
      <c r="D2181" t="str">
        <f t="shared" si="102"/>
        <v>M</v>
      </c>
      <c r="E2181" t="str">
        <f t="shared" si="103"/>
        <v>39/02/11</v>
      </c>
      <c r="F2181">
        <f t="shared" si="104"/>
        <v>60</v>
      </c>
    </row>
    <row r="2182" spans="1:6" x14ac:dyDescent="0.25">
      <c r="A2182">
        <v>2305</v>
      </c>
      <c r="B2182" s="4">
        <v>495610</v>
      </c>
      <c r="C2182">
        <v>70</v>
      </c>
      <c r="D2182" t="str">
        <f t="shared" si="102"/>
        <v>F</v>
      </c>
      <c r="E2182" t="str">
        <f t="shared" si="103"/>
        <v>49/06/10</v>
      </c>
      <c r="F2182">
        <f t="shared" si="104"/>
        <v>50</v>
      </c>
    </row>
    <row r="2183" spans="1:6" x14ac:dyDescent="0.25">
      <c r="A2183">
        <v>2306</v>
      </c>
      <c r="B2183" s="4">
        <v>430821</v>
      </c>
      <c r="C2183">
        <v>70</v>
      </c>
      <c r="D2183" t="str">
        <f t="shared" si="102"/>
        <v>M</v>
      </c>
      <c r="E2183" t="str">
        <f t="shared" si="103"/>
        <v>43/08/21</v>
      </c>
      <c r="F2183">
        <f t="shared" si="104"/>
        <v>56</v>
      </c>
    </row>
    <row r="2184" spans="1:6" x14ac:dyDescent="0.25">
      <c r="A2184">
        <v>2307</v>
      </c>
      <c r="B2184" s="4">
        <v>230906</v>
      </c>
      <c r="C2184">
        <v>26</v>
      </c>
      <c r="D2184" t="str">
        <f t="shared" si="102"/>
        <v>M</v>
      </c>
      <c r="E2184" t="str">
        <f t="shared" si="103"/>
        <v>23/09/06</v>
      </c>
      <c r="F2184">
        <f t="shared" si="104"/>
        <v>76</v>
      </c>
    </row>
    <row r="2185" spans="1:6" x14ac:dyDescent="0.25">
      <c r="A2185">
        <v>2308</v>
      </c>
      <c r="B2185" s="4">
        <v>746031</v>
      </c>
      <c r="C2185">
        <v>27</v>
      </c>
      <c r="D2185" t="str">
        <f t="shared" si="102"/>
        <v>F</v>
      </c>
      <c r="E2185" t="str">
        <f t="shared" si="103"/>
        <v>74/10/31</v>
      </c>
      <c r="F2185">
        <f t="shared" si="104"/>
        <v>25</v>
      </c>
    </row>
    <row r="2186" spans="1:6" x14ac:dyDescent="0.25">
      <c r="A2186">
        <v>2309</v>
      </c>
      <c r="B2186" s="4">
        <v>765513</v>
      </c>
      <c r="C2186">
        <v>15</v>
      </c>
      <c r="D2186" t="str">
        <f t="shared" si="102"/>
        <v>F</v>
      </c>
      <c r="E2186" t="str">
        <f t="shared" si="103"/>
        <v>76/05/13</v>
      </c>
      <c r="F2186">
        <f t="shared" si="104"/>
        <v>23</v>
      </c>
    </row>
    <row r="2187" spans="1:6" x14ac:dyDescent="0.25">
      <c r="A2187">
        <v>2310</v>
      </c>
      <c r="B2187" s="4">
        <v>390723</v>
      </c>
      <c r="C2187">
        <v>40</v>
      </c>
      <c r="D2187" t="str">
        <f t="shared" si="102"/>
        <v>M</v>
      </c>
      <c r="E2187" t="str">
        <f t="shared" si="103"/>
        <v>39/07/23</v>
      </c>
      <c r="F2187">
        <f t="shared" si="104"/>
        <v>60</v>
      </c>
    </row>
    <row r="2188" spans="1:6" x14ac:dyDescent="0.25">
      <c r="A2188">
        <v>2311</v>
      </c>
      <c r="B2188" s="4">
        <v>356001</v>
      </c>
      <c r="C2188">
        <v>40</v>
      </c>
      <c r="D2188" t="str">
        <f t="shared" si="102"/>
        <v>F</v>
      </c>
      <c r="E2188" t="str">
        <f t="shared" si="103"/>
        <v>35/10/01</v>
      </c>
      <c r="F2188">
        <f t="shared" si="104"/>
        <v>64</v>
      </c>
    </row>
    <row r="2189" spans="1:6" x14ac:dyDescent="0.25">
      <c r="A2189">
        <v>2312</v>
      </c>
      <c r="B2189" s="4">
        <v>755215</v>
      </c>
      <c r="C2189">
        <v>11</v>
      </c>
      <c r="D2189" t="str">
        <f t="shared" si="102"/>
        <v>F</v>
      </c>
      <c r="E2189" t="str">
        <f t="shared" si="103"/>
        <v>75/02/15</v>
      </c>
      <c r="F2189">
        <f t="shared" si="104"/>
        <v>24</v>
      </c>
    </row>
    <row r="2190" spans="1:6" x14ac:dyDescent="0.25">
      <c r="A2190">
        <v>2313</v>
      </c>
      <c r="B2190" s="4">
        <v>801029</v>
      </c>
      <c r="C2190">
        <v>70</v>
      </c>
      <c r="D2190" t="str">
        <f t="shared" si="102"/>
        <v>M</v>
      </c>
      <c r="E2190" t="str">
        <f t="shared" si="103"/>
        <v>80/10/29</v>
      </c>
      <c r="F2190">
        <f t="shared" si="104"/>
        <v>19</v>
      </c>
    </row>
    <row r="2191" spans="1:6" x14ac:dyDescent="0.25">
      <c r="A2191">
        <v>2314</v>
      </c>
      <c r="B2191" s="4">
        <v>596216</v>
      </c>
      <c r="C2191">
        <v>34</v>
      </c>
      <c r="D2191" t="str">
        <f t="shared" si="102"/>
        <v>F</v>
      </c>
      <c r="E2191" t="str">
        <f t="shared" si="103"/>
        <v>59/12/16</v>
      </c>
      <c r="F2191">
        <f t="shared" si="104"/>
        <v>40</v>
      </c>
    </row>
    <row r="2192" spans="1:6" x14ac:dyDescent="0.25">
      <c r="A2192">
        <v>2315</v>
      </c>
      <c r="B2192" s="4">
        <v>631008</v>
      </c>
      <c r="C2192">
        <v>34</v>
      </c>
      <c r="D2192" t="str">
        <f t="shared" si="102"/>
        <v>M</v>
      </c>
      <c r="E2192" t="str">
        <f t="shared" si="103"/>
        <v>63/10/08</v>
      </c>
      <c r="F2192">
        <f t="shared" si="104"/>
        <v>36</v>
      </c>
    </row>
    <row r="2193" spans="1:6" x14ac:dyDescent="0.25">
      <c r="A2193">
        <v>2316</v>
      </c>
      <c r="B2193" s="4">
        <v>700325</v>
      </c>
      <c r="C2193">
        <v>1</v>
      </c>
      <c r="D2193" t="str">
        <f t="shared" si="102"/>
        <v>M</v>
      </c>
      <c r="E2193" t="str">
        <f t="shared" si="103"/>
        <v>70/03/25</v>
      </c>
      <c r="F2193">
        <f t="shared" si="104"/>
        <v>29</v>
      </c>
    </row>
    <row r="2194" spans="1:6" x14ac:dyDescent="0.25">
      <c r="A2194">
        <v>2317</v>
      </c>
      <c r="B2194" s="4">
        <v>760222</v>
      </c>
      <c r="C2194">
        <v>1</v>
      </c>
      <c r="D2194" t="str">
        <f t="shared" si="102"/>
        <v>M</v>
      </c>
      <c r="E2194" t="str">
        <f t="shared" si="103"/>
        <v>76/02/22</v>
      </c>
      <c r="F2194">
        <f t="shared" si="104"/>
        <v>23</v>
      </c>
    </row>
    <row r="2195" spans="1:6" x14ac:dyDescent="0.25">
      <c r="A2195">
        <v>2318</v>
      </c>
      <c r="B2195" s="4">
        <v>235919</v>
      </c>
      <c r="C2195">
        <v>20</v>
      </c>
      <c r="D2195" t="str">
        <f t="shared" si="102"/>
        <v>F</v>
      </c>
      <c r="E2195" t="str">
        <f t="shared" si="103"/>
        <v>23/09/19</v>
      </c>
      <c r="F2195">
        <f t="shared" si="104"/>
        <v>76</v>
      </c>
    </row>
    <row r="2196" spans="1:6" x14ac:dyDescent="0.25">
      <c r="A2196">
        <v>2319</v>
      </c>
      <c r="B2196" s="4">
        <v>705516</v>
      </c>
      <c r="C2196">
        <v>40</v>
      </c>
      <c r="D2196" t="str">
        <f t="shared" si="102"/>
        <v>F</v>
      </c>
      <c r="E2196" t="str">
        <f t="shared" si="103"/>
        <v>70/05/16</v>
      </c>
      <c r="F2196">
        <f t="shared" si="104"/>
        <v>29</v>
      </c>
    </row>
    <row r="2197" spans="1:6" x14ac:dyDescent="0.25">
      <c r="A2197">
        <v>2320</v>
      </c>
      <c r="B2197" s="4">
        <v>510523</v>
      </c>
      <c r="C2197">
        <v>60</v>
      </c>
      <c r="D2197" t="str">
        <f t="shared" si="102"/>
        <v>M</v>
      </c>
      <c r="E2197" t="str">
        <f t="shared" si="103"/>
        <v>51/05/23</v>
      </c>
      <c r="F2197">
        <f t="shared" si="104"/>
        <v>48</v>
      </c>
    </row>
    <row r="2198" spans="1:6" x14ac:dyDescent="0.25">
      <c r="A2198">
        <v>2321</v>
      </c>
      <c r="B2198" s="4">
        <v>685112</v>
      </c>
      <c r="C2198">
        <v>68</v>
      </c>
      <c r="D2198" t="str">
        <f t="shared" si="102"/>
        <v>F</v>
      </c>
      <c r="E2198" t="str">
        <f t="shared" si="103"/>
        <v>68/01/12</v>
      </c>
      <c r="F2198">
        <f t="shared" si="104"/>
        <v>31</v>
      </c>
    </row>
    <row r="2199" spans="1:6" x14ac:dyDescent="0.25">
      <c r="A2199">
        <v>2322</v>
      </c>
      <c r="B2199" s="4">
        <v>280611</v>
      </c>
      <c r="C2199">
        <v>15</v>
      </c>
      <c r="D2199" t="str">
        <f t="shared" si="102"/>
        <v>M</v>
      </c>
      <c r="E2199" t="str">
        <f t="shared" si="103"/>
        <v>28/06/11</v>
      </c>
      <c r="F2199">
        <f t="shared" si="104"/>
        <v>71</v>
      </c>
    </row>
    <row r="2200" spans="1:6" x14ac:dyDescent="0.25">
      <c r="A2200">
        <v>2323</v>
      </c>
      <c r="B2200" s="4">
        <v>425629</v>
      </c>
      <c r="C2200">
        <v>48</v>
      </c>
      <c r="D2200" t="str">
        <f t="shared" si="102"/>
        <v>F</v>
      </c>
      <c r="E2200" t="str">
        <f t="shared" si="103"/>
        <v>42/06/29</v>
      </c>
      <c r="F2200">
        <f t="shared" si="104"/>
        <v>57</v>
      </c>
    </row>
    <row r="2201" spans="1:6" x14ac:dyDescent="0.25">
      <c r="A2201">
        <v>2324</v>
      </c>
      <c r="B2201" s="4">
        <v>780716</v>
      </c>
      <c r="C2201">
        <v>27</v>
      </c>
      <c r="D2201" t="str">
        <f t="shared" si="102"/>
        <v>M</v>
      </c>
      <c r="E2201" t="str">
        <f t="shared" si="103"/>
        <v>78/07/16</v>
      </c>
      <c r="F2201">
        <f t="shared" si="104"/>
        <v>21</v>
      </c>
    </row>
    <row r="2202" spans="1:6" x14ac:dyDescent="0.25">
      <c r="A2202">
        <v>2325</v>
      </c>
      <c r="B2202" s="4">
        <v>555203</v>
      </c>
      <c r="C2202">
        <v>2</v>
      </c>
      <c r="D2202" t="str">
        <f t="shared" si="102"/>
        <v>F</v>
      </c>
      <c r="E2202" t="str">
        <f t="shared" si="103"/>
        <v>55/02/03</v>
      </c>
      <c r="F2202">
        <f t="shared" si="104"/>
        <v>44</v>
      </c>
    </row>
    <row r="2203" spans="1:6" x14ac:dyDescent="0.25">
      <c r="A2203">
        <v>2326</v>
      </c>
      <c r="B2203" s="4">
        <v>456214</v>
      </c>
      <c r="C2203">
        <v>72</v>
      </c>
      <c r="D2203" t="str">
        <f t="shared" si="102"/>
        <v>F</v>
      </c>
      <c r="E2203" t="str">
        <f t="shared" si="103"/>
        <v>45/12/14</v>
      </c>
      <c r="F2203">
        <f t="shared" si="104"/>
        <v>54</v>
      </c>
    </row>
    <row r="2204" spans="1:6" x14ac:dyDescent="0.25">
      <c r="A2204">
        <v>2327</v>
      </c>
      <c r="B2204" s="4">
        <v>191027</v>
      </c>
      <c r="C2204">
        <v>73</v>
      </c>
      <c r="D2204" t="str">
        <f t="shared" si="102"/>
        <v>M</v>
      </c>
      <c r="E2204" t="str">
        <f t="shared" si="103"/>
        <v>19/10/27</v>
      </c>
      <c r="F2204">
        <f t="shared" si="104"/>
        <v>80</v>
      </c>
    </row>
    <row r="2205" spans="1:6" x14ac:dyDescent="0.25">
      <c r="A2205">
        <v>2328</v>
      </c>
      <c r="B2205" s="4">
        <v>681002</v>
      </c>
      <c r="C2205">
        <v>24</v>
      </c>
      <c r="D2205" t="str">
        <f t="shared" si="102"/>
        <v>M</v>
      </c>
      <c r="E2205" t="str">
        <f t="shared" si="103"/>
        <v>68/10/02</v>
      </c>
      <c r="F2205">
        <f t="shared" si="104"/>
        <v>31</v>
      </c>
    </row>
    <row r="2206" spans="1:6" x14ac:dyDescent="0.25">
      <c r="A2206">
        <v>2329</v>
      </c>
      <c r="B2206" s="4">
        <v>730102</v>
      </c>
      <c r="C2206">
        <v>18</v>
      </c>
      <c r="D2206" t="str">
        <f t="shared" si="102"/>
        <v>M</v>
      </c>
      <c r="E2206" t="str">
        <f t="shared" si="103"/>
        <v>73/01/02</v>
      </c>
      <c r="F2206">
        <f t="shared" si="104"/>
        <v>26</v>
      </c>
    </row>
    <row r="2207" spans="1:6" x14ac:dyDescent="0.25">
      <c r="A2207">
        <v>2330</v>
      </c>
      <c r="B2207" s="4">
        <v>486117</v>
      </c>
      <c r="C2207">
        <v>40</v>
      </c>
      <c r="D2207" t="str">
        <f t="shared" si="102"/>
        <v>F</v>
      </c>
      <c r="E2207" t="str">
        <f t="shared" si="103"/>
        <v>48/11/17</v>
      </c>
      <c r="F2207">
        <f t="shared" si="104"/>
        <v>51</v>
      </c>
    </row>
    <row r="2208" spans="1:6" x14ac:dyDescent="0.25">
      <c r="A2208">
        <v>2331</v>
      </c>
      <c r="B2208" s="4">
        <v>575531</v>
      </c>
      <c r="C2208">
        <v>42</v>
      </c>
      <c r="D2208" t="str">
        <f t="shared" si="102"/>
        <v>F</v>
      </c>
      <c r="E2208" t="str">
        <f t="shared" si="103"/>
        <v>57/05/31</v>
      </c>
      <c r="F2208">
        <f t="shared" si="104"/>
        <v>42</v>
      </c>
    </row>
    <row r="2209" spans="1:6" x14ac:dyDescent="0.25">
      <c r="A2209">
        <v>2332</v>
      </c>
      <c r="B2209" s="4">
        <v>496222</v>
      </c>
      <c r="C2209">
        <v>60</v>
      </c>
      <c r="D2209" t="str">
        <f t="shared" si="102"/>
        <v>F</v>
      </c>
      <c r="E2209" t="str">
        <f t="shared" si="103"/>
        <v>49/12/22</v>
      </c>
      <c r="F2209">
        <f t="shared" si="104"/>
        <v>50</v>
      </c>
    </row>
    <row r="2210" spans="1:6" x14ac:dyDescent="0.25">
      <c r="A2210">
        <v>2333</v>
      </c>
      <c r="B2210" s="4">
        <v>491012</v>
      </c>
      <c r="C2210">
        <v>60</v>
      </c>
      <c r="D2210" t="str">
        <f t="shared" si="102"/>
        <v>M</v>
      </c>
      <c r="E2210" t="str">
        <f t="shared" si="103"/>
        <v>49/10/12</v>
      </c>
      <c r="F2210">
        <f t="shared" si="104"/>
        <v>50</v>
      </c>
    </row>
    <row r="2211" spans="1:6" x14ac:dyDescent="0.25">
      <c r="A2211">
        <v>2335</v>
      </c>
      <c r="B2211" s="4">
        <v>345328</v>
      </c>
      <c r="C2211">
        <v>66</v>
      </c>
      <c r="D2211" t="str">
        <f t="shared" si="102"/>
        <v>F</v>
      </c>
      <c r="E2211" t="str">
        <f t="shared" si="103"/>
        <v>34/03/28</v>
      </c>
      <c r="F2211">
        <f t="shared" si="104"/>
        <v>65</v>
      </c>
    </row>
    <row r="2212" spans="1:6" x14ac:dyDescent="0.25">
      <c r="A2212">
        <v>2336</v>
      </c>
      <c r="B2212" s="4">
        <v>220717</v>
      </c>
      <c r="C2212">
        <v>12</v>
      </c>
      <c r="D2212" t="str">
        <f t="shared" si="102"/>
        <v>M</v>
      </c>
      <c r="E2212" t="str">
        <f t="shared" si="103"/>
        <v>22/07/17</v>
      </c>
      <c r="F2212">
        <f t="shared" si="104"/>
        <v>77</v>
      </c>
    </row>
    <row r="2213" spans="1:6" x14ac:dyDescent="0.25">
      <c r="A2213">
        <v>2337</v>
      </c>
      <c r="B2213" s="4">
        <v>175409</v>
      </c>
      <c r="C2213">
        <v>12</v>
      </c>
      <c r="D2213" t="str">
        <f t="shared" si="102"/>
        <v>F</v>
      </c>
      <c r="E2213" t="str">
        <f t="shared" si="103"/>
        <v>17/04/09</v>
      </c>
      <c r="F2213">
        <f t="shared" si="104"/>
        <v>82</v>
      </c>
    </row>
    <row r="2214" spans="1:6" x14ac:dyDescent="0.25">
      <c r="A2214">
        <v>2338</v>
      </c>
      <c r="B2214" s="4">
        <v>575725</v>
      </c>
      <c r="C2214">
        <v>58</v>
      </c>
      <c r="D2214" t="str">
        <f t="shared" si="102"/>
        <v>F</v>
      </c>
      <c r="E2214" t="str">
        <f t="shared" si="103"/>
        <v>57/07/25</v>
      </c>
      <c r="F2214">
        <f t="shared" si="104"/>
        <v>42</v>
      </c>
    </row>
    <row r="2215" spans="1:6" x14ac:dyDescent="0.25">
      <c r="A2215">
        <v>2339</v>
      </c>
      <c r="B2215" s="4">
        <v>561206</v>
      </c>
      <c r="C2215">
        <v>58</v>
      </c>
      <c r="D2215" t="str">
        <f t="shared" si="102"/>
        <v>M</v>
      </c>
      <c r="E2215" t="str">
        <f t="shared" si="103"/>
        <v>56/12/06</v>
      </c>
      <c r="F2215">
        <f t="shared" si="104"/>
        <v>43</v>
      </c>
    </row>
    <row r="2216" spans="1:6" x14ac:dyDescent="0.25">
      <c r="A2216">
        <v>2340</v>
      </c>
      <c r="B2216" s="4">
        <v>530502</v>
      </c>
      <c r="C2216">
        <v>42</v>
      </c>
      <c r="D2216" t="str">
        <f t="shared" si="102"/>
        <v>M</v>
      </c>
      <c r="E2216" t="str">
        <f t="shared" si="103"/>
        <v>53/05/02</v>
      </c>
      <c r="F2216">
        <f t="shared" si="104"/>
        <v>46</v>
      </c>
    </row>
    <row r="2217" spans="1:6" x14ac:dyDescent="0.25">
      <c r="A2217">
        <v>2341</v>
      </c>
      <c r="B2217" s="4">
        <v>475713</v>
      </c>
      <c r="C2217">
        <v>42</v>
      </c>
      <c r="D2217" t="str">
        <f t="shared" si="102"/>
        <v>F</v>
      </c>
      <c r="E2217" t="str">
        <f t="shared" si="103"/>
        <v>47/07/13</v>
      </c>
      <c r="F2217">
        <f t="shared" si="104"/>
        <v>52</v>
      </c>
    </row>
    <row r="2218" spans="1:6" x14ac:dyDescent="0.25">
      <c r="A2218">
        <v>2342</v>
      </c>
      <c r="B2218" s="4">
        <v>481218</v>
      </c>
      <c r="C2218">
        <v>70</v>
      </c>
      <c r="D2218" t="str">
        <f t="shared" si="102"/>
        <v>M</v>
      </c>
      <c r="E2218" t="str">
        <f t="shared" si="103"/>
        <v>48/12/18</v>
      </c>
      <c r="F2218">
        <f t="shared" si="104"/>
        <v>51</v>
      </c>
    </row>
    <row r="2219" spans="1:6" x14ac:dyDescent="0.25">
      <c r="A2219">
        <v>2343</v>
      </c>
      <c r="B2219" s="4">
        <v>590318</v>
      </c>
      <c r="C2219">
        <v>1</v>
      </c>
      <c r="D2219" t="str">
        <f t="shared" si="102"/>
        <v>M</v>
      </c>
      <c r="E2219" t="str">
        <f t="shared" si="103"/>
        <v>59/03/18</v>
      </c>
      <c r="F2219">
        <f t="shared" si="104"/>
        <v>40</v>
      </c>
    </row>
    <row r="2220" spans="1:6" x14ac:dyDescent="0.25">
      <c r="A2220">
        <v>2344</v>
      </c>
      <c r="B2220" s="4">
        <v>245427</v>
      </c>
      <c r="C2220">
        <v>3</v>
      </c>
      <c r="D2220" t="str">
        <f t="shared" si="102"/>
        <v>F</v>
      </c>
      <c r="E2220" t="str">
        <f t="shared" si="103"/>
        <v>24/04/27</v>
      </c>
      <c r="F2220">
        <f t="shared" si="104"/>
        <v>75</v>
      </c>
    </row>
    <row r="2221" spans="1:6" x14ac:dyDescent="0.25">
      <c r="A2221">
        <v>2345</v>
      </c>
      <c r="B2221" s="4">
        <v>420719</v>
      </c>
      <c r="C2221">
        <v>33</v>
      </c>
      <c r="D2221" t="str">
        <f t="shared" si="102"/>
        <v>M</v>
      </c>
      <c r="E2221" t="str">
        <f t="shared" si="103"/>
        <v>42/07/19</v>
      </c>
      <c r="F2221">
        <f t="shared" si="104"/>
        <v>57</v>
      </c>
    </row>
    <row r="2222" spans="1:6" x14ac:dyDescent="0.25">
      <c r="A2222">
        <v>2346</v>
      </c>
      <c r="B2222" s="4">
        <v>476025</v>
      </c>
      <c r="C2222">
        <v>33</v>
      </c>
      <c r="D2222" t="str">
        <f t="shared" si="102"/>
        <v>F</v>
      </c>
      <c r="E2222" t="str">
        <f t="shared" si="103"/>
        <v>47/10/25</v>
      </c>
      <c r="F2222">
        <f t="shared" si="104"/>
        <v>52</v>
      </c>
    </row>
    <row r="2223" spans="1:6" x14ac:dyDescent="0.25">
      <c r="A2223">
        <v>2347</v>
      </c>
      <c r="B2223" s="4">
        <v>436217</v>
      </c>
      <c r="C2223">
        <v>35</v>
      </c>
      <c r="D2223" t="str">
        <f t="shared" si="102"/>
        <v>F</v>
      </c>
      <c r="E2223" t="str">
        <f t="shared" si="103"/>
        <v>43/12/17</v>
      </c>
      <c r="F2223">
        <f t="shared" si="104"/>
        <v>56</v>
      </c>
    </row>
    <row r="2224" spans="1:6" x14ac:dyDescent="0.25">
      <c r="A2224">
        <v>2348</v>
      </c>
      <c r="B2224" s="4">
        <v>330424</v>
      </c>
      <c r="C2224">
        <v>35</v>
      </c>
      <c r="D2224" t="str">
        <f t="shared" si="102"/>
        <v>M</v>
      </c>
      <c r="E2224" t="str">
        <f t="shared" si="103"/>
        <v>33/04/24</v>
      </c>
      <c r="F2224">
        <f t="shared" si="104"/>
        <v>66</v>
      </c>
    </row>
    <row r="2225" spans="1:6" x14ac:dyDescent="0.25">
      <c r="A2225">
        <v>2349</v>
      </c>
      <c r="B2225" s="4">
        <v>685710</v>
      </c>
      <c r="C2225">
        <v>46</v>
      </c>
      <c r="D2225" t="str">
        <f t="shared" si="102"/>
        <v>F</v>
      </c>
      <c r="E2225" t="str">
        <f t="shared" si="103"/>
        <v>68/07/10</v>
      </c>
      <c r="F2225">
        <f t="shared" si="104"/>
        <v>31</v>
      </c>
    </row>
    <row r="2226" spans="1:6" x14ac:dyDescent="0.25">
      <c r="A2226">
        <v>2350</v>
      </c>
      <c r="B2226" s="4">
        <v>670609</v>
      </c>
      <c r="C2226">
        <v>46</v>
      </c>
      <c r="D2226" t="str">
        <f t="shared" si="102"/>
        <v>M</v>
      </c>
      <c r="E2226" t="str">
        <f t="shared" si="103"/>
        <v>67/06/09</v>
      </c>
      <c r="F2226">
        <f t="shared" si="104"/>
        <v>32</v>
      </c>
    </row>
    <row r="2227" spans="1:6" x14ac:dyDescent="0.25">
      <c r="A2227">
        <v>2351</v>
      </c>
      <c r="B2227" s="4">
        <v>650417</v>
      </c>
      <c r="C2227">
        <v>38</v>
      </c>
      <c r="D2227" t="str">
        <f t="shared" si="102"/>
        <v>M</v>
      </c>
      <c r="E2227" t="str">
        <f t="shared" si="103"/>
        <v>65/04/17</v>
      </c>
      <c r="F2227">
        <f t="shared" si="104"/>
        <v>34</v>
      </c>
    </row>
    <row r="2228" spans="1:6" x14ac:dyDescent="0.25">
      <c r="A2228">
        <v>2352</v>
      </c>
      <c r="B2228" s="4">
        <v>775929</v>
      </c>
      <c r="C2228">
        <v>70</v>
      </c>
      <c r="D2228" t="str">
        <f t="shared" si="102"/>
        <v>F</v>
      </c>
      <c r="E2228" t="str">
        <f t="shared" si="103"/>
        <v>77/09/29</v>
      </c>
      <c r="F2228">
        <f t="shared" si="104"/>
        <v>22</v>
      </c>
    </row>
    <row r="2229" spans="1:6" x14ac:dyDescent="0.25">
      <c r="A2229">
        <v>2353</v>
      </c>
      <c r="B2229" s="4">
        <v>295917</v>
      </c>
      <c r="C2229">
        <v>4</v>
      </c>
      <c r="D2229" t="str">
        <f t="shared" si="102"/>
        <v>F</v>
      </c>
      <c r="E2229" t="str">
        <f t="shared" si="103"/>
        <v>29/09/17</v>
      </c>
      <c r="F2229">
        <f t="shared" si="104"/>
        <v>70</v>
      </c>
    </row>
    <row r="2230" spans="1:6" x14ac:dyDescent="0.25">
      <c r="A2230">
        <v>2354</v>
      </c>
      <c r="B2230" s="4">
        <v>671221</v>
      </c>
      <c r="C2230">
        <v>1</v>
      </c>
      <c r="D2230" t="str">
        <f t="shared" si="102"/>
        <v>M</v>
      </c>
      <c r="E2230" t="str">
        <f t="shared" si="103"/>
        <v>67/12/21</v>
      </c>
      <c r="F2230">
        <f t="shared" si="104"/>
        <v>32</v>
      </c>
    </row>
    <row r="2231" spans="1:6" x14ac:dyDescent="0.25">
      <c r="A2231">
        <v>2355</v>
      </c>
      <c r="B2231" s="4">
        <v>485630</v>
      </c>
      <c r="C2231">
        <v>6</v>
      </c>
      <c r="D2231" t="str">
        <f t="shared" si="102"/>
        <v>F</v>
      </c>
      <c r="E2231" t="str">
        <f t="shared" si="103"/>
        <v>48/06/30</v>
      </c>
      <c r="F2231">
        <f t="shared" si="104"/>
        <v>51</v>
      </c>
    </row>
    <row r="2232" spans="1:6" x14ac:dyDescent="0.25">
      <c r="A2232">
        <v>2356</v>
      </c>
      <c r="B2232" s="4">
        <v>300710</v>
      </c>
      <c r="C2232">
        <v>52</v>
      </c>
      <c r="D2232" t="str">
        <f t="shared" si="102"/>
        <v>M</v>
      </c>
      <c r="E2232" t="str">
        <f t="shared" si="103"/>
        <v>30/07/10</v>
      </c>
      <c r="F2232">
        <f t="shared" si="104"/>
        <v>69</v>
      </c>
    </row>
    <row r="2233" spans="1:6" x14ac:dyDescent="0.25">
      <c r="A2233">
        <v>2357</v>
      </c>
      <c r="B2233" s="4">
        <v>375110</v>
      </c>
      <c r="C2233">
        <v>52</v>
      </c>
      <c r="D2233" t="str">
        <f t="shared" si="102"/>
        <v>F</v>
      </c>
      <c r="E2233" t="str">
        <f t="shared" si="103"/>
        <v>37/01/10</v>
      </c>
      <c r="F2233">
        <f t="shared" si="104"/>
        <v>62</v>
      </c>
    </row>
    <row r="2234" spans="1:6" x14ac:dyDescent="0.25">
      <c r="A2234">
        <v>2358</v>
      </c>
      <c r="B2234" s="4">
        <v>466016</v>
      </c>
      <c r="C2234">
        <v>74</v>
      </c>
      <c r="D2234" t="str">
        <f t="shared" si="102"/>
        <v>F</v>
      </c>
      <c r="E2234" t="str">
        <f t="shared" si="103"/>
        <v>46/10/16</v>
      </c>
      <c r="F2234">
        <f t="shared" si="104"/>
        <v>53</v>
      </c>
    </row>
    <row r="2235" spans="1:6" x14ac:dyDescent="0.25">
      <c r="A2235">
        <v>2359</v>
      </c>
      <c r="B2235" s="4">
        <v>530701</v>
      </c>
      <c r="C2235">
        <v>74</v>
      </c>
      <c r="D2235" t="str">
        <f t="shared" si="102"/>
        <v>M</v>
      </c>
      <c r="E2235" t="str">
        <f t="shared" si="103"/>
        <v>53/07/01</v>
      </c>
      <c r="F2235">
        <f t="shared" si="104"/>
        <v>46</v>
      </c>
    </row>
    <row r="2236" spans="1:6" x14ac:dyDescent="0.25">
      <c r="A2236">
        <v>2361</v>
      </c>
      <c r="B2236" s="4">
        <v>680924</v>
      </c>
      <c r="C2236">
        <v>9</v>
      </c>
      <c r="D2236" t="str">
        <f t="shared" si="102"/>
        <v>M</v>
      </c>
      <c r="E2236" t="str">
        <f t="shared" si="103"/>
        <v>68/09/24</v>
      </c>
      <c r="F2236">
        <f t="shared" si="104"/>
        <v>31</v>
      </c>
    </row>
    <row r="2237" spans="1:6" x14ac:dyDescent="0.25">
      <c r="A2237">
        <v>2362</v>
      </c>
      <c r="B2237" s="4">
        <v>745902</v>
      </c>
      <c r="C2237">
        <v>9</v>
      </c>
      <c r="D2237" t="str">
        <f t="shared" si="102"/>
        <v>F</v>
      </c>
      <c r="E2237" t="str">
        <f t="shared" si="103"/>
        <v>74/09/02</v>
      </c>
      <c r="F2237">
        <f t="shared" si="104"/>
        <v>25</v>
      </c>
    </row>
    <row r="2238" spans="1:6" x14ac:dyDescent="0.25">
      <c r="A2238">
        <v>2363</v>
      </c>
      <c r="B2238" s="4">
        <v>470618</v>
      </c>
      <c r="C2238">
        <v>43</v>
      </c>
      <c r="D2238" t="str">
        <f t="shared" si="102"/>
        <v>M</v>
      </c>
      <c r="E2238" t="str">
        <f t="shared" si="103"/>
        <v>47/06/18</v>
      </c>
      <c r="F2238">
        <f t="shared" si="104"/>
        <v>52</v>
      </c>
    </row>
    <row r="2239" spans="1:6" x14ac:dyDescent="0.25">
      <c r="A2239">
        <v>2364</v>
      </c>
      <c r="B2239" s="4">
        <v>715426</v>
      </c>
      <c r="C2239">
        <v>56</v>
      </c>
      <c r="D2239" t="str">
        <f t="shared" si="102"/>
        <v>F</v>
      </c>
      <c r="E2239" t="str">
        <f t="shared" si="103"/>
        <v>71/04/26</v>
      </c>
      <c r="F2239">
        <f t="shared" si="104"/>
        <v>28</v>
      </c>
    </row>
    <row r="2240" spans="1:6" x14ac:dyDescent="0.25">
      <c r="A2240">
        <v>2365</v>
      </c>
      <c r="B2240" s="4">
        <v>535626</v>
      </c>
      <c r="C2240">
        <v>46</v>
      </c>
      <c r="D2240" t="str">
        <f t="shared" si="102"/>
        <v>F</v>
      </c>
      <c r="E2240" t="str">
        <f t="shared" si="103"/>
        <v>53/06/26</v>
      </c>
      <c r="F2240">
        <f t="shared" si="104"/>
        <v>46</v>
      </c>
    </row>
    <row r="2241" spans="1:6" x14ac:dyDescent="0.25">
      <c r="A2241">
        <v>2366</v>
      </c>
      <c r="B2241" s="4">
        <v>300101</v>
      </c>
      <c r="C2241">
        <v>35</v>
      </c>
      <c r="D2241" t="str">
        <f t="shared" si="102"/>
        <v>M</v>
      </c>
      <c r="E2241" t="str">
        <f t="shared" si="103"/>
        <v>30/01/01</v>
      </c>
      <c r="F2241">
        <f t="shared" si="104"/>
        <v>69</v>
      </c>
    </row>
    <row r="2242" spans="1:6" x14ac:dyDescent="0.25">
      <c r="A2242">
        <v>2367</v>
      </c>
      <c r="B2242" s="4">
        <v>315405</v>
      </c>
      <c r="C2242">
        <v>35</v>
      </c>
      <c r="D2242" t="str">
        <f t="shared" si="102"/>
        <v>F</v>
      </c>
      <c r="E2242" t="str">
        <f t="shared" si="103"/>
        <v>31/04/05</v>
      </c>
      <c r="F2242">
        <f t="shared" si="104"/>
        <v>68</v>
      </c>
    </row>
    <row r="2243" spans="1:6" x14ac:dyDescent="0.25">
      <c r="A2243">
        <v>2368</v>
      </c>
      <c r="B2243" s="4">
        <v>436222</v>
      </c>
      <c r="C2243">
        <v>64</v>
      </c>
      <c r="D2243" t="str">
        <f t="shared" ref="D2243:D2306" si="105">IF(_xlfn.NUMBERVALUE(MID(B2243, 3, 2)) &gt;= 50, "F", "M")</f>
        <v>F</v>
      </c>
      <c r="E2243" t="str">
        <f t="shared" ref="E2243:E2306" si="106">MID(B2243,1,2)&amp;"/"&amp;TEXT(MOD(_xlfn.NUMBERVALUE(MID(B2243,3,2)),50), "00")&amp;"/"&amp;MID(B2243,5,2)</f>
        <v>43/12/22</v>
      </c>
      <c r="F2243">
        <f t="shared" ref="F2243:F2306" si="107">1999 - (MID(B2243,1,2) + 1900)</f>
        <v>56</v>
      </c>
    </row>
    <row r="2244" spans="1:6" x14ac:dyDescent="0.25">
      <c r="A2244">
        <v>2369</v>
      </c>
      <c r="B2244" s="4">
        <v>401219</v>
      </c>
      <c r="C2244">
        <v>64</v>
      </c>
      <c r="D2244" t="str">
        <f t="shared" si="105"/>
        <v>M</v>
      </c>
      <c r="E2244" t="str">
        <f t="shared" si="106"/>
        <v>40/12/19</v>
      </c>
      <c r="F2244">
        <f t="shared" si="107"/>
        <v>59</v>
      </c>
    </row>
    <row r="2245" spans="1:6" x14ac:dyDescent="0.25">
      <c r="A2245">
        <v>2370</v>
      </c>
      <c r="B2245" s="4">
        <v>565821</v>
      </c>
      <c r="C2245">
        <v>41</v>
      </c>
      <c r="D2245" t="str">
        <f t="shared" si="105"/>
        <v>F</v>
      </c>
      <c r="E2245" t="str">
        <f t="shared" si="106"/>
        <v>56/08/21</v>
      </c>
      <c r="F2245">
        <f t="shared" si="107"/>
        <v>43</v>
      </c>
    </row>
    <row r="2246" spans="1:6" x14ac:dyDescent="0.25">
      <c r="A2246">
        <v>2371</v>
      </c>
      <c r="B2246" s="4">
        <v>565207</v>
      </c>
      <c r="C2246">
        <v>70</v>
      </c>
      <c r="D2246" t="str">
        <f t="shared" si="105"/>
        <v>F</v>
      </c>
      <c r="E2246" t="str">
        <f t="shared" si="106"/>
        <v>56/02/07</v>
      </c>
      <c r="F2246">
        <f t="shared" si="107"/>
        <v>43</v>
      </c>
    </row>
    <row r="2247" spans="1:6" x14ac:dyDescent="0.25">
      <c r="A2247">
        <v>2372</v>
      </c>
      <c r="B2247" s="4">
        <v>715409</v>
      </c>
      <c r="C2247">
        <v>23</v>
      </c>
      <c r="D2247" t="str">
        <f t="shared" si="105"/>
        <v>F</v>
      </c>
      <c r="E2247" t="str">
        <f t="shared" si="106"/>
        <v>71/04/09</v>
      </c>
      <c r="F2247">
        <f t="shared" si="107"/>
        <v>28</v>
      </c>
    </row>
    <row r="2248" spans="1:6" x14ac:dyDescent="0.25">
      <c r="A2248">
        <v>2373</v>
      </c>
      <c r="B2248" s="4">
        <v>540119</v>
      </c>
      <c r="C2248">
        <v>15</v>
      </c>
      <c r="D2248" t="str">
        <f t="shared" si="105"/>
        <v>M</v>
      </c>
      <c r="E2248" t="str">
        <f t="shared" si="106"/>
        <v>54/01/19</v>
      </c>
      <c r="F2248">
        <f t="shared" si="107"/>
        <v>45</v>
      </c>
    </row>
    <row r="2249" spans="1:6" x14ac:dyDescent="0.25">
      <c r="A2249">
        <v>2374</v>
      </c>
      <c r="B2249" s="4">
        <v>680727</v>
      </c>
      <c r="C2249">
        <v>9</v>
      </c>
      <c r="D2249" t="str">
        <f t="shared" si="105"/>
        <v>M</v>
      </c>
      <c r="E2249" t="str">
        <f t="shared" si="106"/>
        <v>68/07/27</v>
      </c>
      <c r="F2249">
        <f t="shared" si="107"/>
        <v>31</v>
      </c>
    </row>
    <row r="2250" spans="1:6" x14ac:dyDescent="0.25">
      <c r="A2250">
        <v>2375</v>
      </c>
      <c r="B2250" s="4">
        <v>655725</v>
      </c>
      <c r="C2250">
        <v>72</v>
      </c>
      <c r="D2250" t="str">
        <f t="shared" si="105"/>
        <v>F</v>
      </c>
      <c r="E2250" t="str">
        <f t="shared" si="106"/>
        <v>65/07/25</v>
      </c>
      <c r="F2250">
        <f t="shared" si="107"/>
        <v>34</v>
      </c>
    </row>
    <row r="2251" spans="1:6" x14ac:dyDescent="0.25">
      <c r="A2251">
        <v>2376</v>
      </c>
      <c r="B2251" s="4">
        <v>640819</v>
      </c>
      <c r="C2251">
        <v>72</v>
      </c>
      <c r="D2251" t="str">
        <f t="shared" si="105"/>
        <v>M</v>
      </c>
      <c r="E2251" t="str">
        <f t="shared" si="106"/>
        <v>64/08/19</v>
      </c>
      <c r="F2251">
        <f t="shared" si="107"/>
        <v>35</v>
      </c>
    </row>
    <row r="2252" spans="1:6" x14ac:dyDescent="0.25">
      <c r="A2252">
        <v>2377</v>
      </c>
      <c r="B2252" s="4">
        <v>501117</v>
      </c>
      <c r="C2252">
        <v>49</v>
      </c>
      <c r="D2252" t="str">
        <f t="shared" si="105"/>
        <v>M</v>
      </c>
      <c r="E2252" t="str">
        <f t="shared" si="106"/>
        <v>50/11/17</v>
      </c>
      <c r="F2252">
        <f t="shared" si="107"/>
        <v>49</v>
      </c>
    </row>
    <row r="2253" spans="1:6" x14ac:dyDescent="0.25">
      <c r="A2253">
        <v>2378</v>
      </c>
      <c r="B2253" s="4">
        <v>535313</v>
      </c>
      <c r="C2253">
        <v>63</v>
      </c>
      <c r="D2253" t="str">
        <f t="shared" si="105"/>
        <v>F</v>
      </c>
      <c r="E2253" t="str">
        <f t="shared" si="106"/>
        <v>53/03/13</v>
      </c>
      <c r="F2253">
        <f t="shared" si="107"/>
        <v>46</v>
      </c>
    </row>
    <row r="2254" spans="1:6" x14ac:dyDescent="0.25">
      <c r="A2254">
        <v>2379</v>
      </c>
      <c r="B2254" s="4">
        <v>645619</v>
      </c>
      <c r="C2254">
        <v>33</v>
      </c>
      <c r="D2254" t="str">
        <f t="shared" si="105"/>
        <v>F</v>
      </c>
      <c r="E2254" t="str">
        <f t="shared" si="106"/>
        <v>64/06/19</v>
      </c>
      <c r="F2254">
        <f t="shared" si="107"/>
        <v>35</v>
      </c>
    </row>
    <row r="2255" spans="1:6" x14ac:dyDescent="0.25">
      <c r="A2255">
        <v>2380</v>
      </c>
      <c r="B2255" s="4">
        <v>270817</v>
      </c>
      <c r="C2255">
        <v>40</v>
      </c>
      <c r="D2255" t="str">
        <f t="shared" si="105"/>
        <v>M</v>
      </c>
      <c r="E2255" t="str">
        <f t="shared" si="106"/>
        <v>27/08/17</v>
      </c>
      <c r="F2255">
        <f t="shared" si="107"/>
        <v>72</v>
      </c>
    </row>
    <row r="2256" spans="1:6" x14ac:dyDescent="0.25">
      <c r="A2256">
        <v>2381</v>
      </c>
      <c r="B2256" s="4">
        <v>316011</v>
      </c>
      <c r="C2256">
        <v>40</v>
      </c>
      <c r="D2256" t="str">
        <f t="shared" si="105"/>
        <v>F</v>
      </c>
      <c r="E2256" t="str">
        <f t="shared" si="106"/>
        <v>31/10/11</v>
      </c>
      <c r="F2256">
        <f t="shared" si="107"/>
        <v>68</v>
      </c>
    </row>
    <row r="2257" spans="1:6" x14ac:dyDescent="0.25">
      <c r="A2257">
        <v>2382</v>
      </c>
      <c r="B2257" s="4">
        <v>276025</v>
      </c>
      <c r="C2257">
        <v>62</v>
      </c>
      <c r="D2257" t="str">
        <f t="shared" si="105"/>
        <v>F</v>
      </c>
      <c r="E2257" t="str">
        <f t="shared" si="106"/>
        <v>27/10/25</v>
      </c>
      <c r="F2257">
        <f t="shared" si="107"/>
        <v>72</v>
      </c>
    </row>
    <row r="2258" spans="1:6" x14ac:dyDescent="0.25">
      <c r="A2258">
        <v>2383</v>
      </c>
      <c r="B2258" s="4">
        <v>475101</v>
      </c>
      <c r="C2258">
        <v>31</v>
      </c>
      <c r="D2258" t="str">
        <f t="shared" si="105"/>
        <v>F</v>
      </c>
      <c r="E2258" t="str">
        <f t="shared" si="106"/>
        <v>47/01/01</v>
      </c>
      <c r="F2258">
        <f t="shared" si="107"/>
        <v>52</v>
      </c>
    </row>
    <row r="2259" spans="1:6" x14ac:dyDescent="0.25">
      <c r="A2259">
        <v>2384</v>
      </c>
      <c r="B2259" s="4">
        <v>461217</v>
      </c>
      <c r="C2259">
        <v>31</v>
      </c>
      <c r="D2259" t="str">
        <f t="shared" si="105"/>
        <v>M</v>
      </c>
      <c r="E2259" t="str">
        <f t="shared" si="106"/>
        <v>46/12/17</v>
      </c>
      <c r="F2259">
        <f t="shared" si="107"/>
        <v>53</v>
      </c>
    </row>
    <row r="2260" spans="1:6" x14ac:dyDescent="0.25">
      <c r="A2260">
        <v>2385</v>
      </c>
      <c r="B2260" s="4">
        <v>330505</v>
      </c>
      <c r="C2260">
        <v>13</v>
      </c>
      <c r="D2260" t="str">
        <f t="shared" si="105"/>
        <v>M</v>
      </c>
      <c r="E2260" t="str">
        <f t="shared" si="106"/>
        <v>33/05/05</v>
      </c>
      <c r="F2260">
        <f t="shared" si="107"/>
        <v>66</v>
      </c>
    </row>
    <row r="2261" spans="1:6" x14ac:dyDescent="0.25">
      <c r="A2261">
        <v>2386</v>
      </c>
      <c r="B2261" s="4">
        <v>345310</v>
      </c>
      <c r="C2261">
        <v>13</v>
      </c>
      <c r="D2261" t="str">
        <f t="shared" si="105"/>
        <v>F</v>
      </c>
      <c r="E2261" t="str">
        <f t="shared" si="106"/>
        <v>34/03/10</v>
      </c>
      <c r="F2261">
        <f t="shared" si="107"/>
        <v>65</v>
      </c>
    </row>
    <row r="2262" spans="1:6" x14ac:dyDescent="0.25">
      <c r="A2262">
        <v>2387</v>
      </c>
      <c r="B2262" s="4">
        <v>455716</v>
      </c>
      <c r="C2262">
        <v>77</v>
      </c>
      <c r="D2262" t="str">
        <f t="shared" si="105"/>
        <v>F</v>
      </c>
      <c r="E2262" t="str">
        <f t="shared" si="106"/>
        <v>45/07/16</v>
      </c>
      <c r="F2262">
        <f t="shared" si="107"/>
        <v>54</v>
      </c>
    </row>
    <row r="2263" spans="1:6" x14ac:dyDescent="0.25">
      <c r="A2263">
        <v>2388</v>
      </c>
      <c r="B2263" s="4">
        <v>710729</v>
      </c>
      <c r="C2263">
        <v>42</v>
      </c>
      <c r="D2263" t="str">
        <f t="shared" si="105"/>
        <v>M</v>
      </c>
      <c r="E2263" t="str">
        <f t="shared" si="106"/>
        <v>71/07/29</v>
      </c>
      <c r="F2263">
        <f t="shared" si="107"/>
        <v>28</v>
      </c>
    </row>
    <row r="2264" spans="1:6" x14ac:dyDescent="0.25">
      <c r="A2264">
        <v>2389</v>
      </c>
      <c r="B2264" s="4">
        <v>240720</v>
      </c>
      <c r="C2264">
        <v>25</v>
      </c>
      <c r="D2264" t="str">
        <f t="shared" si="105"/>
        <v>M</v>
      </c>
      <c r="E2264" t="str">
        <f t="shared" si="106"/>
        <v>24/07/20</v>
      </c>
      <c r="F2264">
        <f t="shared" si="107"/>
        <v>75</v>
      </c>
    </row>
    <row r="2265" spans="1:6" x14ac:dyDescent="0.25">
      <c r="A2265">
        <v>2390</v>
      </c>
      <c r="B2265" s="4">
        <v>380513</v>
      </c>
      <c r="C2265">
        <v>57</v>
      </c>
      <c r="D2265" t="str">
        <f t="shared" si="105"/>
        <v>M</v>
      </c>
      <c r="E2265" t="str">
        <f t="shared" si="106"/>
        <v>38/05/13</v>
      </c>
      <c r="F2265">
        <f t="shared" si="107"/>
        <v>61</v>
      </c>
    </row>
    <row r="2266" spans="1:6" x14ac:dyDescent="0.25">
      <c r="A2266">
        <v>2391</v>
      </c>
      <c r="B2266" s="4">
        <v>420124</v>
      </c>
      <c r="C2266">
        <v>1</v>
      </c>
      <c r="D2266" t="str">
        <f t="shared" si="105"/>
        <v>M</v>
      </c>
      <c r="E2266" t="str">
        <f t="shared" si="106"/>
        <v>42/01/24</v>
      </c>
      <c r="F2266">
        <f t="shared" si="107"/>
        <v>57</v>
      </c>
    </row>
    <row r="2267" spans="1:6" x14ac:dyDescent="0.25">
      <c r="A2267">
        <v>2392</v>
      </c>
      <c r="B2267" s="4">
        <v>550521</v>
      </c>
      <c r="C2267">
        <v>26</v>
      </c>
      <c r="D2267" t="str">
        <f t="shared" si="105"/>
        <v>M</v>
      </c>
      <c r="E2267" t="str">
        <f t="shared" si="106"/>
        <v>55/05/21</v>
      </c>
      <c r="F2267">
        <f t="shared" si="107"/>
        <v>44</v>
      </c>
    </row>
    <row r="2268" spans="1:6" x14ac:dyDescent="0.25">
      <c r="A2268">
        <v>2393</v>
      </c>
      <c r="B2268" s="4">
        <v>765823</v>
      </c>
      <c r="C2268">
        <v>16</v>
      </c>
      <c r="D2268" t="str">
        <f t="shared" si="105"/>
        <v>F</v>
      </c>
      <c r="E2268" t="str">
        <f t="shared" si="106"/>
        <v>76/08/23</v>
      </c>
      <c r="F2268">
        <f t="shared" si="107"/>
        <v>23</v>
      </c>
    </row>
    <row r="2269" spans="1:6" x14ac:dyDescent="0.25">
      <c r="A2269">
        <v>2394</v>
      </c>
      <c r="B2269" s="4">
        <v>620604</v>
      </c>
      <c r="C2269">
        <v>5</v>
      </c>
      <c r="D2269" t="str">
        <f t="shared" si="105"/>
        <v>M</v>
      </c>
      <c r="E2269" t="str">
        <f t="shared" si="106"/>
        <v>62/06/04</v>
      </c>
      <c r="F2269">
        <f t="shared" si="107"/>
        <v>37</v>
      </c>
    </row>
    <row r="2270" spans="1:6" x14ac:dyDescent="0.25">
      <c r="A2270">
        <v>2395</v>
      </c>
      <c r="B2270" s="4">
        <v>530311</v>
      </c>
      <c r="C2270">
        <v>8</v>
      </c>
      <c r="D2270" t="str">
        <f t="shared" si="105"/>
        <v>M</v>
      </c>
      <c r="E2270" t="str">
        <f t="shared" si="106"/>
        <v>53/03/11</v>
      </c>
      <c r="F2270">
        <f t="shared" si="107"/>
        <v>46</v>
      </c>
    </row>
    <row r="2271" spans="1:6" x14ac:dyDescent="0.25">
      <c r="A2271">
        <v>2396</v>
      </c>
      <c r="B2271" s="4">
        <v>495829</v>
      </c>
      <c r="C2271">
        <v>41</v>
      </c>
      <c r="D2271" t="str">
        <f t="shared" si="105"/>
        <v>F</v>
      </c>
      <c r="E2271" t="str">
        <f t="shared" si="106"/>
        <v>49/08/29</v>
      </c>
      <c r="F2271">
        <f t="shared" si="107"/>
        <v>50</v>
      </c>
    </row>
    <row r="2272" spans="1:6" x14ac:dyDescent="0.25">
      <c r="A2272">
        <v>2397</v>
      </c>
      <c r="B2272" s="4">
        <v>180714</v>
      </c>
      <c r="C2272">
        <v>46</v>
      </c>
      <c r="D2272" t="str">
        <f t="shared" si="105"/>
        <v>M</v>
      </c>
      <c r="E2272" t="str">
        <f t="shared" si="106"/>
        <v>18/07/14</v>
      </c>
      <c r="F2272">
        <f t="shared" si="107"/>
        <v>81</v>
      </c>
    </row>
    <row r="2273" spans="1:6" x14ac:dyDescent="0.25">
      <c r="A2273">
        <v>2398</v>
      </c>
      <c r="B2273" s="4">
        <v>555825</v>
      </c>
      <c r="C2273">
        <v>71</v>
      </c>
      <c r="D2273" t="str">
        <f t="shared" si="105"/>
        <v>F</v>
      </c>
      <c r="E2273" t="str">
        <f t="shared" si="106"/>
        <v>55/08/25</v>
      </c>
      <c r="F2273">
        <f t="shared" si="107"/>
        <v>44</v>
      </c>
    </row>
    <row r="2274" spans="1:6" x14ac:dyDescent="0.25">
      <c r="A2274">
        <v>2399</v>
      </c>
      <c r="B2274" s="4">
        <v>435502</v>
      </c>
      <c r="C2274">
        <v>42</v>
      </c>
      <c r="D2274" t="str">
        <f t="shared" si="105"/>
        <v>F</v>
      </c>
      <c r="E2274" t="str">
        <f t="shared" si="106"/>
        <v>43/05/02</v>
      </c>
      <c r="F2274">
        <f t="shared" si="107"/>
        <v>56</v>
      </c>
    </row>
    <row r="2275" spans="1:6" x14ac:dyDescent="0.25">
      <c r="A2275">
        <v>2400</v>
      </c>
      <c r="B2275" s="4">
        <v>590410</v>
      </c>
      <c r="C2275">
        <v>19</v>
      </c>
      <c r="D2275" t="str">
        <f t="shared" si="105"/>
        <v>M</v>
      </c>
      <c r="E2275" t="str">
        <f t="shared" si="106"/>
        <v>59/04/10</v>
      </c>
      <c r="F2275">
        <f t="shared" si="107"/>
        <v>40</v>
      </c>
    </row>
    <row r="2276" spans="1:6" x14ac:dyDescent="0.25">
      <c r="A2276">
        <v>2401</v>
      </c>
      <c r="B2276" s="4">
        <v>485126</v>
      </c>
      <c r="C2276">
        <v>26</v>
      </c>
      <c r="D2276" t="str">
        <f t="shared" si="105"/>
        <v>F</v>
      </c>
      <c r="E2276" t="str">
        <f t="shared" si="106"/>
        <v>48/01/26</v>
      </c>
      <c r="F2276">
        <f t="shared" si="107"/>
        <v>51</v>
      </c>
    </row>
    <row r="2277" spans="1:6" x14ac:dyDescent="0.25">
      <c r="A2277">
        <v>2402</v>
      </c>
      <c r="B2277" s="4">
        <v>481026</v>
      </c>
      <c r="C2277">
        <v>41</v>
      </c>
      <c r="D2277" t="str">
        <f t="shared" si="105"/>
        <v>M</v>
      </c>
      <c r="E2277" t="str">
        <f t="shared" si="106"/>
        <v>48/10/26</v>
      </c>
      <c r="F2277">
        <f t="shared" si="107"/>
        <v>51</v>
      </c>
    </row>
    <row r="2278" spans="1:6" x14ac:dyDescent="0.25">
      <c r="A2278">
        <v>2403</v>
      </c>
      <c r="B2278" s="4">
        <v>635125</v>
      </c>
      <c r="C2278">
        <v>1</v>
      </c>
      <c r="D2278" t="str">
        <f t="shared" si="105"/>
        <v>F</v>
      </c>
      <c r="E2278" t="str">
        <f t="shared" si="106"/>
        <v>63/01/25</v>
      </c>
      <c r="F2278">
        <f t="shared" si="107"/>
        <v>36</v>
      </c>
    </row>
    <row r="2279" spans="1:6" x14ac:dyDescent="0.25">
      <c r="A2279">
        <v>2404</v>
      </c>
      <c r="B2279" s="4">
        <v>775705</v>
      </c>
      <c r="C2279">
        <v>27</v>
      </c>
      <c r="D2279" t="str">
        <f t="shared" si="105"/>
        <v>F</v>
      </c>
      <c r="E2279" t="str">
        <f t="shared" si="106"/>
        <v>77/07/05</v>
      </c>
      <c r="F2279">
        <f t="shared" si="107"/>
        <v>22</v>
      </c>
    </row>
    <row r="2280" spans="1:6" x14ac:dyDescent="0.25">
      <c r="A2280">
        <v>2405</v>
      </c>
      <c r="B2280" s="4">
        <v>750821</v>
      </c>
      <c r="C2280">
        <v>27</v>
      </c>
      <c r="D2280" t="str">
        <f t="shared" si="105"/>
        <v>M</v>
      </c>
      <c r="E2280" t="str">
        <f t="shared" si="106"/>
        <v>75/08/21</v>
      </c>
      <c r="F2280">
        <f t="shared" si="107"/>
        <v>24</v>
      </c>
    </row>
    <row r="2281" spans="1:6" x14ac:dyDescent="0.25">
      <c r="A2281">
        <v>2406</v>
      </c>
      <c r="B2281" s="4">
        <v>566006</v>
      </c>
      <c r="C2281">
        <v>49</v>
      </c>
      <c r="D2281" t="str">
        <f t="shared" si="105"/>
        <v>F</v>
      </c>
      <c r="E2281" t="str">
        <f t="shared" si="106"/>
        <v>56/10/06</v>
      </c>
      <c r="F2281">
        <f t="shared" si="107"/>
        <v>43</v>
      </c>
    </row>
    <row r="2282" spans="1:6" x14ac:dyDescent="0.25">
      <c r="A2282">
        <v>2407</v>
      </c>
      <c r="B2282" s="4">
        <v>750827</v>
      </c>
      <c r="C2282">
        <v>51</v>
      </c>
      <c r="D2282" t="str">
        <f t="shared" si="105"/>
        <v>M</v>
      </c>
      <c r="E2282" t="str">
        <f t="shared" si="106"/>
        <v>75/08/27</v>
      </c>
      <c r="F2282">
        <f t="shared" si="107"/>
        <v>24</v>
      </c>
    </row>
    <row r="2283" spans="1:6" x14ac:dyDescent="0.25">
      <c r="A2283">
        <v>2408</v>
      </c>
      <c r="B2283" s="4">
        <v>405428</v>
      </c>
      <c r="C2283">
        <v>6</v>
      </c>
      <c r="D2283" t="str">
        <f t="shared" si="105"/>
        <v>F</v>
      </c>
      <c r="E2283" t="str">
        <f t="shared" si="106"/>
        <v>40/04/28</v>
      </c>
      <c r="F2283">
        <f t="shared" si="107"/>
        <v>59</v>
      </c>
    </row>
    <row r="2284" spans="1:6" x14ac:dyDescent="0.25">
      <c r="A2284">
        <v>2409</v>
      </c>
      <c r="B2284" s="4">
        <v>640527</v>
      </c>
      <c r="C2284">
        <v>54</v>
      </c>
      <c r="D2284" t="str">
        <f t="shared" si="105"/>
        <v>M</v>
      </c>
      <c r="E2284" t="str">
        <f t="shared" si="106"/>
        <v>64/05/27</v>
      </c>
      <c r="F2284">
        <f t="shared" si="107"/>
        <v>35</v>
      </c>
    </row>
    <row r="2285" spans="1:6" x14ac:dyDescent="0.25">
      <c r="A2285">
        <v>2410</v>
      </c>
      <c r="B2285" s="4">
        <v>735208</v>
      </c>
      <c r="C2285">
        <v>73</v>
      </c>
      <c r="D2285" t="str">
        <f t="shared" si="105"/>
        <v>F</v>
      </c>
      <c r="E2285" t="str">
        <f t="shared" si="106"/>
        <v>73/02/08</v>
      </c>
      <c r="F2285">
        <f t="shared" si="107"/>
        <v>26</v>
      </c>
    </row>
    <row r="2286" spans="1:6" x14ac:dyDescent="0.25">
      <c r="A2286">
        <v>2411</v>
      </c>
      <c r="B2286" s="4">
        <v>680817</v>
      </c>
      <c r="C2286">
        <v>73</v>
      </c>
      <c r="D2286" t="str">
        <f t="shared" si="105"/>
        <v>M</v>
      </c>
      <c r="E2286" t="str">
        <f t="shared" si="106"/>
        <v>68/08/17</v>
      </c>
      <c r="F2286">
        <f t="shared" si="107"/>
        <v>31</v>
      </c>
    </row>
    <row r="2287" spans="1:6" x14ac:dyDescent="0.25">
      <c r="A2287">
        <v>2412</v>
      </c>
      <c r="B2287" s="4">
        <v>801026</v>
      </c>
      <c r="C2287">
        <v>20</v>
      </c>
      <c r="D2287" t="str">
        <f t="shared" si="105"/>
        <v>M</v>
      </c>
      <c r="E2287" t="str">
        <f t="shared" si="106"/>
        <v>80/10/26</v>
      </c>
      <c r="F2287">
        <f t="shared" si="107"/>
        <v>19</v>
      </c>
    </row>
    <row r="2288" spans="1:6" x14ac:dyDescent="0.25">
      <c r="A2288">
        <v>2413</v>
      </c>
      <c r="B2288" s="4">
        <v>610809</v>
      </c>
      <c r="C2288">
        <v>46</v>
      </c>
      <c r="D2288" t="str">
        <f t="shared" si="105"/>
        <v>M</v>
      </c>
      <c r="E2288" t="str">
        <f t="shared" si="106"/>
        <v>61/08/09</v>
      </c>
      <c r="F2288">
        <f t="shared" si="107"/>
        <v>38</v>
      </c>
    </row>
    <row r="2289" spans="1:6" x14ac:dyDescent="0.25">
      <c r="A2289">
        <v>2414</v>
      </c>
      <c r="B2289" s="4">
        <v>505713</v>
      </c>
      <c r="C2289">
        <v>54</v>
      </c>
      <c r="D2289" t="str">
        <f t="shared" si="105"/>
        <v>F</v>
      </c>
      <c r="E2289" t="str">
        <f t="shared" si="106"/>
        <v>50/07/13</v>
      </c>
      <c r="F2289">
        <f t="shared" si="107"/>
        <v>49</v>
      </c>
    </row>
    <row r="2290" spans="1:6" x14ac:dyDescent="0.25">
      <c r="A2290">
        <v>2415</v>
      </c>
      <c r="B2290" s="4">
        <v>570424</v>
      </c>
      <c r="C2290">
        <v>54</v>
      </c>
      <c r="D2290" t="str">
        <f t="shared" si="105"/>
        <v>M</v>
      </c>
      <c r="E2290" t="str">
        <f t="shared" si="106"/>
        <v>57/04/24</v>
      </c>
      <c r="F2290">
        <f t="shared" si="107"/>
        <v>42</v>
      </c>
    </row>
    <row r="2291" spans="1:6" x14ac:dyDescent="0.25">
      <c r="A2291">
        <v>2416</v>
      </c>
      <c r="B2291" s="4">
        <v>546223</v>
      </c>
      <c r="C2291">
        <v>72</v>
      </c>
      <c r="D2291" t="str">
        <f t="shared" si="105"/>
        <v>F</v>
      </c>
      <c r="E2291" t="str">
        <f t="shared" si="106"/>
        <v>54/12/23</v>
      </c>
      <c r="F2291">
        <f t="shared" si="107"/>
        <v>45</v>
      </c>
    </row>
    <row r="2292" spans="1:6" x14ac:dyDescent="0.25">
      <c r="A2292">
        <v>2417</v>
      </c>
      <c r="B2292" s="4">
        <v>385621</v>
      </c>
      <c r="C2292">
        <v>48</v>
      </c>
      <c r="D2292" t="str">
        <f t="shared" si="105"/>
        <v>F</v>
      </c>
      <c r="E2292" t="str">
        <f t="shared" si="106"/>
        <v>38/06/21</v>
      </c>
      <c r="F2292">
        <f t="shared" si="107"/>
        <v>61</v>
      </c>
    </row>
    <row r="2293" spans="1:6" x14ac:dyDescent="0.25">
      <c r="A2293">
        <v>2418</v>
      </c>
      <c r="B2293" s="4">
        <v>536227</v>
      </c>
      <c r="C2293">
        <v>1</v>
      </c>
      <c r="D2293" t="str">
        <f t="shared" si="105"/>
        <v>F</v>
      </c>
      <c r="E2293" t="str">
        <f t="shared" si="106"/>
        <v>53/12/27</v>
      </c>
      <c r="F2293">
        <f t="shared" si="107"/>
        <v>46</v>
      </c>
    </row>
    <row r="2294" spans="1:6" x14ac:dyDescent="0.25">
      <c r="A2294">
        <v>2419</v>
      </c>
      <c r="B2294" s="4">
        <v>545623</v>
      </c>
      <c r="C2294">
        <v>1</v>
      </c>
      <c r="D2294" t="str">
        <f t="shared" si="105"/>
        <v>F</v>
      </c>
      <c r="E2294" t="str">
        <f t="shared" si="106"/>
        <v>54/06/23</v>
      </c>
      <c r="F2294">
        <f t="shared" si="107"/>
        <v>45</v>
      </c>
    </row>
    <row r="2295" spans="1:6" x14ac:dyDescent="0.25">
      <c r="A2295">
        <v>2420</v>
      </c>
      <c r="B2295" s="4">
        <v>725606</v>
      </c>
      <c r="C2295">
        <v>48</v>
      </c>
      <c r="D2295" t="str">
        <f t="shared" si="105"/>
        <v>F</v>
      </c>
      <c r="E2295" t="str">
        <f t="shared" si="106"/>
        <v>72/06/06</v>
      </c>
      <c r="F2295">
        <f t="shared" si="107"/>
        <v>27</v>
      </c>
    </row>
    <row r="2296" spans="1:6" x14ac:dyDescent="0.25">
      <c r="A2296">
        <v>2421</v>
      </c>
      <c r="B2296" s="4">
        <v>701110</v>
      </c>
      <c r="C2296">
        <v>48</v>
      </c>
      <c r="D2296" t="str">
        <f t="shared" si="105"/>
        <v>M</v>
      </c>
      <c r="E2296" t="str">
        <f t="shared" si="106"/>
        <v>70/11/10</v>
      </c>
      <c r="F2296">
        <f t="shared" si="107"/>
        <v>29</v>
      </c>
    </row>
    <row r="2297" spans="1:6" x14ac:dyDescent="0.25">
      <c r="A2297">
        <v>2422</v>
      </c>
      <c r="B2297" s="4">
        <v>765609</v>
      </c>
      <c r="C2297">
        <v>68</v>
      </c>
      <c r="D2297" t="str">
        <f t="shared" si="105"/>
        <v>F</v>
      </c>
      <c r="E2297" t="str">
        <f t="shared" si="106"/>
        <v>76/06/09</v>
      </c>
      <c r="F2297">
        <f t="shared" si="107"/>
        <v>23</v>
      </c>
    </row>
    <row r="2298" spans="1:6" x14ac:dyDescent="0.25">
      <c r="A2298">
        <v>2423</v>
      </c>
      <c r="B2298" s="4">
        <v>570709</v>
      </c>
      <c r="C2298">
        <v>42</v>
      </c>
      <c r="D2298" t="str">
        <f t="shared" si="105"/>
        <v>M</v>
      </c>
      <c r="E2298" t="str">
        <f t="shared" si="106"/>
        <v>57/07/09</v>
      </c>
      <c r="F2298">
        <f t="shared" si="107"/>
        <v>42</v>
      </c>
    </row>
    <row r="2299" spans="1:6" x14ac:dyDescent="0.25">
      <c r="A2299">
        <v>2424</v>
      </c>
      <c r="B2299" s="4">
        <v>201110</v>
      </c>
      <c r="C2299">
        <v>54</v>
      </c>
      <c r="D2299" t="str">
        <f t="shared" si="105"/>
        <v>M</v>
      </c>
      <c r="E2299" t="str">
        <f t="shared" si="106"/>
        <v>20/11/10</v>
      </c>
      <c r="F2299">
        <f t="shared" si="107"/>
        <v>79</v>
      </c>
    </row>
    <row r="2300" spans="1:6" x14ac:dyDescent="0.25">
      <c r="A2300">
        <v>2425</v>
      </c>
      <c r="B2300" s="4">
        <v>775718</v>
      </c>
      <c r="C2300">
        <v>6</v>
      </c>
      <c r="D2300" t="str">
        <f t="shared" si="105"/>
        <v>F</v>
      </c>
      <c r="E2300" t="str">
        <f t="shared" si="106"/>
        <v>77/07/18</v>
      </c>
      <c r="F2300">
        <f t="shared" si="107"/>
        <v>22</v>
      </c>
    </row>
    <row r="2301" spans="1:6" x14ac:dyDescent="0.25">
      <c r="A2301">
        <v>2426</v>
      </c>
      <c r="B2301" s="4">
        <v>270609</v>
      </c>
      <c r="C2301">
        <v>74</v>
      </c>
      <c r="D2301" t="str">
        <f t="shared" si="105"/>
        <v>M</v>
      </c>
      <c r="E2301" t="str">
        <f t="shared" si="106"/>
        <v>27/06/09</v>
      </c>
      <c r="F2301">
        <f t="shared" si="107"/>
        <v>72</v>
      </c>
    </row>
    <row r="2302" spans="1:6" x14ac:dyDescent="0.25">
      <c r="A2302">
        <v>2427</v>
      </c>
      <c r="B2302" s="4">
        <v>346130</v>
      </c>
      <c r="C2302">
        <v>74</v>
      </c>
      <c r="D2302" t="str">
        <f t="shared" si="105"/>
        <v>F</v>
      </c>
      <c r="E2302" t="str">
        <f t="shared" si="106"/>
        <v>34/11/30</v>
      </c>
      <c r="F2302">
        <f t="shared" si="107"/>
        <v>65</v>
      </c>
    </row>
    <row r="2303" spans="1:6" x14ac:dyDescent="0.25">
      <c r="A2303">
        <v>2428</v>
      </c>
      <c r="B2303" s="4">
        <v>465627</v>
      </c>
      <c r="C2303">
        <v>1</v>
      </c>
      <c r="D2303" t="str">
        <f t="shared" si="105"/>
        <v>F</v>
      </c>
      <c r="E2303" t="str">
        <f t="shared" si="106"/>
        <v>46/06/27</v>
      </c>
      <c r="F2303">
        <f t="shared" si="107"/>
        <v>53</v>
      </c>
    </row>
    <row r="2304" spans="1:6" x14ac:dyDescent="0.25">
      <c r="A2304">
        <v>2429</v>
      </c>
      <c r="B2304" s="4">
        <v>731122</v>
      </c>
      <c r="C2304">
        <v>70</v>
      </c>
      <c r="D2304" t="str">
        <f t="shared" si="105"/>
        <v>M</v>
      </c>
      <c r="E2304" t="str">
        <f t="shared" si="106"/>
        <v>73/11/22</v>
      </c>
      <c r="F2304">
        <f t="shared" si="107"/>
        <v>26</v>
      </c>
    </row>
    <row r="2305" spans="1:6" x14ac:dyDescent="0.25">
      <c r="A2305">
        <v>2430</v>
      </c>
      <c r="B2305" s="4">
        <v>371028</v>
      </c>
      <c r="C2305">
        <v>5</v>
      </c>
      <c r="D2305" t="str">
        <f t="shared" si="105"/>
        <v>M</v>
      </c>
      <c r="E2305" t="str">
        <f t="shared" si="106"/>
        <v>37/10/28</v>
      </c>
      <c r="F2305">
        <f t="shared" si="107"/>
        <v>62</v>
      </c>
    </row>
    <row r="2306" spans="1:6" x14ac:dyDescent="0.25">
      <c r="A2306">
        <v>2431</v>
      </c>
      <c r="B2306" s="4">
        <v>661010</v>
      </c>
      <c r="C2306">
        <v>75</v>
      </c>
      <c r="D2306" t="str">
        <f t="shared" si="105"/>
        <v>M</v>
      </c>
      <c r="E2306" t="str">
        <f t="shared" si="106"/>
        <v>66/10/10</v>
      </c>
      <c r="F2306">
        <f t="shared" si="107"/>
        <v>33</v>
      </c>
    </row>
    <row r="2307" spans="1:6" x14ac:dyDescent="0.25">
      <c r="A2307">
        <v>2432</v>
      </c>
      <c r="B2307" s="4">
        <v>245308</v>
      </c>
      <c r="C2307">
        <v>27</v>
      </c>
      <c r="D2307" t="str">
        <f t="shared" ref="D2307:D2370" si="108">IF(_xlfn.NUMBERVALUE(MID(B2307, 3, 2)) &gt;= 50, "F", "M")</f>
        <v>F</v>
      </c>
      <c r="E2307" t="str">
        <f t="shared" ref="E2307:E2370" si="109">MID(B2307,1,2)&amp;"/"&amp;TEXT(MOD(_xlfn.NUMBERVALUE(MID(B2307,3,2)),50), "00")&amp;"/"&amp;MID(B2307,5,2)</f>
        <v>24/03/08</v>
      </c>
      <c r="F2307">
        <f t="shared" ref="F2307:F2370" si="110">1999 - (MID(B2307,1,2) + 1900)</f>
        <v>75</v>
      </c>
    </row>
    <row r="2308" spans="1:6" x14ac:dyDescent="0.25">
      <c r="A2308">
        <v>2433</v>
      </c>
      <c r="B2308" s="4">
        <v>640619</v>
      </c>
      <c r="C2308">
        <v>32</v>
      </c>
      <c r="D2308" t="str">
        <f t="shared" si="108"/>
        <v>M</v>
      </c>
      <c r="E2308" t="str">
        <f t="shared" si="109"/>
        <v>64/06/19</v>
      </c>
      <c r="F2308">
        <f t="shared" si="110"/>
        <v>35</v>
      </c>
    </row>
    <row r="2309" spans="1:6" x14ac:dyDescent="0.25">
      <c r="A2309">
        <v>2434</v>
      </c>
      <c r="B2309" s="4">
        <v>455524</v>
      </c>
      <c r="C2309">
        <v>42</v>
      </c>
      <c r="D2309" t="str">
        <f t="shared" si="108"/>
        <v>F</v>
      </c>
      <c r="E2309" t="str">
        <f t="shared" si="109"/>
        <v>45/05/24</v>
      </c>
      <c r="F2309">
        <f t="shared" si="110"/>
        <v>54</v>
      </c>
    </row>
    <row r="2310" spans="1:6" x14ac:dyDescent="0.25">
      <c r="A2310">
        <v>2435</v>
      </c>
      <c r="B2310" s="4">
        <v>436018</v>
      </c>
      <c r="C2310">
        <v>16</v>
      </c>
      <c r="D2310" t="str">
        <f t="shared" si="108"/>
        <v>F</v>
      </c>
      <c r="E2310" t="str">
        <f t="shared" si="109"/>
        <v>43/10/18</v>
      </c>
      <c r="F2310">
        <f t="shared" si="110"/>
        <v>56</v>
      </c>
    </row>
    <row r="2311" spans="1:6" x14ac:dyDescent="0.25">
      <c r="A2311">
        <v>2436</v>
      </c>
      <c r="B2311" s="4">
        <v>345806</v>
      </c>
      <c r="C2311">
        <v>25</v>
      </c>
      <c r="D2311" t="str">
        <f t="shared" si="108"/>
        <v>F</v>
      </c>
      <c r="E2311" t="str">
        <f t="shared" si="109"/>
        <v>34/08/06</v>
      </c>
      <c r="F2311">
        <f t="shared" si="110"/>
        <v>65</v>
      </c>
    </row>
    <row r="2312" spans="1:6" x14ac:dyDescent="0.25">
      <c r="A2312">
        <v>2437</v>
      </c>
      <c r="B2312" s="4">
        <v>361227</v>
      </c>
      <c r="C2312">
        <v>45</v>
      </c>
      <c r="D2312" t="str">
        <f t="shared" si="108"/>
        <v>M</v>
      </c>
      <c r="E2312" t="str">
        <f t="shared" si="109"/>
        <v>36/12/27</v>
      </c>
      <c r="F2312">
        <f t="shared" si="110"/>
        <v>63</v>
      </c>
    </row>
    <row r="2313" spans="1:6" x14ac:dyDescent="0.25">
      <c r="A2313">
        <v>2438</v>
      </c>
      <c r="B2313" s="4">
        <v>465919</v>
      </c>
      <c r="C2313">
        <v>52</v>
      </c>
      <c r="D2313" t="str">
        <f t="shared" si="108"/>
        <v>F</v>
      </c>
      <c r="E2313" t="str">
        <f t="shared" si="109"/>
        <v>46/09/19</v>
      </c>
      <c r="F2313">
        <f t="shared" si="110"/>
        <v>53</v>
      </c>
    </row>
    <row r="2314" spans="1:6" x14ac:dyDescent="0.25">
      <c r="A2314">
        <v>2439</v>
      </c>
      <c r="B2314" s="4">
        <v>441126</v>
      </c>
      <c r="C2314">
        <v>52</v>
      </c>
      <c r="D2314" t="str">
        <f t="shared" si="108"/>
        <v>M</v>
      </c>
      <c r="E2314" t="str">
        <f t="shared" si="109"/>
        <v>44/11/26</v>
      </c>
      <c r="F2314">
        <f t="shared" si="110"/>
        <v>55</v>
      </c>
    </row>
    <row r="2315" spans="1:6" x14ac:dyDescent="0.25">
      <c r="A2315">
        <v>2440</v>
      </c>
      <c r="B2315" s="4">
        <v>350909</v>
      </c>
      <c r="C2315">
        <v>17</v>
      </c>
      <c r="D2315" t="str">
        <f t="shared" si="108"/>
        <v>M</v>
      </c>
      <c r="E2315" t="str">
        <f t="shared" si="109"/>
        <v>35/09/09</v>
      </c>
      <c r="F2315">
        <f t="shared" si="110"/>
        <v>64</v>
      </c>
    </row>
    <row r="2316" spans="1:6" x14ac:dyDescent="0.25">
      <c r="A2316">
        <v>2441</v>
      </c>
      <c r="B2316" s="4">
        <v>281006</v>
      </c>
      <c r="C2316">
        <v>1</v>
      </c>
      <c r="D2316" t="str">
        <f t="shared" si="108"/>
        <v>M</v>
      </c>
      <c r="E2316" t="str">
        <f t="shared" si="109"/>
        <v>28/10/06</v>
      </c>
      <c r="F2316">
        <f t="shared" si="110"/>
        <v>71</v>
      </c>
    </row>
    <row r="2317" spans="1:6" x14ac:dyDescent="0.25">
      <c r="A2317">
        <v>2442</v>
      </c>
      <c r="B2317" s="4">
        <v>275708</v>
      </c>
      <c r="C2317">
        <v>1</v>
      </c>
      <c r="D2317" t="str">
        <f t="shared" si="108"/>
        <v>F</v>
      </c>
      <c r="E2317" t="str">
        <f t="shared" si="109"/>
        <v>27/07/08</v>
      </c>
      <c r="F2317">
        <f t="shared" si="110"/>
        <v>72</v>
      </c>
    </row>
    <row r="2318" spans="1:6" x14ac:dyDescent="0.25">
      <c r="A2318">
        <v>2443</v>
      </c>
      <c r="B2318" s="4">
        <v>490523</v>
      </c>
      <c r="C2318">
        <v>75</v>
      </c>
      <c r="D2318" t="str">
        <f t="shared" si="108"/>
        <v>M</v>
      </c>
      <c r="E2318" t="str">
        <f t="shared" si="109"/>
        <v>49/05/23</v>
      </c>
      <c r="F2318">
        <f t="shared" si="110"/>
        <v>50</v>
      </c>
    </row>
    <row r="2319" spans="1:6" x14ac:dyDescent="0.25">
      <c r="A2319">
        <v>2444</v>
      </c>
      <c r="B2319" s="4">
        <v>340826</v>
      </c>
      <c r="C2319">
        <v>4</v>
      </c>
      <c r="D2319" t="str">
        <f t="shared" si="108"/>
        <v>M</v>
      </c>
      <c r="E2319" t="str">
        <f t="shared" si="109"/>
        <v>34/08/26</v>
      </c>
      <c r="F2319">
        <f t="shared" si="110"/>
        <v>65</v>
      </c>
    </row>
    <row r="2320" spans="1:6" x14ac:dyDescent="0.25">
      <c r="A2320">
        <v>2445</v>
      </c>
      <c r="B2320" s="4">
        <v>690226</v>
      </c>
      <c r="C2320">
        <v>54</v>
      </c>
      <c r="D2320" t="str">
        <f t="shared" si="108"/>
        <v>M</v>
      </c>
      <c r="E2320" t="str">
        <f t="shared" si="109"/>
        <v>69/02/26</v>
      </c>
      <c r="F2320">
        <f t="shared" si="110"/>
        <v>30</v>
      </c>
    </row>
    <row r="2321" spans="1:6" x14ac:dyDescent="0.25">
      <c r="A2321">
        <v>2447</v>
      </c>
      <c r="B2321" s="4">
        <v>721007</v>
      </c>
      <c r="C2321">
        <v>68</v>
      </c>
      <c r="D2321" t="str">
        <f t="shared" si="108"/>
        <v>M</v>
      </c>
      <c r="E2321" t="str">
        <f t="shared" si="109"/>
        <v>72/10/07</v>
      </c>
      <c r="F2321">
        <f t="shared" si="110"/>
        <v>27</v>
      </c>
    </row>
    <row r="2322" spans="1:6" x14ac:dyDescent="0.25">
      <c r="A2322">
        <v>2448</v>
      </c>
      <c r="B2322" s="4">
        <v>715701</v>
      </c>
      <c r="C2322">
        <v>68</v>
      </c>
      <c r="D2322" t="str">
        <f t="shared" si="108"/>
        <v>F</v>
      </c>
      <c r="E2322" t="str">
        <f t="shared" si="109"/>
        <v>71/07/01</v>
      </c>
      <c r="F2322">
        <f t="shared" si="110"/>
        <v>28</v>
      </c>
    </row>
    <row r="2323" spans="1:6" x14ac:dyDescent="0.25">
      <c r="A2323">
        <v>2449</v>
      </c>
      <c r="B2323" s="4">
        <v>671228</v>
      </c>
      <c r="C2323">
        <v>1</v>
      </c>
      <c r="D2323" t="str">
        <f t="shared" si="108"/>
        <v>M</v>
      </c>
      <c r="E2323" t="str">
        <f t="shared" si="109"/>
        <v>67/12/28</v>
      </c>
      <c r="F2323">
        <f t="shared" si="110"/>
        <v>32</v>
      </c>
    </row>
    <row r="2324" spans="1:6" x14ac:dyDescent="0.25">
      <c r="A2324">
        <v>2450</v>
      </c>
      <c r="B2324" s="4">
        <v>755517</v>
      </c>
      <c r="C2324">
        <v>54</v>
      </c>
      <c r="D2324" t="str">
        <f t="shared" si="108"/>
        <v>F</v>
      </c>
      <c r="E2324" t="str">
        <f t="shared" si="109"/>
        <v>75/05/17</v>
      </c>
      <c r="F2324">
        <f t="shared" si="110"/>
        <v>24</v>
      </c>
    </row>
    <row r="2325" spans="1:6" x14ac:dyDescent="0.25">
      <c r="A2325">
        <v>2451</v>
      </c>
      <c r="B2325" s="4">
        <v>391206</v>
      </c>
      <c r="C2325">
        <v>42</v>
      </c>
      <c r="D2325" t="str">
        <f t="shared" si="108"/>
        <v>M</v>
      </c>
      <c r="E2325" t="str">
        <f t="shared" si="109"/>
        <v>39/12/06</v>
      </c>
      <c r="F2325">
        <f t="shared" si="110"/>
        <v>60</v>
      </c>
    </row>
    <row r="2326" spans="1:6" x14ac:dyDescent="0.25">
      <c r="A2326">
        <v>2452</v>
      </c>
      <c r="B2326" s="4">
        <v>525607</v>
      </c>
      <c r="C2326">
        <v>64</v>
      </c>
      <c r="D2326" t="str">
        <f t="shared" si="108"/>
        <v>F</v>
      </c>
      <c r="E2326" t="str">
        <f t="shared" si="109"/>
        <v>52/06/07</v>
      </c>
      <c r="F2326">
        <f t="shared" si="110"/>
        <v>47</v>
      </c>
    </row>
    <row r="2327" spans="1:6" x14ac:dyDescent="0.25">
      <c r="A2327">
        <v>2453</v>
      </c>
      <c r="B2327" s="4">
        <v>240113</v>
      </c>
      <c r="C2327">
        <v>13</v>
      </c>
      <c r="D2327" t="str">
        <f t="shared" si="108"/>
        <v>M</v>
      </c>
      <c r="E2327" t="str">
        <f t="shared" si="109"/>
        <v>24/01/13</v>
      </c>
      <c r="F2327">
        <f t="shared" si="110"/>
        <v>75</v>
      </c>
    </row>
    <row r="2328" spans="1:6" x14ac:dyDescent="0.25">
      <c r="A2328">
        <v>2454</v>
      </c>
      <c r="B2328" s="4">
        <v>405904</v>
      </c>
      <c r="C2328">
        <v>69</v>
      </c>
      <c r="D2328" t="str">
        <f t="shared" si="108"/>
        <v>F</v>
      </c>
      <c r="E2328" t="str">
        <f t="shared" si="109"/>
        <v>40/09/04</v>
      </c>
      <c r="F2328">
        <f t="shared" si="110"/>
        <v>59</v>
      </c>
    </row>
    <row r="2329" spans="1:6" x14ac:dyDescent="0.25">
      <c r="A2329">
        <v>2455</v>
      </c>
      <c r="B2329" s="4">
        <v>191104</v>
      </c>
      <c r="C2329">
        <v>72</v>
      </c>
      <c r="D2329" t="str">
        <f t="shared" si="108"/>
        <v>M</v>
      </c>
      <c r="E2329" t="str">
        <f t="shared" si="109"/>
        <v>19/11/04</v>
      </c>
      <c r="F2329">
        <f t="shared" si="110"/>
        <v>80</v>
      </c>
    </row>
    <row r="2330" spans="1:6" x14ac:dyDescent="0.25">
      <c r="A2330">
        <v>2456</v>
      </c>
      <c r="B2330" s="4">
        <v>236204</v>
      </c>
      <c r="C2330">
        <v>72</v>
      </c>
      <c r="D2330" t="str">
        <f t="shared" si="108"/>
        <v>F</v>
      </c>
      <c r="E2330" t="str">
        <f t="shared" si="109"/>
        <v>23/12/04</v>
      </c>
      <c r="F2330">
        <f t="shared" si="110"/>
        <v>76</v>
      </c>
    </row>
    <row r="2331" spans="1:6" x14ac:dyDescent="0.25">
      <c r="A2331">
        <v>2457</v>
      </c>
      <c r="B2331" s="4">
        <v>400817</v>
      </c>
      <c r="C2331">
        <v>68</v>
      </c>
      <c r="D2331" t="str">
        <f t="shared" si="108"/>
        <v>M</v>
      </c>
      <c r="E2331" t="str">
        <f t="shared" si="109"/>
        <v>40/08/17</v>
      </c>
      <c r="F2331">
        <f t="shared" si="110"/>
        <v>59</v>
      </c>
    </row>
    <row r="2332" spans="1:6" x14ac:dyDescent="0.25">
      <c r="A2332">
        <v>2458</v>
      </c>
      <c r="B2332" s="4">
        <v>325809</v>
      </c>
      <c r="C2332">
        <v>68</v>
      </c>
      <c r="D2332" t="str">
        <f t="shared" si="108"/>
        <v>F</v>
      </c>
      <c r="E2332" t="str">
        <f t="shared" si="109"/>
        <v>32/08/09</v>
      </c>
      <c r="F2332">
        <f t="shared" si="110"/>
        <v>67</v>
      </c>
    </row>
    <row r="2333" spans="1:6" x14ac:dyDescent="0.25">
      <c r="A2333">
        <v>2459</v>
      </c>
      <c r="B2333" s="4">
        <v>745722</v>
      </c>
      <c r="C2333">
        <v>20</v>
      </c>
      <c r="D2333" t="str">
        <f t="shared" si="108"/>
        <v>F</v>
      </c>
      <c r="E2333" t="str">
        <f t="shared" si="109"/>
        <v>74/07/22</v>
      </c>
      <c r="F2333">
        <f t="shared" si="110"/>
        <v>25</v>
      </c>
    </row>
    <row r="2334" spans="1:6" x14ac:dyDescent="0.25">
      <c r="A2334">
        <v>2460</v>
      </c>
      <c r="B2334" s="4">
        <v>635105</v>
      </c>
      <c r="C2334">
        <v>19</v>
      </c>
      <c r="D2334" t="str">
        <f t="shared" si="108"/>
        <v>F</v>
      </c>
      <c r="E2334" t="str">
        <f t="shared" si="109"/>
        <v>63/01/05</v>
      </c>
      <c r="F2334">
        <f t="shared" si="110"/>
        <v>36</v>
      </c>
    </row>
    <row r="2335" spans="1:6" x14ac:dyDescent="0.25">
      <c r="A2335">
        <v>2461</v>
      </c>
      <c r="B2335" s="4">
        <v>670402</v>
      </c>
      <c r="C2335">
        <v>64</v>
      </c>
      <c r="D2335" t="str">
        <f t="shared" si="108"/>
        <v>M</v>
      </c>
      <c r="E2335" t="str">
        <f t="shared" si="109"/>
        <v>67/04/02</v>
      </c>
      <c r="F2335">
        <f t="shared" si="110"/>
        <v>32</v>
      </c>
    </row>
    <row r="2336" spans="1:6" x14ac:dyDescent="0.25">
      <c r="A2336">
        <v>2462</v>
      </c>
      <c r="B2336" s="4">
        <v>340606</v>
      </c>
      <c r="C2336">
        <v>19</v>
      </c>
      <c r="D2336" t="str">
        <f t="shared" si="108"/>
        <v>M</v>
      </c>
      <c r="E2336" t="str">
        <f t="shared" si="109"/>
        <v>34/06/06</v>
      </c>
      <c r="F2336">
        <f t="shared" si="110"/>
        <v>65</v>
      </c>
    </row>
    <row r="2337" spans="1:6" x14ac:dyDescent="0.25">
      <c r="A2337">
        <v>2463</v>
      </c>
      <c r="B2337" s="4">
        <v>441217</v>
      </c>
      <c r="C2337">
        <v>7</v>
      </c>
      <c r="D2337" t="str">
        <f t="shared" si="108"/>
        <v>M</v>
      </c>
      <c r="E2337" t="str">
        <f t="shared" si="109"/>
        <v>44/12/17</v>
      </c>
      <c r="F2337">
        <f t="shared" si="110"/>
        <v>55</v>
      </c>
    </row>
    <row r="2338" spans="1:6" x14ac:dyDescent="0.25">
      <c r="A2338">
        <v>2464</v>
      </c>
      <c r="B2338" s="4">
        <v>450901</v>
      </c>
      <c r="C2338">
        <v>30</v>
      </c>
      <c r="D2338" t="str">
        <f t="shared" si="108"/>
        <v>M</v>
      </c>
      <c r="E2338" t="str">
        <f t="shared" si="109"/>
        <v>45/09/01</v>
      </c>
      <c r="F2338">
        <f t="shared" si="110"/>
        <v>54</v>
      </c>
    </row>
    <row r="2339" spans="1:6" x14ac:dyDescent="0.25">
      <c r="A2339">
        <v>2465</v>
      </c>
      <c r="B2339" s="4">
        <v>731017</v>
      </c>
      <c r="C2339">
        <v>51</v>
      </c>
      <c r="D2339" t="str">
        <f t="shared" si="108"/>
        <v>M</v>
      </c>
      <c r="E2339" t="str">
        <f t="shared" si="109"/>
        <v>73/10/17</v>
      </c>
      <c r="F2339">
        <f t="shared" si="110"/>
        <v>26</v>
      </c>
    </row>
    <row r="2340" spans="1:6" x14ac:dyDescent="0.25">
      <c r="A2340">
        <v>2467</v>
      </c>
      <c r="B2340" s="4">
        <v>465516</v>
      </c>
      <c r="C2340">
        <v>36</v>
      </c>
      <c r="D2340" t="str">
        <f t="shared" si="108"/>
        <v>F</v>
      </c>
      <c r="E2340" t="str">
        <f t="shared" si="109"/>
        <v>46/05/16</v>
      </c>
      <c r="F2340">
        <f t="shared" si="110"/>
        <v>53</v>
      </c>
    </row>
    <row r="2341" spans="1:6" x14ac:dyDescent="0.25">
      <c r="A2341">
        <v>2468</v>
      </c>
      <c r="B2341" s="4">
        <v>650318</v>
      </c>
      <c r="C2341">
        <v>71</v>
      </c>
      <c r="D2341" t="str">
        <f t="shared" si="108"/>
        <v>M</v>
      </c>
      <c r="E2341" t="str">
        <f t="shared" si="109"/>
        <v>65/03/18</v>
      </c>
      <c r="F2341">
        <f t="shared" si="110"/>
        <v>34</v>
      </c>
    </row>
    <row r="2342" spans="1:6" x14ac:dyDescent="0.25">
      <c r="A2342">
        <v>2469</v>
      </c>
      <c r="B2342" s="4">
        <v>575910</v>
      </c>
      <c r="C2342">
        <v>54</v>
      </c>
      <c r="D2342" t="str">
        <f t="shared" si="108"/>
        <v>F</v>
      </c>
      <c r="E2342" t="str">
        <f t="shared" si="109"/>
        <v>57/09/10</v>
      </c>
      <c r="F2342">
        <f t="shared" si="110"/>
        <v>42</v>
      </c>
    </row>
    <row r="2343" spans="1:6" x14ac:dyDescent="0.25">
      <c r="A2343">
        <v>2470</v>
      </c>
      <c r="B2343" s="4">
        <v>430614</v>
      </c>
      <c r="C2343">
        <v>53</v>
      </c>
      <c r="D2343" t="str">
        <f t="shared" si="108"/>
        <v>M</v>
      </c>
      <c r="E2343" t="str">
        <f t="shared" si="109"/>
        <v>43/06/14</v>
      </c>
      <c r="F2343">
        <f t="shared" si="110"/>
        <v>56</v>
      </c>
    </row>
    <row r="2344" spans="1:6" x14ac:dyDescent="0.25">
      <c r="A2344">
        <v>2471</v>
      </c>
      <c r="B2344" s="4">
        <v>425105</v>
      </c>
      <c r="C2344">
        <v>53</v>
      </c>
      <c r="D2344" t="str">
        <f t="shared" si="108"/>
        <v>F</v>
      </c>
      <c r="E2344" t="str">
        <f t="shared" si="109"/>
        <v>42/01/05</v>
      </c>
      <c r="F2344">
        <f t="shared" si="110"/>
        <v>57</v>
      </c>
    </row>
    <row r="2345" spans="1:6" x14ac:dyDescent="0.25">
      <c r="A2345">
        <v>2472</v>
      </c>
      <c r="B2345" s="4">
        <v>765329</v>
      </c>
      <c r="C2345">
        <v>70</v>
      </c>
      <c r="D2345" t="str">
        <f t="shared" si="108"/>
        <v>F</v>
      </c>
      <c r="E2345" t="str">
        <f t="shared" si="109"/>
        <v>76/03/29</v>
      </c>
      <c r="F2345">
        <f t="shared" si="110"/>
        <v>23</v>
      </c>
    </row>
    <row r="2346" spans="1:6" x14ac:dyDescent="0.25">
      <c r="A2346">
        <v>2473</v>
      </c>
      <c r="B2346" s="4">
        <v>766017</v>
      </c>
      <c r="C2346">
        <v>20</v>
      </c>
      <c r="D2346" t="str">
        <f t="shared" si="108"/>
        <v>F</v>
      </c>
      <c r="E2346" t="str">
        <f t="shared" si="109"/>
        <v>76/10/17</v>
      </c>
      <c r="F2346">
        <f t="shared" si="110"/>
        <v>23</v>
      </c>
    </row>
    <row r="2347" spans="1:6" x14ac:dyDescent="0.25">
      <c r="A2347">
        <v>2474</v>
      </c>
      <c r="B2347" s="4">
        <v>570406</v>
      </c>
      <c r="C2347">
        <v>42</v>
      </c>
      <c r="D2347" t="str">
        <f t="shared" si="108"/>
        <v>M</v>
      </c>
      <c r="E2347" t="str">
        <f t="shared" si="109"/>
        <v>57/04/06</v>
      </c>
      <c r="F2347">
        <f t="shared" si="110"/>
        <v>42</v>
      </c>
    </row>
    <row r="2348" spans="1:6" x14ac:dyDescent="0.25">
      <c r="A2348">
        <v>2475</v>
      </c>
      <c r="B2348" s="4">
        <v>825202</v>
      </c>
      <c r="C2348">
        <v>44</v>
      </c>
      <c r="D2348" t="str">
        <f t="shared" si="108"/>
        <v>F</v>
      </c>
      <c r="E2348" t="str">
        <f t="shared" si="109"/>
        <v>82/02/02</v>
      </c>
      <c r="F2348">
        <f t="shared" si="110"/>
        <v>17</v>
      </c>
    </row>
    <row r="2349" spans="1:6" x14ac:dyDescent="0.25">
      <c r="A2349">
        <v>2476</v>
      </c>
      <c r="B2349" s="4">
        <v>575216</v>
      </c>
      <c r="C2349">
        <v>75</v>
      </c>
      <c r="D2349" t="str">
        <f t="shared" si="108"/>
        <v>F</v>
      </c>
      <c r="E2349" t="str">
        <f t="shared" si="109"/>
        <v>57/02/16</v>
      </c>
      <c r="F2349">
        <f t="shared" si="110"/>
        <v>42</v>
      </c>
    </row>
    <row r="2350" spans="1:6" x14ac:dyDescent="0.25">
      <c r="A2350">
        <v>2477</v>
      </c>
      <c r="B2350" s="4">
        <v>520614</v>
      </c>
      <c r="C2350">
        <v>75</v>
      </c>
      <c r="D2350" t="str">
        <f t="shared" si="108"/>
        <v>M</v>
      </c>
      <c r="E2350" t="str">
        <f t="shared" si="109"/>
        <v>52/06/14</v>
      </c>
      <c r="F2350">
        <f t="shared" si="110"/>
        <v>47</v>
      </c>
    </row>
    <row r="2351" spans="1:6" x14ac:dyDescent="0.25">
      <c r="A2351">
        <v>2478</v>
      </c>
      <c r="B2351" s="4">
        <v>405524</v>
      </c>
      <c r="C2351">
        <v>48</v>
      </c>
      <c r="D2351" t="str">
        <f t="shared" si="108"/>
        <v>F</v>
      </c>
      <c r="E2351" t="str">
        <f t="shared" si="109"/>
        <v>40/05/24</v>
      </c>
      <c r="F2351">
        <f t="shared" si="110"/>
        <v>59</v>
      </c>
    </row>
    <row r="2352" spans="1:6" x14ac:dyDescent="0.25">
      <c r="A2352">
        <v>2479</v>
      </c>
      <c r="B2352" s="4">
        <v>595331</v>
      </c>
      <c r="C2352">
        <v>31</v>
      </c>
      <c r="D2352" t="str">
        <f t="shared" si="108"/>
        <v>F</v>
      </c>
      <c r="E2352" t="str">
        <f t="shared" si="109"/>
        <v>59/03/31</v>
      </c>
      <c r="F2352">
        <f t="shared" si="110"/>
        <v>40</v>
      </c>
    </row>
    <row r="2353" spans="1:6" x14ac:dyDescent="0.25">
      <c r="A2353">
        <v>2480</v>
      </c>
      <c r="B2353" s="4">
        <v>766208</v>
      </c>
      <c r="C2353">
        <v>46</v>
      </c>
      <c r="D2353" t="str">
        <f t="shared" si="108"/>
        <v>F</v>
      </c>
      <c r="E2353" t="str">
        <f t="shared" si="109"/>
        <v>76/12/08</v>
      </c>
      <c r="F2353">
        <f t="shared" si="110"/>
        <v>23</v>
      </c>
    </row>
    <row r="2354" spans="1:6" x14ac:dyDescent="0.25">
      <c r="A2354">
        <v>2481</v>
      </c>
      <c r="B2354" s="4">
        <v>480622</v>
      </c>
      <c r="C2354">
        <v>6</v>
      </c>
      <c r="D2354" t="str">
        <f t="shared" si="108"/>
        <v>M</v>
      </c>
      <c r="E2354" t="str">
        <f t="shared" si="109"/>
        <v>48/06/22</v>
      </c>
      <c r="F2354">
        <f t="shared" si="110"/>
        <v>51</v>
      </c>
    </row>
    <row r="2355" spans="1:6" x14ac:dyDescent="0.25">
      <c r="A2355">
        <v>2482</v>
      </c>
      <c r="B2355" s="4">
        <v>250107</v>
      </c>
      <c r="C2355">
        <v>34</v>
      </c>
      <c r="D2355" t="str">
        <f t="shared" si="108"/>
        <v>M</v>
      </c>
      <c r="E2355" t="str">
        <f t="shared" si="109"/>
        <v>25/01/07</v>
      </c>
      <c r="F2355">
        <f t="shared" si="110"/>
        <v>74</v>
      </c>
    </row>
    <row r="2356" spans="1:6" x14ac:dyDescent="0.25">
      <c r="A2356">
        <v>2483</v>
      </c>
      <c r="B2356" s="4">
        <v>296230</v>
      </c>
      <c r="C2356">
        <v>34</v>
      </c>
      <c r="D2356" t="str">
        <f t="shared" si="108"/>
        <v>F</v>
      </c>
      <c r="E2356" t="str">
        <f t="shared" si="109"/>
        <v>29/12/30</v>
      </c>
      <c r="F2356">
        <f t="shared" si="110"/>
        <v>70</v>
      </c>
    </row>
    <row r="2357" spans="1:6" x14ac:dyDescent="0.25">
      <c r="A2357">
        <v>2484</v>
      </c>
      <c r="B2357" s="4">
        <v>691221</v>
      </c>
      <c r="C2357">
        <v>68</v>
      </c>
      <c r="D2357" t="str">
        <f t="shared" si="108"/>
        <v>M</v>
      </c>
      <c r="E2357" t="str">
        <f t="shared" si="109"/>
        <v>69/12/21</v>
      </c>
      <c r="F2357">
        <f t="shared" si="110"/>
        <v>30</v>
      </c>
    </row>
    <row r="2358" spans="1:6" x14ac:dyDescent="0.25">
      <c r="A2358">
        <v>2485</v>
      </c>
      <c r="B2358" s="4">
        <v>330515</v>
      </c>
      <c r="C2358">
        <v>20</v>
      </c>
      <c r="D2358" t="str">
        <f t="shared" si="108"/>
        <v>M</v>
      </c>
      <c r="E2358" t="str">
        <f t="shared" si="109"/>
        <v>33/05/15</v>
      </c>
      <c r="F2358">
        <f t="shared" si="110"/>
        <v>66</v>
      </c>
    </row>
    <row r="2359" spans="1:6" x14ac:dyDescent="0.25">
      <c r="A2359">
        <v>2486</v>
      </c>
      <c r="B2359" s="4">
        <v>616005</v>
      </c>
      <c r="C2359">
        <v>76</v>
      </c>
      <c r="D2359" t="str">
        <f t="shared" si="108"/>
        <v>F</v>
      </c>
      <c r="E2359" t="str">
        <f t="shared" si="109"/>
        <v>61/10/05</v>
      </c>
      <c r="F2359">
        <f t="shared" si="110"/>
        <v>38</v>
      </c>
    </row>
    <row r="2360" spans="1:6" x14ac:dyDescent="0.25">
      <c r="A2360">
        <v>2487</v>
      </c>
      <c r="B2360" s="4">
        <v>675925</v>
      </c>
      <c r="C2360">
        <v>67</v>
      </c>
      <c r="D2360" t="str">
        <f t="shared" si="108"/>
        <v>F</v>
      </c>
      <c r="E2360" t="str">
        <f t="shared" si="109"/>
        <v>67/09/25</v>
      </c>
      <c r="F2360">
        <f t="shared" si="110"/>
        <v>32</v>
      </c>
    </row>
    <row r="2361" spans="1:6" x14ac:dyDescent="0.25">
      <c r="A2361">
        <v>2488</v>
      </c>
      <c r="B2361" s="4">
        <v>805922</v>
      </c>
      <c r="C2361">
        <v>9</v>
      </c>
      <c r="D2361" t="str">
        <f t="shared" si="108"/>
        <v>F</v>
      </c>
      <c r="E2361" t="str">
        <f t="shared" si="109"/>
        <v>80/09/22</v>
      </c>
      <c r="F2361">
        <f t="shared" si="110"/>
        <v>19</v>
      </c>
    </row>
    <row r="2362" spans="1:6" x14ac:dyDescent="0.25">
      <c r="A2362">
        <v>2489</v>
      </c>
      <c r="B2362" s="4">
        <v>755128</v>
      </c>
      <c r="C2362">
        <v>64</v>
      </c>
      <c r="D2362" t="str">
        <f t="shared" si="108"/>
        <v>F</v>
      </c>
      <c r="E2362" t="str">
        <f t="shared" si="109"/>
        <v>75/01/28</v>
      </c>
      <c r="F2362">
        <f t="shared" si="110"/>
        <v>24</v>
      </c>
    </row>
    <row r="2363" spans="1:6" x14ac:dyDescent="0.25">
      <c r="A2363">
        <v>2490</v>
      </c>
      <c r="B2363" s="4">
        <v>615326</v>
      </c>
      <c r="C2363">
        <v>61</v>
      </c>
      <c r="D2363" t="str">
        <f t="shared" si="108"/>
        <v>F</v>
      </c>
      <c r="E2363" t="str">
        <f t="shared" si="109"/>
        <v>61/03/26</v>
      </c>
      <c r="F2363">
        <f t="shared" si="110"/>
        <v>38</v>
      </c>
    </row>
    <row r="2364" spans="1:6" x14ac:dyDescent="0.25">
      <c r="A2364">
        <v>2491</v>
      </c>
      <c r="B2364" s="4">
        <v>395320</v>
      </c>
      <c r="C2364">
        <v>5</v>
      </c>
      <c r="D2364" t="str">
        <f t="shared" si="108"/>
        <v>F</v>
      </c>
      <c r="E2364" t="str">
        <f t="shared" si="109"/>
        <v>39/03/20</v>
      </c>
      <c r="F2364">
        <f t="shared" si="110"/>
        <v>60</v>
      </c>
    </row>
    <row r="2365" spans="1:6" x14ac:dyDescent="0.25">
      <c r="A2365">
        <v>2492</v>
      </c>
      <c r="B2365" s="4">
        <v>431213</v>
      </c>
      <c r="C2365">
        <v>5</v>
      </c>
      <c r="D2365" t="str">
        <f t="shared" si="108"/>
        <v>M</v>
      </c>
      <c r="E2365" t="str">
        <f t="shared" si="109"/>
        <v>43/12/13</v>
      </c>
      <c r="F2365">
        <f t="shared" si="110"/>
        <v>56</v>
      </c>
    </row>
    <row r="2366" spans="1:6" x14ac:dyDescent="0.25">
      <c r="A2366">
        <v>2493</v>
      </c>
      <c r="B2366" s="4">
        <v>621009</v>
      </c>
      <c r="C2366">
        <v>1</v>
      </c>
      <c r="D2366" t="str">
        <f t="shared" si="108"/>
        <v>M</v>
      </c>
      <c r="E2366" t="str">
        <f t="shared" si="109"/>
        <v>62/10/09</v>
      </c>
      <c r="F2366">
        <f t="shared" si="110"/>
        <v>37</v>
      </c>
    </row>
    <row r="2367" spans="1:6" x14ac:dyDescent="0.25">
      <c r="A2367">
        <v>2494</v>
      </c>
      <c r="B2367" s="4">
        <v>710106</v>
      </c>
      <c r="C2367">
        <v>37</v>
      </c>
      <c r="D2367" t="str">
        <f t="shared" si="108"/>
        <v>M</v>
      </c>
      <c r="E2367" t="str">
        <f t="shared" si="109"/>
        <v>71/01/06</v>
      </c>
      <c r="F2367">
        <f t="shared" si="110"/>
        <v>28</v>
      </c>
    </row>
    <row r="2368" spans="1:6" x14ac:dyDescent="0.25">
      <c r="A2368">
        <v>2495</v>
      </c>
      <c r="B2368" s="4">
        <v>396214</v>
      </c>
      <c r="C2368">
        <v>58</v>
      </c>
      <c r="D2368" t="str">
        <f t="shared" si="108"/>
        <v>F</v>
      </c>
      <c r="E2368" t="str">
        <f t="shared" si="109"/>
        <v>39/12/14</v>
      </c>
      <c r="F2368">
        <f t="shared" si="110"/>
        <v>60</v>
      </c>
    </row>
    <row r="2369" spans="1:6" x14ac:dyDescent="0.25">
      <c r="A2369">
        <v>2496</v>
      </c>
      <c r="B2369" s="4">
        <v>720707</v>
      </c>
      <c r="C2369">
        <v>1</v>
      </c>
      <c r="D2369" t="str">
        <f t="shared" si="108"/>
        <v>M</v>
      </c>
      <c r="E2369" t="str">
        <f t="shared" si="109"/>
        <v>72/07/07</v>
      </c>
      <c r="F2369">
        <f t="shared" si="110"/>
        <v>27</v>
      </c>
    </row>
    <row r="2370" spans="1:6" x14ac:dyDescent="0.25">
      <c r="A2370">
        <v>2497</v>
      </c>
      <c r="B2370" s="4">
        <v>625406</v>
      </c>
      <c r="C2370">
        <v>34</v>
      </c>
      <c r="D2370" t="str">
        <f t="shared" si="108"/>
        <v>F</v>
      </c>
      <c r="E2370" t="str">
        <f t="shared" si="109"/>
        <v>62/04/06</v>
      </c>
      <c r="F2370">
        <f t="shared" si="110"/>
        <v>37</v>
      </c>
    </row>
    <row r="2371" spans="1:6" x14ac:dyDescent="0.25">
      <c r="A2371">
        <v>2498</v>
      </c>
      <c r="B2371" s="4">
        <v>800312</v>
      </c>
      <c r="C2371">
        <v>37</v>
      </c>
      <c r="D2371" t="str">
        <f t="shared" ref="D2371:D2434" si="111">IF(_xlfn.NUMBERVALUE(MID(B2371, 3, 2)) &gt;= 50, "F", "M")</f>
        <v>M</v>
      </c>
      <c r="E2371" t="str">
        <f t="shared" ref="E2371:E2434" si="112">MID(B2371,1,2)&amp;"/"&amp;TEXT(MOD(_xlfn.NUMBERVALUE(MID(B2371,3,2)),50), "00")&amp;"/"&amp;MID(B2371,5,2)</f>
        <v>80/03/12</v>
      </c>
      <c r="F2371">
        <f t="shared" ref="F2371:F2434" si="113">1999 - (MID(B2371,1,2) + 1900)</f>
        <v>19</v>
      </c>
    </row>
    <row r="2372" spans="1:6" x14ac:dyDescent="0.25">
      <c r="A2372">
        <v>2499</v>
      </c>
      <c r="B2372" s="4">
        <v>440804</v>
      </c>
      <c r="C2372">
        <v>13</v>
      </c>
      <c r="D2372" t="str">
        <f t="shared" si="111"/>
        <v>M</v>
      </c>
      <c r="E2372" t="str">
        <f t="shared" si="112"/>
        <v>44/08/04</v>
      </c>
      <c r="F2372">
        <f t="shared" si="113"/>
        <v>55</v>
      </c>
    </row>
    <row r="2373" spans="1:6" x14ac:dyDescent="0.25">
      <c r="A2373">
        <v>2500</v>
      </c>
      <c r="B2373" s="4">
        <v>465820</v>
      </c>
      <c r="C2373">
        <v>24</v>
      </c>
      <c r="D2373" t="str">
        <f t="shared" si="111"/>
        <v>F</v>
      </c>
      <c r="E2373" t="str">
        <f t="shared" si="112"/>
        <v>46/08/20</v>
      </c>
      <c r="F2373">
        <f t="shared" si="113"/>
        <v>53</v>
      </c>
    </row>
    <row r="2374" spans="1:6" x14ac:dyDescent="0.25">
      <c r="A2374">
        <v>2501</v>
      </c>
      <c r="B2374" s="4">
        <v>406204</v>
      </c>
      <c r="C2374">
        <v>70</v>
      </c>
      <c r="D2374" t="str">
        <f t="shared" si="111"/>
        <v>F</v>
      </c>
      <c r="E2374" t="str">
        <f t="shared" si="112"/>
        <v>40/12/04</v>
      </c>
      <c r="F2374">
        <f t="shared" si="113"/>
        <v>59</v>
      </c>
    </row>
    <row r="2375" spans="1:6" x14ac:dyDescent="0.25">
      <c r="A2375">
        <v>2502</v>
      </c>
      <c r="B2375" s="4">
        <v>355313</v>
      </c>
      <c r="C2375">
        <v>1</v>
      </c>
      <c r="D2375" t="str">
        <f t="shared" si="111"/>
        <v>F</v>
      </c>
      <c r="E2375" t="str">
        <f t="shared" si="112"/>
        <v>35/03/13</v>
      </c>
      <c r="F2375">
        <f t="shared" si="113"/>
        <v>64</v>
      </c>
    </row>
    <row r="2376" spans="1:6" x14ac:dyDescent="0.25">
      <c r="A2376">
        <v>2503</v>
      </c>
      <c r="B2376" s="4">
        <v>775923</v>
      </c>
      <c r="C2376">
        <v>54</v>
      </c>
      <c r="D2376" t="str">
        <f t="shared" si="111"/>
        <v>F</v>
      </c>
      <c r="E2376" t="str">
        <f t="shared" si="112"/>
        <v>77/09/23</v>
      </c>
      <c r="F2376">
        <f t="shared" si="113"/>
        <v>22</v>
      </c>
    </row>
    <row r="2377" spans="1:6" x14ac:dyDescent="0.25">
      <c r="A2377">
        <v>2504</v>
      </c>
      <c r="B2377" s="4">
        <v>500109</v>
      </c>
      <c r="C2377">
        <v>61</v>
      </c>
      <c r="D2377" t="str">
        <f t="shared" si="111"/>
        <v>M</v>
      </c>
      <c r="E2377" t="str">
        <f t="shared" si="112"/>
        <v>50/01/09</v>
      </c>
      <c r="F2377">
        <f t="shared" si="113"/>
        <v>49</v>
      </c>
    </row>
    <row r="2378" spans="1:6" x14ac:dyDescent="0.25">
      <c r="A2378">
        <v>2505</v>
      </c>
      <c r="B2378" s="4">
        <v>605430</v>
      </c>
      <c r="C2378">
        <v>25</v>
      </c>
      <c r="D2378" t="str">
        <f t="shared" si="111"/>
        <v>F</v>
      </c>
      <c r="E2378" t="str">
        <f t="shared" si="112"/>
        <v>60/04/30</v>
      </c>
      <c r="F2378">
        <f t="shared" si="113"/>
        <v>39</v>
      </c>
    </row>
    <row r="2379" spans="1:6" x14ac:dyDescent="0.25">
      <c r="A2379">
        <v>2506</v>
      </c>
      <c r="B2379" s="4">
        <v>760927</v>
      </c>
      <c r="C2379">
        <v>76</v>
      </c>
      <c r="D2379" t="str">
        <f t="shared" si="111"/>
        <v>M</v>
      </c>
      <c r="E2379" t="str">
        <f t="shared" si="112"/>
        <v>76/09/27</v>
      </c>
      <c r="F2379">
        <f t="shared" si="113"/>
        <v>23</v>
      </c>
    </row>
    <row r="2380" spans="1:6" x14ac:dyDescent="0.25">
      <c r="A2380">
        <v>2507</v>
      </c>
      <c r="B2380" s="4">
        <v>525826</v>
      </c>
      <c r="C2380">
        <v>37</v>
      </c>
      <c r="D2380" t="str">
        <f t="shared" si="111"/>
        <v>F</v>
      </c>
      <c r="E2380" t="str">
        <f t="shared" si="112"/>
        <v>52/08/26</v>
      </c>
      <c r="F2380">
        <f t="shared" si="113"/>
        <v>47</v>
      </c>
    </row>
    <row r="2381" spans="1:6" x14ac:dyDescent="0.25">
      <c r="A2381">
        <v>2508</v>
      </c>
      <c r="B2381" s="4">
        <v>655807</v>
      </c>
      <c r="C2381">
        <v>72</v>
      </c>
      <c r="D2381" t="str">
        <f t="shared" si="111"/>
        <v>F</v>
      </c>
      <c r="E2381" t="str">
        <f t="shared" si="112"/>
        <v>65/08/07</v>
      </c>
      <c r="F2381">
        <f t="shared" si="113"/>
        <v>34</v>
      </c>
    </row>
    <row r="2382" spans="1:6" x14ac:dyDescent="0.25">
      <c r="A2382">
        <v>2509</v>
      </c>
      <c r="B2382" s="4">
        <v>710206</v>
      </c>
      <c r="C2382">
        <v>72</v>
      </c>
      <c r="D2382" t="str">
        <f t="shared" si="111"/>
        <v>M</v>
      </c>
      <c r="E2382" t="str">
        <f t="shared" si="112"/>
        <v>71/02/06</v>
      </c>
      <c r="F2382">
        <f t="shared" si="113"/>
        <v>28</v>
      </c>
    </row>
    <row r="2383" spans="1:6" x14ac:dyDescent="0.25">
      <c r="A2383">
        <v>2510</v>
      </c>
      <c r="B2383" s="4">
        <v>595610</v>
      </c>
      <c r="C2383">
        <v>72</v>
      </c>
      <c r="D2383" t="str">
        <f t="shared" si="111"/>
        <v>F</v>
      </c>
      <c r="E2383" t="str">
        <f t="shared" si="112"/>
        <v>59/06/10</v>
      </c>
      <c r="F2383">
        <f t="shared" si="113"/>
        <v>40</v>
      </c>
    </row>
    <row r="2384" spans="1:6" x14ac:dyDescent="0.25">
      <c r="A2384">
        <v>2511</v>
      </c>
      <c r="B2384" s="4">
        <v>755327</v>
      </c>
      <c r="C2384">
        <v>35</v>
      </c>
      <c r="D2384" t="str">
        <f t="shared" si="111"/>
        <v>F</v>
      </c>
      <c r="E2384" t="str">
        <f t="shared" si="112"/>
        <v>75/03/27</v>
      </c>
      <c r="F2384">
        <f t="shared" si="113"/>
        <v>24</v>
      </c>
    </row>
    <row r="2385" spans="1:6" x14ac:dyDescent="0.25">
      <c r="A2385">
        <v>2512</v>
      </c>
      <c r="B2385" s="4">
        <v>740727</v>
      </c>
      <c r="C2385">
        <v>35</v>
      </c>
      <c r="D2385" t="str">
        <f t="shared" si="111"/>
        <v>M</v>
      </c>
      <c r="E2385" t="str">
        <f t="shared" si="112"/>
        <v>74/07/27</v>
      </c>
      <c r="F2385">
        <f t="shared" si="113"/>
        <v>25</v>
      </c>
    </row>
    <row r="2386" spans="1:6" x14ac:dyDescent="0.25">
      <c r="A2386">
        <v>2513</v>
      </c>
      <c r="B2386" s="4">
        <v>410508</v>
      </c>
      <c r="C2386">
        <v>41</v>
      </c>
      <c r="D2386" t="str">
        <f t="shared" si="111"/>
        <v>M</v>
      </c>
      <c r="E2386" t="str">
        <f t="shared" si="112"/>
        <v>41/05/08</v>
      </c>
      <c r="F2386">
        <f t="shared" si="113"/>
        <v>58</v>
      </c>
    </row>
    <row r="2387" spans="1:6" x14ac:dyDescent="0.25">
      <c r="A2387">
        <v>2514</v>
      </c>
      <c r="B2387" s="4">
        <v>570211</v>
      </c>
      <c r="C2387">
        <v>59</v>
      </c>
      <c r="D2387" t="str">
        <f t="shared" si="111"/>
        <v>M</v>
      </c>
      <c r="E2387" t="str">
        <f t="shared" si="112"/>
        <v>57/02/11</v>
      </c>
      <c r="F2387">
        <f t="shared" si="113"/>
        <v>42</v>
      </c>
    </row>
    <row r="2388" spans="1:6" x14ac:dyDescent="0.25">
      <c r="A2388">
        <v>2515</v>
      </c>
      <c r="B2388" s="4">
        <v>580603</v>
      </c>
      <c r="C2388">
        <v>12</v>
      </c>
      <c r="D2388" t="str">
        <f t="shared" si="111"/>
        <v>M</v>
      </c>
      <c r="E2388" t="str">
        <f t="shared" si="112"/>
        <v>58/06/03</v>
      </c>
      <c r="F2388">
        <f t="shared" si="113"/>
        <v>41</v>
      </c>
    </row>
    <row r="2389" spans="1:6" x14ac:dyDescent="0.25">
      <c r="A2389">
        <v>2516</v>
      </c>
      <c r="B2389" s="4">
        <v>425105</v>
      </c>
      <c r="C2389">
        <v>33</v>
      </c>
      <c r="D2389" t="str">
        <f t="shared" si="111"/>
        <v>F</v>
      </c>
      <c r="E2389" t="str">
        <f t="shared" si="112"/>
        <v>42/01/05</v>
      </c>
      <c r="F2389">
        <f t="shared" si="113"/>
        <v>57</v>
      </c>
    </row>
    <row r="2390" spans="1:6" x14ac:dyDescent="0.25">
      <c r="A2390">
        <v>2517</v>
      </c>
      <c r="B2390" s="4">
        <v>240909</v>
      </c>
      <c r="C2390">
        <v>18</v>
      </c>
      <c r="D2390" t="str">
        <f t="shared" si="111"/>
        <v>M</v>
      </c>
      <c r="E2390" t="str">
        <f t="shared" si="112"/>
        <v>24/09/09</v>
      </c>
      <c r="F2390">
        <f t="shared" si="113"/>
        <v>75</v>
      </c>
    </row>
    <row r="2391" spans="1:6" x14ac:dyDescent="0.25">
      <c r="A2391">
        <v>2518</v>
      </c>
      <c r="B2391" s="4">
        <v>215507</v>
      </c>
      <c r="C2391">
        <v>18</v>
      </c>
      <c r="D2391" t="str">
        <f t="shared" si="111"/>
        <v>F</v>
      </c>
      <c r="E2391" t="str">
        <f t="shared" si="112"/>
        <v>21/05/07</v>
      </c>
      <c r="F2391">
        <f t="shared" si="113"/>
        <v>78</v>
      </c>
    </row>
    <row r="2392" spans="1:6" x14ac:dyDescent="0.25">
      <c r="A2392">
        <v>2519</v>
      </c>
      <c r="B2392" s="4">
        <v>705806</v>
      </c>
      <c r="C2392">
        <v>29</v>
      </c>
      <c r="D2392" t="str">
        <f t="shared" si="111"/>
        <v>F</v>
      </c>
      <c r="E2392" t="str">
        <f t="shared" si="112"/>
        <v>70/08/06</v>
      </c>
      <c r="F2392">
        <f t="shared" si="113"/>
        <v>29</v>
      </c>
    </row>
    <row r="2393" spans="1:6" x14ac:dyDescent="0.25">
      <c r="A2393">
        <v>2520</v>
      </c>
      <c r="B2393" s="4">
        <v>440730</v>
      </c>
      <c r="C2393">
        <v>62</v>
      </c>
      <c r="D2393" t="str">
        <f t="shared" si="111"/>
        <v>M</v>
      </c>
      <c r="E2393" t="str">
        <f t="shared" si="112"/>
        <v>44/07/30</v>
      </c>
      <c r="F2393">
        <f t="shared" si="113"/>
        <v>55</v>
      </c>
    </row>
    <row r="2394" spans="1:6" x14ac:dyDescent="0.25">
      <c r="A2394">
        <v>2521</v>
      </c>
      <c r="B2394" s="4">
        <v>475330</v>
      </c>
      <c r="C2394">
        <v>55</v>
      </c>
      <c r="D2394" t="str">
        <f t="shared" si="111"/>
        <v>F</v>
      </c>
      <c r="E2394" t="str">
        <f t="shared" si="112"/>
        <v>47/03/30</v>
      </c>
      <c r="F2394">
        <f t="shared" si="113"/>
        <v>52</v>
      </c>
    </row>
    <row r="2395" spans="1:6" x14ac:dyDescent="0.25">
      <c r="A2395">
        <v>2522</v>
      </c>
      <c r="B2395" s="4">
        <v>370908</v>
      </c>
      <c r="C2395">
        <v>74</v>
      </c>
      <c r="D2395" t="str">
        <f t="shared" si="111"/>
        <v>M</v>
      </c>
      <c r="E2395" t="str">
        <f t="shared" si="112"/>
        <v>37/09/08</v>
      </c>
      <c r="F2395">
        <f t="shared" si="113"/>
        <v>62</v>
      </c>
    </row>
    <row r="2396" spans="1:6" x14ac:dyDescent="0.25">
      <c r="A2396">
        <v>2523</v>
      </c>
      <c r="B2396" s="4">
        <v>376202</v>
      </c>
      <c r="C2396">
        <v>74</v>
      </c>
      <c r="D2396" t="str">
        <f t="shared" si="111"/>
        <v>F</v>
      </c>
      <c r="E2396" t="str">
        <f t="shared" si="112"/>
        <v>37/12/02</v>
      </c>
      <c r="F2396">
        <f t="shared" si="113"/>
        <v>62</v>
      </c>
    </row>
    <row r="2397" spans="1:6" x14ac:dyDescent="0.25">
      <c r="A2397">
        <v>2524</v>
      </c>
      <c r="B2397" s="4">
        <v>590731</v>
      </c>
      <c r="C2397">
        <v>36</v>
      </c>
      <c r="D2397" t="str">
        <f t="shared" si="111"/>
        <v>M</v>
      </c>
      <c r="E2397" t="str">
        <f t="shared" si="112"/>
        <v>59/07/31</v>
      </c>
      <c r="F2397">
        <f t="shared" si="113"/>
        <v>40</v>
      </c>
    </row>
    <row r="2398" spans="1:6" x14ac:dyDescent="0.25">
      <c r="A2398">
        <v>2525</v>
      </c>
      <c r="B2398" s="4">
        <v>525710</v>
      </c>
      <c r="C2398">
        <v>36</v>
      </c>
      <c r="D2398" t="str">
        <f t="shared" si="111"/>
        <v>F</v>
      </c>
      <c r="E2398" t="str">
        <f t="shared" si="112"/>
        <v>52/07/10</v>
      </c>
      <c r="F2398">
        <f t="shared" si="113"/>
        <v>47</v>
      </c>
    </row>
    <row r="2399" spans="1:6" x14ac:dyDescent="0.25">
      <c r="A2399">
        <v>2526</v>
      </c>
      <c r="B2399" s="4">
        <v>640726</v>
      </c>
      <c r="C2399">
        <v>1</v>
      </c>
      <c r="D2399" t="str">
        <f t="shared" si="111"/>
        <v>M</v>
      </c>
      <c r="E2399" t="str">
        <f t="shared" si="112"/>
        <v>64/07/26</v>
      </c>
      <c r="F2399">
        <f t="shared" si="113"/>
        <v>35</v>
      </c>
    </row>
    <row r="2400" spans="1:6" x14ac:dyDescent="0.25">
      <c r="A2400">
        <v>2527</v>
      </c>
      <c r="B2400" s="4">
        <v>475731</v>
      </c>
      <c r="C2400">
        <v>44</v>
      </c>
      <c r="D2400" t="str">
        <f t="shared" si="111"/>
        <v>F</v>
      </c>
      <c r="E2400" t="str">
        <f t="shared" si="112"/>
        <v>47/07/31</v>
      </c>
      <c r="F2400">
        <f t="shared" si="113"/>
        <v>52</v>
      </c>
    </row>
    <row r="2401" spans="1:6" x14ac:dyDescent="0.25">
      <c r="A2401">
        <v>2528</v>
      </c>
      <c r="B2401" s="4">
        <v>770216</v>
      </c>
      <c r="C2401">
        <v>25</v>
      </c>
      <c r="D2401" t="str">
        <f t="shared" si="111"/>
        <v>M</v>
      </c>
      <c r="E2401" t="str">
        <f t="shared" si="112"/>
        <v>77/02/16</v>
      </c>
      <c r="F2401">
        <f t="shared" si="113"/>
        <v>22</v>
      </c>
    </row>
    <row r="2402" spans="1:6" x14ac:dyDescent="0.25">
      <c r="A2402">
        <v>2529</v>
      </c>
      <c r="B2402" s="4">
        <v>390622</v>
      </c>
      <c r="C2402">
        <v>70</v>
      </c>
      <c r="D2402" t="str">
        <f t="shared" si="111"/>
        <v>M</v>
      </c>
      <c r="E2402" t="str">
        <f t="shared" si="112"/>
        <v>39/06/22</v>
      </c>
      <c r="F2402">
        <f t="shared" si="113"/>
        <v>60</v>
      </c>
    </row>
    <row r="2403" spans="1:6" x14ac:dyDescent="0.25">
      <c r="A2403">
        <v>2530</v>
      </c>
      <c r="B2403" s="4">
        <v>500211</v>
      </c>
      <c r="C2403">
        <v>8</v>
      </c>
      <c r="D2403" t="str">
        <f t="shared" si="111"/>
        <v>M</v>
      </c>
      <c r="E2403" t="str">
        <f t="shared" si="112"/>
        <v>50/02/11</v>
      </c>
      <c r="F2403">
        <f t="shared" si="113"/>
        <v>49</v>
      </c>
    </row>
    <row r="2404" spans="1:6" x14ac:dyDescent="0.25">
      <c r="A2404">
        <v>2531</v>
      </c>
      <c r="B2404" s="4">
        <v>545124</v>
      </c>
      <c r="C2404">
        <v>5</v>
      </c>
      <c r="D2404" t="str">
        <f t="shared" si="111"/>
        <v>F</v>
      </c>
      <c r="E2404" t="str">
        <f t="shared" si="112"/>
        <v>54/01/24</v>
      </c>
      <c r="F2404">
        <f t="shared" si="113"/>
        <v>45</v>
      </c>
    </row>
    <row r="2405" spans="1:6" x14ac:dyDescent="0.25">
      <c r="A2405">
        <v>2532</v>
      </c>
      <c r="B2405" s="4">
        <v>370509</v>
      </c>
      <c r="C2405">
        <v>29</v>
      </c>
      <c r="D2405" t="str">
        <f t="shared" si="111"/>
        <v>M</v>
      </c>
      <c r="E2405" t="str">
        <f t="shared" si="112"/>
        <v>37/05/09</v>
      </c>
      <c r="F2405">
        <f t="shared" si="113"/>
        <v>62</v>
      </c>
    </row>
    <row r="2406" spans="1:6" x14ac:dyDescent="0.25">
      <c r="A2406">
        <v>2533</v>
      </c>
      <c r="B2406" s="4">
        <v>295717</v>
      </c>
      <c r="C2406">
        <v>40</v>
      </c>
      <c r="D2406" t="str">
        <f t="shared" si="111"/>
        <v>F</v>
      </c>
      <c r="E2406" t="str">
        <f t="shared" si="112"/>
        <v>29/07/17</v>
      </c>
      <c r="F2406">
        <f t="shared" si="113"/>
        <v>70</v>
      </c>
    </row>
    <row r="2407" spans="1:6" x14ac:dyDescent="0.25">
      <c r="A2407">
        <v>2534</v>
      </c>
      <c r="B2407" s="4">
        <v>430110</v>
      </c>
      <c r="C2407">
        <v>1</v>
      </c>
      <c r="D2407" t="str">
        <f t="shared" si="111"/>
        <v>M</v>
      </c>
      <c r="E2407" t="str">
        <f t="shared" si="112"/>
        <v>43/01/10</v>
      </c>
      <c r="F2407">
        <f t="shared" si="113"/>
        <v>56</v>
      </c>
    </row>
    <row r="2408" spans="1:6" x14ac:dyDescent="0.25">
      <c r="A2408">
        <v>2535</v>
      </c>
      <c r="B2408" s="4">
        <v>450110</v>
      </c>
      <c r="C2408">
        <v>1</v>
      </c>
      <c r="D2408" t="str">
        <f t="shared" si="111"/>
        <v>M</v>
      </c>
      <c r="E2408" t="str">
        <f t="shared" si="112"/>
        <v>45/01/10</v>
      </c>
      <c r="F2408">
        <f t="shared" si="113"/>
        <v>54</v>
      </c>
    </row>
    <row r="2409" spans="1:6" x14ac:dyDescent="0.25">
      <c r="A2409">
        <v>2536</v>
      </c>
      <c r="B2409" s="4">
        <v>611022</v>
      </c>
      <c r="C2409">
        <v>64</v>
      </c>
      <c r="D2409" t="str">
        <f t="shared" si="111"/>
        <v>M</v>
      </c>
      <c r="E2409" t="str">
        <f t="shared" si="112"/>
        <v>61/10/22</v>
      </c>
      <c r="F2409">
        <f t="shared" si="113"/>
        <v>38</v>
      </c>
    </row>
    <row r="2410" spans="1:6" x14ac:dyDescent="0.25">
      <c r="A2410">
        <v>2537</v>
      </c>
      <c r="B2410" s="4">
        <v>571010</v>
      </c>
      <c r="C2410">
        <v>73</v>
      </c>
      <c r="D2410" t="str">
        <f t="shared" si="111"/>
        <v>M</v>
      </c>
      <c r="E2410" t="str">
        <f t="shared" si="112"/>
        <v>57/10/10</v>
      </c>
      <c r="F2410">
        <f t="shared" si="113"/>
        <v>42</v>
      </c>
    </row>
    <row r="2411" spans="1:6" x14ac:dyDescent="0.25">
      <c r="A2411">
        <v>2538</v>
      </c>
      <c r="B2411" s="4">
        <v>800223</v>
      </c>
      <c r="C2411">
        <v>56</v>
      </c>
      <c r="D2411" t="str">
        <f t="shared" si="111"/>
        <v>M</v>
      </c>
      <c r="E2411" t="str">
        <f t="shared" si="112"/>
        <v>80/02/23</v>
      </c>
      <c r="F2411">
        <f t="shared" si="113"/>
        <v>19</v>
      </c>
    </row>
    <row r="2412" spans="1:6" x14ac:dyDescent="0.25">
      <c r="A2412">
        <v>2539</v>
      </c>
      <c r="B2412" s="4">
        <v>725121</v>
      </c>
      <c r="C2412">
        <v>32</v>
      </c>
      <c r="D2412" t="str">
        <f t="shared" si="111"/>
        <v>F</v>
      </c>
      <c r="E2412" t="str">
        <f t="shared" si="112"/>
        <v>72/01/21</v>
      </c>
      <c r="F2412">
        <f t="shared" si="113"/>
        <v>27</v>
      </c>
    </row>
    <row r="2413" spans="1:6" x14ac:dyDescent="0.25">
      <c r="A2413">
        <v>2540</v>
      </c>
      <c r="B2413" s="4">
        <v>810626</v>
      </c>
      <c r="C2413">
        <v>46</v>
      </c>
      <c r="D2413" t="str">
        <f t="shared" si="111"/>
        <v>M</v>
      </c>
      <c r="E2413" t="str">
        <f t="shared" si="112"/>
        <v>81/06/26</v>
      </c>
      <c r="F2413">
        <f t="shared" si="113"/>
        <v>18</v>
      </c>
    </row>
    <row r="2414" spans="1:6" x14ac:dyDescent="0.25">
      <c r="A2414">
        <v>2542</v>
      </c>
      <c r="B2414" s="4">
        <v>441219</v>
      </c>
      <c r="C2414">
        <v>3</v>
      </c>
      <c r="D2414" t="str">
        <f t="shared" si="111"/>
        <v>M</v>
      </c>
      <c r="E2414" t="str">
        <f t="shared" si="112"/>
        <v>44/12/19</v>
      </c>
      <c r="F2414">
        <f t="shared" si="113"/>
        <v>55</v>
      </c>
    </row>
    <row r="2415" spans="1:6" x14ac:dyDescent="0.25">
      <c r="A2415">
        <v>2543</v>
      </c>
      <c r="B2415" s="4">
        <v>525827</v>
      </c>
      <c r="C2415">
        <v>3</v>
      </c>
      <c r="D2415" t="str">
        <f t="shared" si="111"/>
        <v>F</v>
      </c>
      <c r="E2415" t="str">
        <f t="shared" si="112"/>
        <v>52/08/27</v>
      </c>
      <c r="F2415">
        <f t="shared" si="113"/>
        <v>47</v>
      </c>
    </row>
    <row r="2416" spans="1:6" x14ac:dyDescent="0.25">
      <c r="A2416">
        <v>2545</v>
      </c>
      <c r="B2416" s="4">
        <v>535928</v>
      </c>
      <c r="C2416">
        <v>9</v>
      </c>
      <c r="D2416" t="str">
        <f t="shared" si="111"/>
        <v>F</v>
      </c>
      <c r="E2416" t="str">
        <f t="shared" si="112"/>
        <v>53/09/28</v>
      </c>
      <c r="F2416">
        <f t="shared" si="113"/>
        <v>46</v>
      </c>
    </row>
    <row r="2417" spans="1:6" x14ac:dyDescent="0.25">
      <c r="A2417">
        <v>2546</v>
      </c>
      <c r="B2417" s="4">
        <v>616203</v>
      </c>
      <c r="C2417">
        <v>41</v>
      </c>
      <c r="D2417" t="str">
        <f t="shared" si="111"/>
        <v>F</v>
      </c>
      <c r="E2417" t="str">
        <f t="shared" si="112"/>
        <v>61/12/03</v>
      </c>
      <c r="F2417">
        <f t="shared" si="113"/>
        <v>38</v>
      </c>
    </row>
    <row r="2418" spans="1:6" x14ac:dyDescent="0.25">
      <c r="A2418">
        <v>2547</v>
      </c>
      <c r="B2418" s="4">
        <v>536029</v>
      </c>
      <c r="C2418">
        <v>48</v>
      </c>
      <c r="D2418" t="str">
        <f t="shared" si="111"/>
        <v>F</v>
      </c>
      <c r="E2418" t="str">
        <f t="shared" si="112"/>
        <v>53/10/29</v>
      </c>
      <c r="F2418">
        <f t="shared" si="113"/>
        <v>46</v>
      </c>
    </row>
    <row r="2419" spans="1:6" x14ac:dyDescent="0.25">
      <c r="A2419">
        <v>2548</v>
      </c>
      <c r="B2419" s="4">
        <v>531006</v>
      </c>
      <c r="C2419">
        <v>48</v>
      </c>
      <c r="D2419" t="str">
        <f t="shared" si="111"/>
        <v>M</v>
      </c>
      <c r="E2419" t="str">
        <f t="shared" si="112"/>
        <v>53/10/06</v>
      </c>
      <c r="F2419">
        <f t="shared" si="113"/>
        <v>46</v>
      </c>
    </row>
    <row r="2420" spans="1:6" x14ac:dyDescent="0.25">
      <c r="A2420">
        <v>2549</v>
      </c>
      <c r="B2420" s="4">
        <v>235505</v>
      </c>
      <c r="C2420">
        <v>70</v>
      </c>
      <c r="D2420" t="str">
        <f t="shared" si="111"/>
        <v>F</v>
      </c>
      <c r="E2420" t="str">
        <f t="shared" si="112"/>
        <v>23/05/05</v>
      </c>
      <c r="F2420">
        <f t="shared" si="113"/>
        <v>76</v>
      </c>
    </row>
    <row r="2421" spans="1:6" x14ac:dyDescent="0.25">
      <c r="A2421">
        <v>2550</v>
      </c>
      <c r="B2421" s="4">
        <v>766012</v>
      </c>
      <c r="C2421">
        <v>1</v>
      </c>
      <c r="D2421" t="str">
        <f t="shared" si="111"/>
        <v>F</v>
      </c>
      <c r="E2421" t="str">
        <f t="shared" si="112"/>
        <v>76/10/12</v>
      </c>
      <c r="F2421">
        <f t="shared" si="113"/>
        <v>23</v>
      </c>
    </row>
    <row r="2422" spans="1:6" x14ac:dyDescent="0.25">
      <c r="A2422">
        <v>2551</v>
      </c>
      <c r="B2422" s="4">
        <v>395811</v>
      </c>
      <c r="C2422">
        <v>70</v>
      </c>
      <c r="D2422" t="str">
        <f t="shared" si="111"/>
        <v>F</v>
      </c>
      <c r="E2422" t="str">
        <f t="shared" si="112"/>
        <v>39/08/11</v>
      </c>
      <c r="F2422">
        <f t="shared" si="113"/>
        <v>60</v>
      </c>
    </row>
    <row r="2423" spans="1:6" x14ac:dyDescent="0.25">
      <c r="A2423">
        <v>2552</v>
      </c>
      <c r="B2423" s="4">
        <v>645124</v>
      </c>
      <c r="C2423">
        <v>74</v>
      </c>
      <c r="D2423" t="str">
        <f t="shared" si="111"/>
        <v>F</v>
      </c>
      <c r="E2423" t="str">
        <f t="shared" si="112"/>
        <v>64/01/24</v>
      </c>
      <c r="F2423">
        <f t="shared" si="113"/>
        <v>35</v>
      </c>
    </row>
    <row r="2424" spans="1:6" x14ac:dyDescent="0.25">
      <c r="A2424">
        <v>2553</v>
      </c>
      <c r="B2424" s="4">
        <v>761124</v>
      </c>
      <c r="C2424">
        <v>34</v>
      </c>
      <c r="D2424" t="str">
        <f t="shared" si="111"/>
        <v>M</v>
      </c>
      <c r="E2424" t="str">
        <f t="shared" si="112"/>
        <v>76/11/24</v>
      </c>
      <c r="F2424">
        <f t="shared" si="113"/>
        <v>23</v>
      </c>
    </row>
    <row r="2425" spans="1:6" x14ac:dyDescent="0.25">
      <c r="A2425">
        <v>2554</v>
      </c>
      <c r="B2425" s="4">
        <v>410920</v>
      </c>
      <c r="C2425">
        <v>64</v>
      </c>
      <c r="D2425" t="str">
        <f t="shared" si="111"/>
        <v>M</v>
      </c>
      <c r="E2425" t="str">
        <f t="shared" si="112"/>
        <v>41/09/20</v>
      </c>
      <c r="F2425">
        <f t="shared" si="113"/>
        <v>58</v>
      </c>
    </row>
    <row r="2426" spans="1:6" x14ac:dyDescent="0.25">
      <c r="A2426">
        <v>2555</v>
      </c>
      <c r="B2426" s="4">
        <v>630923</v>
      </c>
      <c r="C2426">
        <v>42</v>
      </c>
      <c r="D2426" t="str">
        <f t="shared" si="111"/>
        <v>M</v>
      </c>
      <c r="E2426" t="str">
        <f t="shared" si="112"/>
        <v>63/09/23</v>
      </c>
      <c r="F2426">
        <f t="shared" si="113"/>
        <v>36</v>
      </c>
    </row>
    <row r="2427" spans="1:6" x14ac:dyDescent="0.25">
      <c r="A2427">
        <v>2556</v>
      </c>
      <c r="B2427" s="4">
        <v>515210</v>
      </c>
      <c r="C2427">
        <v>44</v>
      </c>
      <c r="D2427" t="str">
        <f t="shared" si="111"/>
        <v>F</v>
      </c>
      <c r="E2427" t="str">
        <f t="shared" si="112"/>
        <v>51/02/10</v>
      </c>
      <c r="F2427">
        <f t="shared" si="113"/>
        <v>48</v>
      </c>
    </row>
    <row r="2428" spans="1:6" x14ac:dyDescent="0.25">
      <c r="A2428">
        <v>2557</v>
      </c>
      <c r="B2428" s="4">
        <v>570218</v>
      </c>
      <c r="C2428">
        <v>7</v>
      </c>
      <c r="D2428" t="str">
        <f t="shared" si="111"/>
        <v>M</v>
      </c>
      <c r="E2428" t="str">
        <f t="shared" si="112"/>
        <v>57/02/18</v>
      </c>
      <c r="F2428">
        <f t="shared" si="113"/>
        <v>42</v>
      </c>
    </row>
    <row r="2429" spans="1:6" x14ac:dyDescent="0.25">
      <c r="A2429">
        <v>2558</v>
      </c>
      <c r="B2429" s="4">
        <v>590118</v>
      </c>
      <c r="C2429">
        <v>30</v>
      </c>
      <c r="D2429" t="str">
        <f t="shared" si="111"/>
        <v>M</v>
      </c>
      <c r="E2429" t="str">
        <f t="shared" si="112"/>
        <v>59/01/18</v>
      </c>
      <c r="F2429">
        <f t="shared" si="113"/>
        <v>40</v>
      </c>
    </row>
    <row r="2430" spans="1:6" x14ac:dyDescent="0.25">
      <c r="A2430">
        <v>2559</v>
      </c>
      <c r="B2430" s="4">
        <v>655331</v>
      </c>
      <c r="C2430">
        <v>8</v>
      </c>
      <c r="D2430" t="str">
        <f t="shared" si="111"/>
        <v>F</v>
      </c>
      <c r="E2430" t="str">
        <f t="shared" si="112"/>
        <v>65/03/31</v>
      </c>
      <c r="F2430">
        <f t="shared" si="113"/>
        <v>34</v>
      </c>
    </row>
    <row r="2431" spans="1:6" x14ac:dyDescent="0.25">
      <c r="A2431">
        <v>2560</v>
      </c>
      <c r="B2431" s="4">
        <v>745620</v>
      </c>
      <c r="C2431">
        <v>70</v>
      </c>
      <c r="D2431" t="str">
        <f t="shared" si="111"/>
        <v>F</v>
      </c>
      <c r="E2431" t="str">
        <f t="shared" si="112"/>
        <v>74/06/20</v>
      </c>
      <c r="F2431">
        <f t="shared" si="113"/>
        <v>25</v>
      </c>
    </row>
    <row r="2432" spans="1:6" x14ac:dyDescent="0.25">
      <c r="A2432">
        <v>2561</v>
      </c>
      <c r="B2432" s="4">
        <v>450726</v>
      </c>
      <c r="C2432">
        <v>48</v>
      </c>
      <c r="D2432" t="str">
        <f t="shared" si="111"/>
        <v>M</v>
      </c>
      <c r="E2432" t="str">
        <f t="shared" si="112"/>
        <v>45/07/26</v>
      </c>
      <c r="F2432">
        <f t="shared" si="113"/>
        <v>54</v>
      </c>
    </row>
    <row r="2433" spans="1:6" x14ac:dyDescent="0.25">
      <c r="A2433">
        <v>2562</v>
      </c>
      <c r="B2433" s="4">
        <v>521101</v>
      </c>
      <c r="C2433">
        <v>42</v>
      </c>
      <c r="D2433" t="str">
        <f t="shared" si="111"/>
        <v>M</v>
      </c>
      <c r="E2433" t="str">
        <f t="shared" si="112"/>
        <v>52/11/01</v>
      </c>
      <c r="F2433">
        <f t="shared" si="113"/>
        <v>47</v>
      </c>
    </row>
    <row r="2434" spans="1:6" x14ac:dyDescent="0.25">
      <c r="A2434">
        <v>2563</v>
      </c>
      <c r="B2434" s="4">
        <v>710908</v>
      </c>
      <c r="C2434">
        <v>74</v>
      </c>
      <c r="D2434" t="str">
        <f t="shared" si="111"/>
        <v>M</v>
      </c>
      <c r="E2434" t="str">
        <f t="shared" si="112"/>
        <v>71/09/08</v>
      </c>
      <c r="F2434">
        <f t="shared" si="113"/>
        <v>28</v>
      </c>
    </row>
    <row r="2435" spans="1:6" x14ac:dyDescent="0.25">
      <c r="A2435">
        <v>2565</v>
      </c>
      <c r="B2435" s="4">
        <v>460522</v>
      </c>
      <c r="C2435">
        <v>64</v>
      </c>
      <c r="D2435" t="str">
        <f t="shared" ref="D2435:D2498" si="114">IF(_xlfn.NUMBERVALUE(MID(B2435, 3, 2)) &gt;= 50, "F", "M")</f>
        <v>M</v>
      </c>
      <c r="E2435" t="str">
        <f t="shared" ref="E2435:E2498" si="115">MID(B2435,1,2)&amp;"/"&amp;TEXT(MOD(_xlfn.NUMBERVALUE(MID(B2435,3,2)),50), "00")&amp;"/"&amp;MID(B2435,5,2)</f>
        <v>46/05/22</v>
      </c>
      <c r="F2435">
        <f t="shared" ref="F2435:F2498" si="116">1999 - (MID(B2435,1,2) + 1900)</f>
        <v>53</v>
      </c>
    </row>
    <row r="2436" spans="1:6" x14ac:dyDescent="0.25">
      <c r="A2436">
        <v>2566</v>
      </c>
      <c r="B2436" s="4">
        <v>635325</v>
      </c>
      <c r="C2436">
        <v>29</v>
      </c>
      <c r="D2436" t="str">
        <f t="shared" si="114"/>
        <v>F</v>
      </c>
      <c r="E2436" t="str">
        <f t="shared" si="115"/>
        <v>63/03/25</v>
      </c>
      <c r="F2436">
        <f t="shared" si="116"/>
        <v>36</v>
      </c>
    </row>
    <row r="2437" spans="1:6" x14ac:dyDescent="0.25">
      <c r="A2437">
        <v>2567</v>
      </c>
      <c r="B2437" s="4">
        <v>430530</v>
      </c>
      <c r="C2437">
        <v>64</v>
      </c>
      <c r="D2437" t="str">
        <f t="shared" si="114"/>
        <v>M</v>
      </c>
      <c r="E2437" t="str">
        <f t="shared" si="115"/>
        <v>43/05/30</v>
      </c>
      <c r="F2437">
        <f t="shared" si="116"/>
        <v>56</v>
      </c>
    </row>
    <row r="2438" spans="1:6" x14ac:dyDescent="0.25">
      <c r="A2438">
        <v>2568</v>
      </c>
      <c r="B2438" s="4">
        <v>385611</v>
      </c>
      <c r="C2438">
        <v>64</v>
      </c>
      <c r="D2438" t="str">
        <f t="shared" si="114"/>
        <v>F</v>
      </c>
      <c r="E2438" t="str">
        <f t="shared" si="115"/>
        <v>38/06/11</v>
      </c>
      <c r="F2438">
        <f t="shared" si="116"/>
        <v>61</v>
      </c>
    </row>
    <row r="2439" spans="1:6" x14ac:dyDescent="0.25">
      <c r="A2439">
        <v>2569</v>
      </c>
      <c r="B2439" s="4">
        <v>480401</v>
      </c>
      <c r="C2439">
        <v>69</v>
      </c>
      <c r="D2439" t="str">
        <f t="shared" si="114"/>
        <v>M</v>
      </c>
      <c r="E2439" t="str">
        <f t="shared" si="115"/>
        <v>48/04/01</v>
      </c>
      <c r="F2439">
        <f t="shared" si="116"/>
        <v>51</v>
      </c>
    </row>
    <row r="2440" spans="1:6" x14ac:dyDescent="0.25">
      <c r="A2440">
        <v>2570</v>
      </c>
      <c r="B2440" s="4">
        <v>475619</v>
      </c>
      <c r="C2440">
        <v>69</v>
      </c>
      <c r="D2440" t="str">
        <f t="shared" si="114"/>
        <v>F</v>
      </c>
      <c r="E2440" t="str">
        <f t="shared" si="115"/>
        <v>47/06/19</v>
      </c>
      <c r="F2440">
        <f t="shared" si="116"/>
        <v>52</v>
      </c>
    </row>
    <row r="2441" spans="1:6" x14ac:dyDescent="0.25">
      <c r="A2441">
        <v>2571</v>
      </c>
      <c r="B2441" s="4">
        <v>795425</v>
      </c>
      <c r="C2441">
        <v>43</v>
      </c>
      <c r="D2441" t="str">
        <f t="shared" si="114"/>
        <v>F</v>
      </c>
      <c r="E2441" t="str">
        <f t="shared" si="115"/>
        <v>79/04/25</v>
      </c>
      <c r="F2441">
        <f t="shared" si="116"/>
        <v>20</v>
      </c>
    </row>
    <row r="2442" spans="1:6" x14ac:dyDescent="0.25">
      <c r="A2442">
        <v>2572</v>
      </c>
      <c r="B2442" s="4">
        <v>531008</v>
      </c>
      <c r="C2442">
        <v>1</v>
      </c>
      <c r="D2442" t="str">
        <f t="shared" si="114"/>
        <v>M</v>
      </c>
      <c r="E2442" t="str">
        <f t="shared" si="115"/>
        <v>53/10/08</v>
      </c>
      <c r="F2442">
        <f t="shared" si="116"/>
        <v>46</v>
      </c>
    </row>
    <row r="2443" spans="1:6" x14ac:dyDescent="0.25">
      <c r="A2443">
        <v>2573</v>
      </c>
      <c r="B2443" s="4">
        <v>655310</v>
      </c>
      <c r="C2443">
        <v>1</v>
      </c>
      <c r="D2443" t="str">
        <f t="shared" si="114"/>
        <v>F</v>
      </c>
      <c r="E2443" t="str">
        <f t="shared" si="115"/>
        <v>65/03/10</v>
      </c>
      <c r="F2443">
        <f t="shared" si="116"/>
        <v>34</v>
      </c>
    </row>
    <row r="2444" spans="1:6" x14ac:dyDescent="0.25">
      <c r="A2444">
        <v>2574</v>
      </c>
      <c r="B2444" s="4">
        <v>325422</v>
      </c>
      <c r="C2444">
        <v>29</v>
      </c>
      <c r="D2444" t="str">
        <f t="shared" si="114"/>
        <v>F</v>
      </c>
      <c r="E2444" t="str">
        <f t="shared" si="115"/>
        <v>32/04/22</v>
      </c>
      <c r="F2444">
        <f t="shared" si="116"/>
        <v>67</v>
      </c>
    </row>
    <row r="2445" spans="1:6" x14ac:dyDescent="0.25">
      <c r="A2445">
        <v>2576</v>
      </c>
      <c r="B2445" s="4">
        <v>795516</v>
      </c>
      <c r="C2445">
        <v>46</v>
      </c>
      <c r="D2445" t="str">
        <f t="shared" si="114"/>
        <v>F</v>
      </c>
      <c r="E2445" t="str">
        <f t="shared" si="115"/>
        <v>79/05/16</v>
      </c>
      <c r="F2445">
        <f t="shared" si="116"/>
        <v>20</v>
      </c>
    </row>
    <row r="2446" spans="1:6" x14ac:dyDescent="0.25">
      <c r="A2446">
        <v>2577</v>
      </c>
      <c r="B2446" s="4">
        <v>180107</v>
      </c>
      <c r="C2446">
        <v>70</v>
      </c>
      <c r="D2446" t="str">
        <f t="shared" si="114"/>
        <v>M</v>
      </c>
      <c r="E2446" t="str">
        <f t="shared" si="115"/>
        <v>18/01/07</v>
      </c>
      <c r="F2446">
        <f t="shared" si="116"/>
        <v>81</v>
      </c>
    </row>
    <row r="2447" spans="1:6" x14ac:dyDescent="0.25">
      <c r="A2447">
        <v>2578</v>
      </c>
      <c r="B2447" s="4">
        <v>540708</v>
      </c>
      <c r="C2447">
        <v>76</v>
      </c>
      <c r="D2447" t="str">
        <f t="shared" si="114"/>
        <v>M</v>
      </c>
      <c r="E2447" t="str">
        <f t="shared" si="115"/>
        <v>54/07/08</v>
      </c>
      <c r="F2447">
        <f t="shared" si="116"/>
        <v>45</v>
      </c>
    </row>
    <row r="2448" spans="1:6" x14ac:dyDescent="0.25">
      <c r="A2448">
        <v>2579</v>
      </c>
      <c r="B2448" s="4">
        <v>355102</v>
      </c>
      <c r="C2448">
        <v>11</v>
      </c>
      <c r="D2448" t="str">
        <f t="shared" si="114"/>
        <v>F</v>
      </c>
      <c r="E2448" t="str">
        <f t="shared" si="115"/>
        <v>35/01/02</v>
      </c>
      <c r="F2448">
        <f t="shared" si="116"/>
        <v>64</v>
      </c>
    </row>
    <row r="2449" spans="1:6" x14ac:dyDescent="0.25">
      <c r="A2449">
        <v>2580</v>
      </c>
      <c r="B2449" s="4">
        <v>350307</v>
      </c>
      <c r="C2449">
        <v>11</v>
      </c>
      <c r="D2449" t="str">
        <f t="shared" si="114"/>
        <v>M</v>
      </c>
      <c r="E2449" t="str">
        <f t="shared" si="115"/>
        <v>35/03/07</v>
      </c>
      <c r="F2449">
        <f t="shared" si="116"/>
        <v>64</v>
      </c>
    </row>
    <row r="2450" spans="1:6" x14ac:dyDescent="0.25">
      <c r="A2450">
        <v>2581</v>
      </c>
      <c r="B2450" s="4">
        <v>536119</v>
      </c>
      <c r="C2450">
        <v>52</v>
      </c>
      <c r="D2450" t="str">
        <f t="shared" si="114"/>
        <v>F</v>
      </c>
      <c r="E2450" t="str">
        <f t="shared" si="115"/>
        <v>53/11/19</v>
      </c>
      <c r="F2450">
        <f t="shared" si="116"/>
        <v>46</v>
      </c>
    </row>
    <row r="2451" spans="1:6" x14ac:dyDescent="0.25">
      <c r="A2451">
        <v>2582</v>
      </c>
      <c r="B2451" s="4">
        <v>381215</v>
      </c>
      <c r="C2451">
        <v>51</v>
      </c>
      <c r="D2451" t="str">
        <f t="shared" si="114"/>
        <v>M</v>
      </c>
      <c r="E2451" t="str">
        <f t="shared" si="115"/>
        <v>38/12/15</v>
      </c>
      <c r="F2451">
        <f t="shared" si="116"/>
        <v>61</v>
      </c>
    </row>
    <row r="2452" spans="1:6" x14ac:dyDescent="0.25">
      <c r="A2452">
        <v>2583</v>
      </c>
      <c r="B2452" s="4">
        <v>370617</v>
      </c>
      <c r="C2452">
        <v>75</v>
      </c>
      <c r="D2452" t="str">
        <f t="shared" si="114"/>
        <v>M</v>
      </c>
      <c r="E2452" t="str">
        <f t="shared" si="115"/>
        <v>37/06/17</v>
      </c>
      <c r="F2452">
        <f t="shared" si="116"/>
        <v>62</v>
      </c>
    </row>
    <row r="2453" spans="1:6" x14ac:dyDescent="0.25">
      <c r="A2453">
        <v>2584</v>
      </c>
      <c r="B2453" s="4">
        <v>446215</v>
      </c>
      <c r="C2453">
        <v>4</v>
      </c>
      <c r="D2453" t="str">
        <f t="shared" si="114"/>
        <v>F</v>
      </c>
      <c r="E2453" t="str">
        <f t="shared" si="115"/>
        <v>44/12/15</v>
      </c>
      <c r="F2453">
        <f t="shared" si="116"/>
        <v>55</v>
      </c>
    </row>
    <row r="2454" spans="1:6" x14ac:dyDescent="0.25">
      <c r="A2454">
        <v>2585</v>
      </c>
      <c r="B2454" s="4">
        <v>715828</v>
      </c>
      <c r="C2454">
        <v>75</v>
      </c>
      <c r="D2454" t="str">
        <f t="shared" si="114"/>
        <v>F</v>
      </c>
      <c r="E2454" t="str">
        <f t="shared" si="115"/>
        <v>71/08/28</v>
      </c>
      <c r="F2454">
        <f t="shared" si="116"/>
        <v>28</v>
      </c>
    </row>
    <row r="2455" spans="1:6" x14ac:dyDescent="0.25">
      <c r="A2455">
        <v>2586</v>
      </c>
      <c r="B2455" s="4">
        <v>660514</v>
      </c>
      <c r="C2455">
        <v>8</v>
      </c>
      <c r="D2455" t="str">
        <f t="shared" si="114"/>
        <v>M</v>
      </c>
      <c r="E2455" t="str">
        <f t="shared" si="115"/>
        <v>66/05/14</v>
      </c>
      <c r="F2455">
        <f t="shared" si="116"/>
        <v>33</v>
      </c>
    </row>
    <row r="2456" spans="1:6" x14ac:dyDescent="0.25">
      <c r="A2456">
        <v>2587</v>
      </c>
      <c r="B2456" s="4">
        <v>735103</v>
      </c>
      <c r="C2456">
        <v>8</v>
      </c>
      <c r="D2456" t="str">
        <f t="shared" si="114"/>
        <v>F</v>
      </c>
      <c r="E2456" t="str">
        <f t="shared" si="115"/>
        <v>73/01/03</v>
      </c>
      <c r="F2456">
        <f t="shared" si="116"/>
        <v>26</v>
      </c>
    </row>
    <row r="2457" spans="1:6" x14ac:dyDescent="0.25">
      <c r="A2457">
        <v>2588</v>
      </c>
      <c r="B2457" s="4">
        <v>580519</v>
      </c>
      <c r="C2457">
        <v>33</v>
      </c>
      <c r="D2457" t="str">
        <f t="shared" si="114"/>
        <v>M</v>
      </c>
      <c r="E2457" t="str">
        <f t="shared" si="115"/>
        <v>58/05/19</v>
      </c>
      <c r="F2457">
        <f t="shared" si="116"/>
        <v>41</v>
      </c>
    </row>
    <row r="2458" spans="1:6" x14ac:dyDescent="0.25">
      <c r="A2458">
        <v>2589</v>
      </c>
      <c r="B2458" s="4">
        <v>630217</v>
      </c>
      <c r="C2458">
        <v>21</v>
      </c>
      <c r="D2458" t="str">
        <f t="shared" si="114"/>
        <v>M</v>
      </c>
      <c r="E2458" t="str">
        <f t="shared" si="115"/>
        <v>63/02/17</v>
      </c>
      <c r="F2458">
        <f t="shared" si="116"/>
        <v>36</v>
      </c>
    </row>
    <row r="2459" spans="1:6" x14ac:dyDescent="0.25">
      <c r="A2459">
        <v>2590</v>
      </c>
      <c r="B2459" s="4">
        <v>646019</v>
      </c>
      <c r="C2459">
        <v>42</v>
      </c>
      <c r="D2459" t="str">
        <f t="shared" si="114"/>
        <v>F</v>
      </c>
      <c r="E2459" t="str">
        <f t="shared" si="115"/>
        <v>64/10/19</v>
      </c>
      <c r="F2459">
        <f t="shared" si="116"/>
        <v>35</v>
      </c>
    </row>
    <row r="2460" spans="1:6" x14ac:dyDescent="0.25">
      <c r="A2460">
        <v>2591</v>
      </c>
      <c r="B2460" s="4">
        <v>600227</v>
      </c>
      <c r="C2460">
        <v>42</v>
      </c>
      <c r="D2460" t="str">
        <f t="shared" si="114"/>
        <v>M</v>
      </c>
      <c r="E2460" t="str">
        <f t="shared" si="115"/>
        <v>60/02/27</v>
      </c>
      <c r="F2460">
        <f t="shared" si="116"/>
        <v>39</v>
      </c>
    </row>
    <row r="2461" spans="1:6" x14ac:dyDescent="0.25">
      <c r="A2461">
        <v>2592</v>
      </c>
      <c r="B2461" s="4">
        <v>805831</v>
      </c>
      <c r="C2461">
        <v>1</v>
      </c>
      <c r="D2461" t="str">
        <f t="shared" si="114"/>
        <v>F</v>
      </c>
      <c r="E2461" t="str">
        <f t="shared" si="115"/>
        <v>80/08/31</v>
      </c>
      <c r="F2461">
        <f t="shared" si="116"/>
        <v>19</v>
      </c>
    </row>
    <row r="2462" spans="1:6" x14ac:dyDescent="0.25">
      <c r="A2462">
        <v>2593</v>
      </c>
      <c r="B2462" s="4">
        <v>770610</v>
      </c>
      <c r="C2462">
        <v>1</v>
      </c>
      <c r="D2462" t="str">
        <f t="shared" si="114"/>
        <v>M</v>
      </c>
      <c r="E2462" t="str">
        <f t="shared" si="115"/>
        <v>77/06/10</v>
      </c>
      <c r="F2462">
        <f t="shared" si="116"/>
        <v>22</v>
      </c>
    </row>
    <row r="2463" spans="1:6" x14ac:dyDescent="0.25">
      <c r="A2463">
        <v>2594</v>
      </c>
      <c r="B2463" s="4">
        <v>630731</v>
      </c>
      <c r="C2463">
        <v>55</v>
      </c>
      <c r="D2463" t="str">
        <f t="shared" si="114"/>
        <v>M</v>
      </c>
      <c r="E2463" t="str">
        <f t="shared" si="115"/>
        <v>63/07/31</v>
      </c>
      <c r="F2463">
        <f t="shared" si="116"/>
        <v>36</v>
      </c>
    </row>
    <row r="2464" spans="1:6" x14ac:dyDescent="0.25">
      <c r="A2464">
        <v>2596</v>
      </c>
      <c r="B2464" s="4">
        <v>611008</v>
      </c>
      <c r="C2464">
        <v>31</v>
      </c>
      <c r="D2464" t="str">
        <f t="shared" si="114"/>
        <v>M</v>
      </c>
      <c r="E2464" t="str">
        <f t="shared" si="115"/>
        <v>61/10/08</v>
      </c>
      <c r="F2464">
        <f t="shared" si="116"/>
        <v>38</v>
      </c>
    </row>
    <row r="2465" spans="1:6" x14ac:dyDescent="0.25">
      <c r="A2465">
        <v>2597</v>
      </c>
      <c r="B2465" s="4">
        <v>695806</v>
      </c>
      <c r="C2465">
        <v>28</v>
      </c>
      <c r="D2465" t="str">
        <f t="shared" si="114"/>
        <v>F</v>
      </c>
      <c r="E2465" t="str">
        <f t="shared" si="115"/>
        <v>69/08/06</v>
      </c>
      <c r="F2465">
        <f t="shared" si="116"/>
        <v>30</v>
      </c>
    </row>
    <row r="2466" spans="1:6" x14ac:dyDescent="0.25">
      <c r="A2466">
        <v>2598</v>
      </c>
      <c r="B2466" s="4">
        <v>651025</v>
      </c>
      <c r="C2466">
        <v>28</v>
      </c>
      <c r="D2466" t="str">
        <f t="shared" si="114"/>
        <v>M</v>
      </c>
      <c r="E2466" t="str">
        <f t="shared" si="115"/>
        <v>65/10/25</v>
      </c>
      <c r="F2466">
        <f t="shared" si="116"/>
        <v>34</v>
      </c>
    </row>
    <row r="2467" spans="1:6" x14ac:dyDescent="0.25">
      <c r="A2467">
        <v>2599</v>
      </c>
      <c r="B2467" s="4">
        <v>460109</v>
      </c>
      <c r="C2467">
        <v>1</v>
      </c>
      <c r="D2467" t="str">
        <f t="shared" si="114"/>
        <v>M</v>
      </c>
      <c r="E2467" t="str">
        <f t="shared" si="115"/>
        <v>46/01/09</v>
      </c>
      <c r="F2467">
        <f t="shared" si="116"/>
        <v>53</v>
      </c>
    </row>
    <row r="2468" spans="1:6" x14ac:dyDescent="0.25">
      <c r="A2468">
        <v>2600</v>
      </c>
      <c r="B2468" s="4">
        <v>235417</v>
      </c>
      <c r="C2468">
        <v>7</v>
      </c>
      <c r="D2468" t="str">
        <f t="shared" si="114"/>
        <v>F</v>
      </c>
      <c r="E2468" t="str">
        <f t="shared" si="115"/>
        <v>23/04/17</v>
      </c>
      <c r="F2468">
        <f t="shared" si="116"/>
        <v>76</v>
      </c>
    </row>
    <row r="2469" spans="1:6" x14ac:dyDescent="0.25">
      <c r="A2469">
        <v>2601</v>
      </c>
      <c r="B2469" s="4">
        <v>610725</v>
      </c>
      <c r="C2469">
        <v>37</v>
      </c>
      <c r="D2469" t="str">
        <f t="shared" si="114"/>
        <v>M</v>
      </c>
      <c r="E2469" t="str">
        <f t="shared" si="115"/>
        <v>61/07/25</v>
      </c>
      <c r="F2469">
        <f t="shared" si="116"/>
        <v>38</v>
      </c>
    </row>
    <row r="2470" spans="1:6" x14ac:dyDescent="0.25">
      <c r="A2470">
        <v>2602</v>
      </c>
      <c r="B2470" s="4">
        <v>665820</v>
      </c>
      <c r="C2470">
        <v>37</v>
      </c>
      <c r="D2470" t="str">
        <f t="shared" si="114"/>
        <v>F</v>
      </c>
      <c r="E2470" t="str">
        <f t="shared" si="115"/>
        <v>66/08/20</v>
      </c>
      <c r="F2470">
        <f t="shared" si="116"/>
        <v>33</v>
      </c>
    </row>
    <row r="2471" spans="1:6" x14ac:dyDescent="0.25">
      <c r="A2471">
        <v>2603</v>
      </c>
      <c r="B2471" s="4">
        <v>726103</v>
      </c>
      <c r="C2471">
        <v>38</v>
      </c>
      <c r="D2471" t="str">
        <f t="shared" si="114"/>
        <v>F</v>
      </c>
      <c r="E2471" t="str">
        <f t="shared" si="115"/>
        <v>72/11/03</v>
      </c>
      <c r="F2471">
        <f t="shared" si="116"/>
        <v>27</v>
      </c>
    </row>
    <row r="2472" spans="1:6" x14ac:dyDescent="0.25">
      <c r="A2472">
        <v>2604</v>
      </c>
      <c r="B2472" s="4">
        <v>260711</v>
      </c>
      <c r="C2472">
        <v>22</v>
      </c>
      <c r="D2472" t="str">
        <f t="shared" si="114"/>
        <v>M</v>
      </c>
      <c r="E2472" t="str">
        <f t="shared" si="115"/>
        <v>26/07/11</v>
      </c>
      <c r="F2472">
        <f t="shared" si="116"/>
        <v>73</v>
      </c>
    </row>
    <row r="2473" spans="1:6" x14ac:dyDescent="0.25">
      <c r="A2473">
        <v>2605</v>
      </c>
      <c r="B2473" s="4">
        <v>255417</v>
      </c>
      <c r="C2473">
        <v>22</v>
      </c>
      <c r="D2473" t="str">
        <f t="shared" si="114"/>
        <v>F</v>
      </c>
      <c r="E2473" t="str">
        <f t="shared" si="115"/>
        <v>25/04/17</v>
      </c>
      <c r="F2473">
        <f t="shared" si="116"/>
        <v>74</v>
      </c>
    </row>
    <row r="2474" spans="1:6" x14ac:dyDescent="0.25">
      <c r="A2474">
        <v>2606</v>
      </c>
      <c r="B2474" s="4">
        <v>430104</v>
      </c>
      <c r="C2474">
        <v>31</v>
      </c>
      <c r="D2474" t="str">
        <f t="shared" si="114"/>
        <v>M</v>
      </c>
      <c r="E2474" t="str">
        <f t="shared" si="115"/>
        <v>43/01/04</v>
      </c>
      <c r="F2474">
        <f t="shared" si="116"/>
        <v>56</v>
      </c>
    </row>
    <row r="2475" spans="1:6" x14ac:dyDescent="0.25">
      <c r="A2475">
        <v>2607</v>
      </c>
      <c r="B2475" s="4">
        <v>430327</v>
      </c>
      <c r="C2475">
        <v>63</v>
      </c>
      <c r="D2475" t="str">
        <f t="shared" si="114"/>
        <v>M</v>
      </c>
      <c r="E2475" t="str">
        <f t="shared" si="115"/>
        <v>43/03/27</v>
      </c>
      <c r="F2475">
        <f t="shared" si="116"/>
        <v>56</v>
      </c>
    </row>
    <row r="2476" spans="1:6" x14ac:dyDescent="0.25">
      <c r="A2476">
        <v>2608</v>
      </c>
      <c r="B2476" s="4">
        <v>435915</v>
      </c>
      <c r="C2476">
        <v>58</v>
      </c>
      <c r="D2476" t="str">
        <f t="shared" si="114"/>
        <v>F</v>
      </c>
      <c r="E2476" t="str">
        <f t="shared" si="115"/>
        <v>43/09/15</v>
      </c>
      <c r="F2476">
        <f t="shared" si="116"/>
        <v>56</v>
      </c>
    </row>
    <row r="2477" spans="1:6" x14ac:dyDescent="0.25">
      <c r="A2477">
        <v>2609</v>
      </c>
      <c r="B2477" s="4">
        <v>770509</v>
      </c>
      <c r="C2477">
        <v>1</v>
      </c>
      <c r="D2477" t="str">
        <f t="shared" si="114"/>
        <v>M</v>
      </c>
      <c r="E2477" t="str">
        <f t="shared" si="115"/>
        <v>77/05/09</v>
      </c>
      <c r="F2477">
        <f t="shared" si="116"/>
        <v>22</v>
      </c>
    </row>
    <row r="2478" spans="1:6" x14ac:dyDescent="0.25">
      <c r="A2478">
        <v>2610</v>
      </c>
      <c r="B2478" s="4">
        <v>805503</v>
      </c>
      <c r="C2478">
        <v>1</v>
      </c>
      <c r="D2478" t="str">
        <f t="shared" si="114"/>
        <v>F</v>
      </c>
      <c r="E2478" t="str">
        <f t="shared" si="115"/>
        <v>80/05/03</v>
      </c>
      <c r="F2478">
        <f t="shared" si="116"/>
        <v>19</v>
      </c>
    </row>
    <row r="2479" spans="1:6" x14ac:dyDescent="0.25">
      <c r="A2479">
        <v>2611</v>
      </c>
      <c r="B2479" s="4">
        <v>381109</v>
      </c>
      <c r="C2479">
        <v>77</v>
      </c>
      <c r="D2479" t="str">
        <f t="shared" si="114"/>
        <v>M</v>
      </c>
      <c r="E2479" t="str">
        <f t="shared" si="115"/>
        <v>38/11/09</v>
      </c>
      <c r="F2479">
        <f t="shared" si="116"/>
        <v>61</v>
      </c>
    </row>
    <row r="2480" spans="1:6" x14ac:dyDescent="0.25">
      <c r="A2480">
        <v>2612</v>
      </c>
      <c r="B2480" s="4">
        <v>750203</v>
      </c>
      <c r="C2480">
        <v>38</v>
      </c>
      <c r="D2480" t="str">
        <f t="shared" si="114"/>
        <v>M</v>
      </c>
      <c r="E2480" t="str">
        <f t="shared" si="115"/>
        <v>75/02/03</v>
      </c>
      <c r="F2480">
        <f t="shared" si="116"/>
        <v>24</v>
      </c>
    </row>
    <row r="2481" spans="1:6" x14ac:dyDescent="0.25">
      <c r="A2481">
        <v>2613</v>
      </c>
      <c r="B2481" s="4">
        <v>771026</v>
      </c>
      <c r="C2481">
        <v>1</v>
      </c>
      <c r="D2481" t="str">
        <f t="shared" si="114"/>
        <v>M</v>
      </c>
      <c r="E2481" t="str">
        <f t="shared" si="115"/>
        <v>77/10/26</v>
      </c>
      <c r="F2481">
        <f t="shared" si="116"/>
        <v>22</v>
      </c>
    </row>
    <row r="2482" spans="1:6" x14ac:dyDescent="0.25">
      <c r="A2482">
        <v>2614</v>
      </c>
      <c r="B2482" s="4">
        <v>460314</v>
      </c>
      <c r="C2482">
        <v>72</v>
      </c>
      <c r="D2482" t="str">
        <f t="shared" si="114"/>
        <v>M</v>
      </c>
      <c r="E2482" t="str">
        <f t="shared" si="115"/>
        <v>46/03/14</v>
      </c>
      <c r="F2482">
        <f t="shared" si="116"/>
        <v>53</v>
      </c>
    </row>
    <row r="2483" spans="1:6" x14ac:dyDescent="0.25">
      <c r="A2483">
        <v>2615</v>
      </c>
      <c r="B2483" s="4">
        <v>455826</v>
      </c>
      <c r="C2483">
        <v>64</v>
      </c>
      <c r="D2483" t="str">
        <f t="shared" si="114"/>
        <v>F</v>
      </c>
      <c r="E2483" t="str">
        <f t="shared" si="115"/>
        <v>45/08/26</v>
      </c>
      <c r="F2483">
        <f t="shared" si="116"/>
        <v>54</v>
      </c>
    </row>
    <row r="2484" spans="1:6" x14ac:dyDescent="0.25">
      <c r="A2484">
        <v>2616</v>
      </c>
      <c r="B2484" s="4">
        <v>700707</v>
      </c>
      <c r="C2484">
        <v>50</v>
      </c>
      <c r="D2484" t="str">
        <f t="shared" si="114"/>
        <v>M</v>
      </c>
      <c r="E2484" t="str">
        <f t="shared" si="115"/>
        <v>70/07/07</v>
      </c>
      <c r="F2484">
        <f t="shared" si="116"/>
        <v>29</v>
      </c>
    </row>
    <row r="2485" spans="1:6" x14ac:dyDescent="0.25">
      <c r="A2485">
        <v>2617</v>
      </c>
      <c r="B2485" s="4">
        <v>625626</v>
      </c>
      <c r="C2485">
        <v>50</v>
      </c>
      <c r="D2485" t="str">
        <f t="shared" si="114"/>
        <v>F</v>
      </c>
      <c r="E2485" t="str">
        <f t="shared" si="115"/>
        <v>62/06/26</v>
      </c>
      <c r="F2485">
        <f t="shared" si="116"/>
        <v>37</v>
      </c>
    </row>
    <row r="2486" spans="1:6" x14ac:dyDescent="0.25">
      <c r="A2486">
        <v>2618</v>
      </c>
      <c r="B2486" s="4">
        <v>420814</v>
      </c>
      <c r="C2486">
        <v>17</v>
      </c>
      <c r="D2486" t="str">
        <f t="shared" si="114"/>
        <v>M</v>
      </c>
      <c r="E2486" t="str">
        <f t="shared" si="115"/>
        <v>42/08/14</v>
      </c>
      <c r="F2486">
        <f t="shared" si="116"/>
        <v>57</v>
      </c>
    </row>
    <row r="2487" spans="1:6" x14ac:dyDescent="0.25">
      <c r="A2487">
        <v>2619</v>
      </c>
      <c r="B2487" s="4">
        <v>695709</v>
      </c>
      <c r="C2487">
        <v>63</v>
      </c>
      <c r="D2487" t="str">
        <f t="shared" si="114"/>
        <v>F</v>
      </c>
      <c r="E2487" t="str">
        <f t="shared" si="115"/>
        <v>69/07/09</v>
      </c>
      <c r="F2487">
        <f t="shared" si="116"/>
        <v>30</v>
      </c>
    </row>
    <row r="2488" spans="1:6" x14ac:dyDescent="0.25">
      <c r="A2488">
        <v>2620</v>
      </c>
      <c r="B2488" s="4">
        <v>680718</v>
      </c>
      <c r="C2488">
        <v>63</v>
      </c>
      <c r="D2488" t="str">
        <f t="shared" si="114"/>
        <v>M</v>
      </c>
      <c r="E2488" t="str">
        <f t="shared" si="115"/>
        <v>68/07/18</v>
      </c>
      <c r="F2488">
        <f t="shared" si="116"/>
        <v>31</v>
      </c>
    </row>
    <row r="2489" spans="1:6" x14ac:dyDescent="0.25">
      <c r="A2489">
        <v>2621</v>
      </c>
      <c r="B2489" s="4">
        <v>560509</v>
      </c>
      <c r="C2489">
        <v>51</v>
      </c>
      <c r="D2489" t="str">
        <f t="shared" si="114"/>
        <v>M</v>
      </c>
      <c r="E2489" t="str">
        <f t="shared" si="115"/>
        <v>56/05/09</v>
      </c>
      <c r="F2489">
        <f t="shared" si="116"/>
        <v>43</v>
      </c>
    </row>
    <row r="2490" spans="1:6" x14ac:dyDescent="0.25">
      <c r="A2490">
        <v>2622</v>
      </c>
      <c r="B2490" s="4">
        <v>730607</v>
      </c>
      <c r="C2490">
        <v>71</v>
      </c>
      <c r="D2490" t="str">
        <f t="shared" si="114"/>
        <v>M</v>
      </c>
      <c r="E2490" t="str">
        <f t="shared" si="115"/>
        <v>73/06/07</v>
      </c>
      <c r="F2490">
        <f t="shared" si="116"/>
        <v>26</v>
      </c>
    </row>
    <row r="2491" spans="1:6" x14ac:dyDescent="0.25">
      <c r="A2491">
        <v>2623</v>
      </c>
      <c r="B2491" s="4">
        <v>655716</v>
      </c>
      <c r="C2491">
        <v>16</v>
      </c>
      <c r="D2491" t="str">
        <f t="shared" si="114"/>
        <v>F</v>
      </c>
      <c r="E2491" t="str">
        <f t="shared" si="115"/>
        <v>65/07/16</v>
      </c>
      <c r="F2491">
        <f t="shared" si="116"/>
        <v>34</v>
      </c>
    </row>
    <row r="2492" spans="1:6" x14ac:dyDescent="0.25">
      <c r="A2492">
        <v>2625</v>
      </c>
      <c r="B2492" s="4">
        <v>721007</v>
      </c>
      <c r="C2492">
        <v>57</v>
      </c>
      <c r="D2492" t="str">
        <f t="shared" si="114"/>
        <v>M</v>
      </c>
      <c r="E2492" t="str">
        <f t="shared" si="115"/>
        <v>72/10/07</v>
      </c>
      <c r="F2492">
        <f t="shared" si="116"/>
        <v>27</v>
      </c>
    </row>
    <row r="2493" spans="1:6" x14ac:dyDescent="0.25">
      <c r="A2493">
        <v>2626</v>
      </c>
      <c r="B2493" s="4">
        <v>400214</v>
      </c>
      <c r="C2493">
        <v>1</v>
      </c>
      <c r="D2493" t="str">
        <f t="shared" si="114"/>
        <v>M</v>
      </c>
      <c r="E2493" t="str">
        <f t="shared" si="115"/>
        <v>40/02/14</v>
      </c>
      <c r="F2493">
        <f t="shared" si="116"/>
        <v>59</v>
      </c>
    </row>
    <row r="2494" spans="1:6" x14ac:dyDescent="0.25">
      <c r="A2494">
        <v>2628</v>
      </c>
      <c r="B2494" s="4">
        <v>316105</v>
      </c>
      <c r="C2494">
        <v>1</v>
      </c>
      <c r="D2494" t="str">
        <f t="shared" si="114"/>
        <v>F</v>
      </c>
      <c r="E2494" t="str">
        <f t="shared" si="115"/>
        <v>31/11/05</v>
      </c>
      <c r="F2494">
        <f t="shared" si="116"/>
        <v>68</v>
      </c>
    </row>
    <row r="2495" spans="1:6" x14ac:dyDescent="0.25">
      <c r="A2495">
        <v>2629</v>
      </c>
      <c r="B2495" s="4">
        <v>311203</v>
      </c>
      <c r="C2495">
        <v>1</v>
      </c>
      <c r="D2495" t="str">
        <f t="shared" si="114"/>
        <v>M</v>
      </c>
      <c r="E2495" t="str">
        <f t="shared" si="115"/>
        <v>31/12/03</v>
      </c>
      <c r="F2495">
        <f t="shared" si="116"/>
        <v>68</v>
      </c>
    </row>
    <row r="2496" spans="1:6" x14ac:dyDescent="0.25">
      <c r="A2496">
        <v>2630</v>
      </c>
      <c r="B2496" s="4">
        <v>375820</v>
      </c>
      <c r="C2496">
        <v>64</v>
      </c>
      <c r="D2496" t="str">
        <f t="shared" si="114"/>
        <v>F</v>
      </c>
      <c r="E2496" t="str">
        <f t="shared" si="115"/>
        <v>37/08/20</v>
      </c>
      <c r="F2496">
        <f t="shared" si="116"/>
        <v>62</v>
      </c>
    </row>
    <row r="2497" spans="1:6" x14ac:dyDescent="0.25">
      <c r="A2497">
        <v>2631</v>
      </c>
      <c r="B2497" s="4">
        <v>700521</v>
      </c>
      <c r="C2497">
        <v>18</v>
      </c>
      <c r="D2497" t="str">
        <f t="shared" si="114"/>
        <v>M</v>
      </c>
      <c r="E2497" t="str">
        <f t="shared" si="115"/>
        <v>70/05/21</v>
      </c>
      <c r="F2497">
        <f t="shared" si="116"/>
        <v>29</v>
      </c>
    </row>
    <row r="2498" spans="1:6" x14ac:dyDescent="0.25">
      <c r="A2498">
        <v>2632</v>
      </c>
      <c r="B2498" s="4">
        <v>635225</v>
      </c>
      <c r="C2498">
        <v>18</v>
      </c>
      <c r="D2498" t="str">
        <f t="shared" si="114"/>
        <v>F</v>
      </c>
      <c r="E2498" t="str">
        <f t="shared" si="115"/>
        <v>63/02/25</v>
      </c>
      <c r="F2498">
        <f t="shared" si="116"/>
        <v>36</v>
      </c>
    </row>
    <row r="2499" spans="1:6" x14ac:dyDescent="0.25">
      <c r="A2499">
        <v>2633</v>
      </c>
      <c r="B2499" s="4">
        <v>675712</v>
      </c>
      <c r="C2499">
        <v>1</v>
      </c>
      <c r="D2499" t="str">
        <f t="shared" ref="D2499:D2562" si="117">IF(_xlfn.NUMBERVALUE(MID(B2499, 3, 2)) &gt;= 50, "F", "M")</f>
        <v>F</v>
      </c>
      <c r="E2499" t="str">
        <f t="shared" ref="E2499:E2562" si="118">MID(B2499,1,2)&amp;"/"&amp;TEXT(MOD(_xlfn.NUMBERVALUE(MID(B2499,3,2)),50), "00")&amp;"/"&amp;MID(B2499,5,2)</f>
        <v>67/07/12</v>
      </c>
      <c r="F2499">
        <f t="shared" ref="F2499:F2562" si="119">1999 - (MID(B2499,1,2) + 1900)</f>
        <v>32</v>
      </c>
    </row>
    <row r="2500" spans="1:6" x14ac:dyDescent="0.25">
      <c r="A2500">
        <v>2635</v>
      </c>
      <c r="B2500" s="4">
        <v>666210</v>
      </c>
      <c r="C2500">
        <v>67</v>
      </c>
      <c r="D2500" t="str">
        <f t="shared" si="117"/>
        <v>F</v>
      </c>
      <c r="E2500" t="str">
        <f t="shared" si="118"/>
        <v>66/12/10</v>
      </c>
      <c r="F2500">
        <f t="shared" si="119"/>
        <v>33</v>
      </c>
    </row>
    <row r="2501" spans="1:6" x14ac:dyDescent="0.25">
      <c r="A2501">
        <v>2636</v>
      </c>
      <c r="B2501" s="4">
        <v>181024</v>
      </c>
      <c r="C2501">
        <v>28</v>
      </c>
      <c r="D2501" t="str">
        <f t="shared" si="117"/>
        <v>M</v>
      </c>
      <c r="E2501" t="str">
        <f t="shared" si="118"/>
        <v>18/10/24</v>
      </c>
      <c r="F2501">
        <f t="shared" si="119"/>
        <v>81</v>
      </c>
    </row>
    <row r="2502" spans="1:6" x14ac:dyDescent="0.25">
      <c r="A2502">
        <v>2637</v>
      </c>
      <c r="B2502" s="4">
        <v>350606</v>
      </c>
      <c r="C2502">
        <v>64</v>
      </c>
      <c r="D2502" t="str">
        <f t="shared" si="117"/>
        <v>M</v>
      </c>
      <c r="E2502" t="str">
        <f t="shared" si="118"/>
        <v>35/06/06</v>
      </c>
      <c r="F2502">
        <f t="shared" si="119"/>
        <v>64</v>
      </c>
    </row>
    <row r="2503" spans="1:6" x14ac:dyDescent="0.25">
      <c r="A2503">
        <v>2638</v>
      </c>
      <c r="B2503" s="4">
        <v>420107</v>
      </c>
      <c r="C2503">
        <v>1</v>
      </c>
      <c r="D2503" t="str">
        <f t="shared" si="117"/>
        <v>M</v>
      </c>
      <c r="E2503" t="str">
        <f t="shared" si="118"/>
        <v>42/01/07</v>
      </c>
      <c r="F2503">
        <f t="shared" si="119"/>
        <v>57</v>
      </c>
    </row>
    <row r="2504" spans="1:6" x14ac:dyDescent="0.25">
      <c r="A2504">
        <v>2639</v>
      </c>
      <c r="B2504" s="4">
        <v>505304</v>
      </c>
      <c r="C2504">
        <v>45</v>
      </c>
      <c r="D2504" t="str">
        <f t="shared" si="117"/>
        <v>F</v>
      </c>
      <c r="E2504" t="str">
        <f t="shared" si="118"/>
        <v>50/03/04</v>
      </c>
      <c r="F2504">
        <f t="shared" si="119"/>
        <v>49</v>
      </c>
    </row>
    <row r="2505" spans="1:6" x14ac:dyDescent="0.25">
      <c r="A2505">
        <v>2640</v>
      </c>
      <c r="B2505" s="4">
        <v>510129</v>
      </c>
      <c r="C2505">
        <v>45</v>
      </c>
      <c r="D2505" t="str">
        <f t="shared" si="117"/>
        <v>M</v>
      </c>
      <c r="E2505" t="str">
        <f t="shared" si="118"/>
        <v>51/01/29</v>
      </c>
      <c r="F2505">
        <f t="shared" si="119"/>
        <v>48</v>
      </c>
    </row>
    <row r="2506" spans="1:6" x14ac:dyDescent="0.25">
      <c r="A2506">
        <v>2642</v>
      </c>
      <c r="B2506" s="4">
        <v>730904</v>
      </c>
      <c r="C2506">
        <v>22</v>
      </c>
      <c r="D2506" t="str">
        <f t="shared" si="117"/>
        <v>M</v>
      </c>
      <c r="E2506" t="str">
        <f t="shared" si="118"/>
        <v>73/09/04</v>
      </c>
      <c r="F2506">
        <f t="shared" si="119"/>
        <v>26</v>
      </c>
    </row>
    <row r="2507" spans="1:6" x14ac:dyDescent="0.25">
      <c r="A2507">
        <v>2643</v>
      </c>
      <c r="B2507" s="4">
        <v>465107</v>
      </c>
      <c r="C2507">
        <v>54</v>
      </c>
      <c r="D2507" t="str">
        <f t="shared" si="117"/>
        <v>F</v>
      </c>
      <c r="E2507" t="str">
        <f t="shared" si="118"/>
        <v>46/01/07</v>
      </c>
      <c r="F2507">
        <f t="shared" si="119"/>
        <v>53</v>
      </c>
    </row>
    <row r="2508" spans="1:6" x14ac:dyDescent="0.25">
      <c r="A2508">
        <v>2644</v>
      </c>
      <c r="B2508" s="4">
        <v>645323</v>
      </c>
      <c r="C2508">
        <v>6</v>
      </c>
      <c r="D2508" t="str">
        <f t="shared" si="117"/>
        <v>F</v>
      </c>
      <c r="E2508" t="str">
        <f t="shared" si="118"/>
        <v>64/03/23</v>
      </c>
      <c r="F2508">
        <f t="shared" si="119"/>
        <v>35</v>
      </c>
    </row>
    <row r="2509" spans="1:6" x14ac:dyDescent="0.25">
      <c r="A2509">
        <v>2645</v>
      </c>
      <c r="B2509" s="4">
        <v>200422</v>
      </c>
      <c r="C2509">
        <v>67</v>
      </c>
      <c r="D2509" t="str">
        <f t="shared" si="117"/>
        <v>M</v>
      </c>
      <c r="E2509" t="str">
        <f t="shared" si="118"/>
        <v>20/04/22</v>
      </c>
      <c r="F2509">
        <f t="shared" si="119"/>
        <v>79</v>
      </c>
    </row>
    <row r="2510" spans="1:6" x14ac:dyDescent="0.25">
      <c r="A2510">
        <v>2646</v>
      </c>
      <c r="B2510" s="4">
        <v>375607</v>
      </c>
      <c r="C2510">
        <v>63</v>
      </c>
      <c r="D2510" t="str">
        <f t="shared" si="117"/>
        <v>F</v>
      </c>
      <c r="E2510" t="str">
        <f t="shared" si="118"/>
        <v>37/06/07</v>
      </c>
      <c r="F2510">
        <f t="shared" si="119"/>
        <v>62</v>
      </c>
    </row>
    <row r="2511" spans="1:6" x14ac:dyDescent="0.25">
      <c r="A2511">
        <v>2647</v>
      </c>
      <c r="B2511" s="4">
        <v>400326</v>
      </c>
      <c r="C2511">
        <v>9</v>
      </c>
      <c r="D2511" t="str">
        <f t="shared" si="117"/>
        <v>M</v>
      </c>
      <c r="E2511" t="str">
        <f t="shared" si="118"/>
        <v>40/03/26</v>
      </c>
      <c r="F2511">
        <f t="shared" si="119"/>
        <v>59</v>
      </c>
    </row>
    <row r="2512" spans="1:6" x14ac:dyDescent="0.25">
      <c r="A2512">
        <v>2648</v>
      </c>
      <c r="B2512" s="4">
        <v>346010</v>
      </c>
      <c r="C2512">
        <v>9</v>
      </c>
      <c r="D2512" t="str">
        <f t="shared" si="117"/>
        <v>F</v>
      </c>
      <c r="E2512" t="str">
        <f t="shared" si="118"/>
        <v>34/10/10</v>
      </c>
      <c r="F2512">
        <f t="shared" si="119"/>
        <v>65</v>
      </c>
    </row>
    <row r="2513" spans="1:6" x14ac:dyDescent="0.25">
      <c r="A2513">
        <v>2650</v>
      </c>
      <c r="B2513" s="4">
        <v>750305</v>
      </c>
      <c r="C2513">
        <v>75</v>
      </c>
      <c r="D2513" t="str">
        <f t="shared" si="117"/>
        <v>M</v>
      </c>
      <c r="E2513" t="str">
        <f t="shared" si="118"/>
        <v>75/03/05</v>
      </c>
      <c r="F2513">
        <f t="shared" si="119"/>
        <v>24</v>
      </c>
    </row>
    <row r="2514" spans="1:6" x14ac:dyDescent="0.25">
      <c r="A2514">
        <v>2651</v>
      </c>
      <c r="B2514" s="4">
        <v>696127</v>
      </c>
      <c r="C2514">
        <v>75</v>
      </c>
      <c r="D2514" t="str">
        <f t="shared" si="117"/>
        <v>F</v>
      </c>
      <c r="E2514" t="str">
        <f t="shared" si="118"/>
        <v>69/11/27</v>
      </c>
      <c r="F2514">
        <f t="shared" si="119"/>
        <v>30</v>
      </c>
    </row>
    <row r="2515" spans="1:6" x14ac:dyDescent="0.25">
      <c r="A2515">
        <v>2652</v>
      </c>
      <c r="B2515" s="4">
        <v>495509</v>
      </c>
      <c r="C2515">
        <v>41</v>
      </c>
      <c r="D2515" t="str">
        <f t="shared" si="117"/>
        <v>F</v>
      </c>
      <c r="E2515" t="str">
        <f t="shared" si="118"/>
        <v>49/05/09</v>
      </c>
      <c r="F2515">
        <f t="shared" si="119"/>
        <v>50</v>
      </c>
    </row>
    <row r="2516" spans="1:6" x14ac:dyDescent="0.25">
      <c r="A2516">
        <v>2653</v>
      </c>
      <c r="B2516" s="4">
        <v>500125</v>
      </c>
      <c r="C2516">
        <v>1</v>
      </c>
      <c r="D2516" t="str">
        <f t="shared" si="117"/>
        <v>M</v>
      </c>
      <c r="E2516" t="str">
        <f t="shared" si="118"/>
        <v>50/01/25</v>
      </c>
      <c r="F2516">
        <f t="shared" si="119"/>
        <v>49</v>
      </c>
    </row>
    <row r="2517" spans="1:6" x14ac:dyDescent="0.25">
      <c r="A2517">
        <v>2654</v>
      </c>
      <c r="B2517" s="4">
        <v>396008</v>
      </c>
      <c r="C2517">
        <v>59</v>
      </c>
      <c r="D2517" t="str">
        <f t="shared" si="117"/>
        <v>F</v>
      </c>
      <c r="E2517" t="str">
        <f t="shared" si="118"/>
        <v>39/10/08</v>
      </c>
      <c r="F2517">
        <f t="shared" si="119"/>
        <v>60</v>
      </c>
    </row>
    <row r="2518" spans="1:6" x14ac:dyDescent="0.25">
      <c r="A2518">
        <v>2655</v>
      </c>
      <c r="B2518" s="4">
        <v>630812</v>
      </c>
      <c r="C2518">
        <v>44</v>
      </c>
      <c r="D2518" t="str">
        <f t="shared" si="117"/>
        <v>M</v>
      </c>
      <c r="E2518" t="str">
        <f t="shared" si="118"/>
        <v>63/08/12</v>
      </c>
      <c r="F2518">
        <f t="shared" si="119"/>
        <v>36</v>
      </c>
    </row>
    <row r="2519" spans="1:6" x14ac:dyDescent="0.25">
      <c r="A2519">
        <v>2656</v>
      </c>
      <c r="B2519" s="4">
        <v>550915</v>
      </c>
      <c r="C2519">
        <v>54</v>
      </c>
      <c r="D2519" t="str">
        <f t="shared" si="117"/>
        <v>M</v>
      </c>
      <c r="E2519" t="str">
        <f t="shared" si="118"/>
        <v>55/09/15</v>
      </c>
      <c r="F2519">
        <f t="shared" si="119"/>
        <v>44</v>
      </c>
    </row>
    <row r="2520" spans="1:6" x14ac:dyDescent="0.25">
      <c r="A2520">
        <v>2657</v>
      </c>
      <c r="B2520" s="4">
        <v>480709</v>
      </c>
      <c r="C2520">
        <v>73</v>
      </c>
      <c r="D2520" t="str">
        <f t="shared" si="117"/>
        <v>M</v>
      </c>
      <c r="E2520" t="str">
        <f t="shared" si="118"/>
        <v>48/07/09</v>
      </c>
      <c r="F2520">
        <f t="shared" si="119"/>
        <v>51</v>
      </c>
    </row>
    <row r="2521" spans="1:6" x14ac:dyDescent="0.25">
      <c r="A2521">
        <v>2658</v>
      </c>
      <c r="B2521" s="4">
        <v>330121</v>
      </c>
      <c r="C2521">
        <v>11</v>
      </c>
      <c r="D2521" t="str">
        <f t="shared" si="117"/>
        <v>M</v>
      </c>
      <c r="E2521" t="str">
        <f t="shared" si="118"/>
        <v>33/01/21</v>
      </c>
      <c r="F2521">
        <f t="shared" si="119"/>
        <v>66</v>
      </c>
    </row>
    <row r="2522" spans="1:6" x14ac:dyDescent="0.25">
      <c r="A2522">
        <v>2659</v>
      </c>
      <c r="B2522" s="4">
        <v>410524</v>
      </c>
      <c r="C2522">
        <v>46</v>
      </c>
      <c r="D2522" t="str">
        <f t="shared" si="117"/>
        <v>M</v>
      </c>
      <c r="E2522" t="str">
        <f t="shared" si="118"/>
        <v>41/05/24</v>
      </c>
      <c r="F2522">
        <f t="shared" si="119"/>
        <v>58</v>
      </c>
    </row>
    <row r="2523" spans="1:6" x14ac:dyDescent="0.25">
      <c r="A2523">
        <v>2661</v>
      </c>
      <c r="B2523" s="4">
        <v>616017</v>
      </c>
      <c r="C2523">
        <v>1</v>
      </c>
      <c r="D2523" t="str">
        <f t="shared" si="117"/>
        <v>F</v>
      </c>
      <c r="E2523" t="str">
        <f t="shared" si="118"/>
        <v>61/10/17</v>
      </c>
      <c r="F2523">
        <f t="shared" si="119"/>
        <v>38</v>
      </c>
    </row>
    <row r="2524" spans="1:6" x14ac:dyDescent="0.25">
      <c r="A2524">
        <v>2662</v>
      </c>
      <c r="B2524" s="4">
        <v>780829</v>
      </c>
      <c r="C2524">
        <v>1</v>
      </c>
      <c r="D2524" t="str">
        <f t="shared" si="117"/>
        <v>M</v>
      </c>
      <c r="E2524" t="str">
        <f t="shared" si="118"/>
        <v>78/08/29</v>
      </c>
      <c r="F2524">
        <f t="shared" si="119"/>
        <v>21</v>
      </c>
    </row>
    <row r="2525" spans="1:6" x14ac:dyDescent="0.25">
      <c r="A2525">
        <v>2663</v>
      </c>
      <c r="B2525" s="4">
        <v>761001</v>
      </c>
      <c r="C2525">
        <v>8</v>
      </c>
      <c r="D2525" t="str">
        <f t="shared" si="117"/>
        <v>M</v>
      </c>
      <c r="E2525" t="str">
        <f t="shared" si="118"/>
        <v>76/10/01</v>
      </c>
      <c r="F2525">
        <f t="shared" si="119"/>
        <v>23</v>
      </c>
    </row>
    <row r="2526" spans="1:6" x14ac:dyDescent="0.25">
      <c r="A2526">
        <v>2666</v>
      </c>
      <c r="B2526" s="4">
        <v>355706</v>
      </c>
      <c r="C2526">
        <v>47</v>
      </c>
      <c r="D2526" t="str">
        <f t="shared" si="117"/>
        <v>F</v>
      </c>
      <c r="E2526" t="str">
        <f t="shared" si="118"/>
        <v>35/07/06</v>
      </c>
      <c r="F2526">
        <f t="shared" si="119"/>
        <v>64</v>
      </c>
    </row>
    <row r="2527" spans="1:6" x14ac:dyDescent="0.25">
      <c r="A2527">
        <v>2667</v>
      </c>
      <c r="B2527" s="4">
        <v>720101</v>
      </c>
      <c r="C2527">
        <v>9</v>
      </c>
      <c r="D2527" t="str">
        <f t="shared" si="117"/>
        <v>M</v>
      </c>
      <c r="E2527" t="str">
        <f t="shared" si="118"/>
        <v>72/01/01</v>
      </c>
      <c r="F2527">
        <f t="shared" si="119"/>
        <v>27</v>
      </c>
    </row>
    <row r="2528" spans="1:6" x14ac:dyDescent="0.25">
      <c r="A2528">
        <v>2668</v>
      </c>
      <c r="B2528" s="4">
        <v>755209</v>
      </c>
      <c r="C2528">
        <v>9</v>
      </c>
      <c r="D2528" t="str">
        <f t="shared" si="117"/>
        <v>F</v>
      </c>
      <c r="E2528" t="str">
        <f t="shared" si="118"/>
        <v>75/02/09</v>
      </c>
      <c r="F2528">
        <f t="shared" si="119"/>
        <v>24</v>
      </c>
    </row>
    <row r="2529" spans="1:6" x14ac:dyDescent="0.25">
      <c r="A2529">
        <v>2669</v>
      </c>
      <c r="B2529" s="4">
        <v>270508</v>
      </c>
      <c r="C2529">
        <v>51</v>
      </c>
      <c r="D2529" t="str">
        <f t="shared" si="117"/>
        <v>M</v>
      </c>
      <c r="E2529" t="str">
        <f t="shared" si="118"/>
        <v>27/05/08</v>
      </c>
      <c r="F2529">
        <f t="shared" si="119"/>
        <v>72</v>
      </c>
    </row>
    <row r="2530" spans="1:6" x14ac:dyDescent="0.25">
      <c r="A2530">
        <v>2670</v>
      </c>
      <c r="B2530" s="4">
        <v>360913</v>
      </c>
      <c r="C2530">
        <v>45</v>
      </c>
      <c r="D2530" t="str">
        <f t="shared" si="117"/>
        <v>M</v>
      </c>
      <c r="E2530" t="str">
        <f t="shared" si="118"/>
        <v>36/09/13</v>
      </c>
      <c r="F2530">
        <f t="shared" si="119"/>
        <v>63</v>
      </c>
    </row>
    <row r="2531" spans="1:6" x14ac:dyDescent="0.25">
      <c r="A2531">
        <v>2671</v>
      </c>
      <c r="B2531" s="4">
        <v>725422</v>
      </c>
      <c r="C2531">
        <v>35</v>
      </c>
      <c r="D2531" t="str">
        <f t="shared" si="117"/>
        <v>F</v>
      </c>
      <c r="E2531" t="str">
        <f t="shared" si="118"/>
        <v>72/04/22</v>
      </c>
      <c r="F2531">
        <f t="shared" si="119"/>
        <v>27</v>
      </c>
    </row>
    <row r="2532" spans="1:6" x14ac:dyDescent="0.25">
      <c r="A2532">
        <v>2672</v>
      </c>
      <c r="B2532" s="4">
        <v>405326</v>
      </c>
      <c r="C2532">
        <v>7</v>
      </c>
      <c r="D2532" t="str">
        <f t="shared" si="117"/>
        <v>F</v>
      </c>
      <c r="E2532" t="str">
        <f t="shared" si="118"/>
        <v>40/03/26</v>
      </c>
      <c r="F2532">
        <f t="shared" si="119"/>
        <v>59</v>
      </c>
    </row>
    <row r="2533" spans="1:6" x14ac:dyDescent="0.25">
      <c r="A2533">
        <v>2673</v>
      </c>
      <c r="B2533" s="4">
        <v>590716</v>
      </c>
      <c r="C2533">
        <v>65</v>
      </c>
      <c r="D2533" t="str">
        <f t="shared" si="117"/>
        <v>M</v>
      </c>
      <c r="E2533" t="str">
        <f t="shared" si="118"/>
        <v>59/07/16</v>
      </c>
      <c r="F2533">
        <f t="shared" si="119"/>
        <v>40</v>
      </c>
    </row>
    <row r="2534" spans="1:6" x14ac:dyDescent="0.25">
      <c r="A2534">
        <v>2674</v>
      </c>
      <c r="B2534" s="4">
        <v>526003</v>
      </c>
      <c r="C2534">
        <v>65</v>
      </c>
      <c r="D2534" t="str">
        <f t="shared" si="117"/>
        <v>F</v>
      </c>
      <c r="E2534" t="str">
        <f t="shared" si="118"/>
        <v>52/10/03</v>
      </c>
      <c r="F2534">
        <f t="shared" si="119"/>
        <v>47</v>
      </c>
    </row>
    <row r="2535" spans="1:6" x14ac:dyDescent="0.25">
      <c r="A2535">
        <v>2675</v>
      </c>
      <c r="B2535" s="4">
        <v>240122</v>
      </c>
      <c r="C2535">
        <v>31</v>
      </c>
      <c r="D2535" t="str">
        <f t="shared" si="117"/>
        <v>M</v>
      </c>
      <c r="E2535" t="str">
        <f t="shared" si="118"/>
        <v>24/01/22</v>
      </c>
      <c r="F2535">
        <f t="shared" si="119"/>
        <v>75</v>
      </c>
    </row>
    <row r="2536" spans="1:6" x14ac:dyDescent="0.25">
      <c r="A2536">
        <v>2676</v>
      </c>
      <c r="B2536" s="4">
        <v>610601</v>
      </c>
      <c r="C2536">
        <v>61</v>
      </c>
      <c r="D2536" t="str">
        <f t="shared" si="117"/>
        <v>M</v>
      </c>
      <c r="E2536" t="str">
        <f t="shared" si="118"/>
        <v>61/06/01</v>
      </c>
      <c r="F2536">
        <f t="shared" si="119"/>
        <v>38</v>
      </c>
    </row>
    <row r="2537" spans="1:6" x14ac:dyDescent="0.25">
      <c r="A2537">
        <v>2677</v>
      </c>
      <c r="B2537" s="4">
        <v>220524</v>
      </c>
      <c r="C2537">
        <v>33</v>
      </c>
      <c r="D2537" t="str">
        <f t="shared" si="117"/>
        <v>M</v>
      </c>
      <c r="E2537" t="str">
        <f t="shared" si="118"/>
        <v>22/05/24</v>
      </c>
      <c r="F2537">
        <f t="shared" si="119"/>
        <v>77</v>
      </c>
    </row>
    <row r="2538" spans="1:6" x14ac:dyDescent="0.25">
      <c r="A2538">
        <v>2678</v>
      </c>
      <c r="B2538" s="4">
        <v>185515</v>
      </c>
      <c r="C2538">
        <v>33</v>
      </c>
      <c r="D2538" t="str">
        <f t="shared" si="117"/>
        <v>F</v>
      </c>
      <c r="E2538" t="str">
        <f t="shared" si="118"/>
        <v>18/05/15</v>
      </c>
      <c r="F2538">
        <f t="shared" si="119"/>
        <v>81</v>
      </c>
    </row>
    <row r="2539" spans="1:6" x14ac:dyDescent="0.25">
      <c r="A2539">
        <v>2679</v>
      </c>
      <c r="B2539" s="4">
        <v>380930</v>
      </c>
      <c r="C2539">
        <v>1</v>
      </c>
      <c r="D2539" t="str">
        <f t="shared" si="117"/>
        <v>M</v>
      </c>
      <c r="E2539" t="str">
        <f t="shared" si="118"/>
        <v>38/09/30</v>
      </c>
      <c r="F2539">
        <f t="shared" si="119"/>
        <v>61</v>
      </c>
    </row>
    <row r="2540" spans="1:6" x14ac:dyDescent="0.25">
      <c r="A2540">
        <v>2680</v>
      </c>
      <c r="B2540" s="4">
        <v>455902</v>
      </c>
      <c r="C2540">
        <v>1</v>
      </c>
      <c r="D2540" t="str">
        <f t="shared" si="117"/>
        <v>F</v>
      </c>
      <c r="E2540" t="str">
        <f t="shared" si="118"/>
        <v>45/09/02</v>
      </c>
      <c r="F2540">
        <f t="shared" si="119"/>
        <v>54</v>
      </c>
    </row>
    <row r="2541" spans="1:6" x14ac:dyDescent="0.25">
      <c r="A2541">
        <v>2681</v>
      </c>
      <c r="B2541" s="4">
        <v>715104</v>
      </c>
      <c r="C2541">
        <v>45</v>
      </c>
      <c r="D2541" t="str">
        <f t="shared" si="117"/>
        <v>F</v>
      </c>
      <c r="E2541" t="str">
        <f t="shared" si="118"/>
        <v>71/01/04</v>
      </c>
      <c r="F2541">
        <f t="shared" si="119"/>
        <v>28</v>
      </c>
    </row>
    <row r="2542" spans="1:6" x14ac:dyDescent="0.25">
      <c r="A2542">
        <v>2682</v>
      </c>
      <c r="B2542" s="4">
        <v>750114</v>
      </c>
      <c r="C2542">
        <v>45</v>
      </c>
      <c r="D2542" t="str">
        <f t="shared" si="117"/>
        <v>M</v>
      </c>
      <c r="E2542" t="str">
        <f t="shared" si="118"/>
        <v>75/01/14</v>
      </c>
      <c r="F2542">
        <f t="shared" si="119"/>
        <v>24</v>
      </c>
    </row>
    <row r="2543" spans="1:6" x14ac:dyDescent="0.25">
      <c r="A2543">
        <v>2683</v>
      </c>
      <c r="B2543" s="4">
        <v>295613</v>
      </c>
      <c r="C2543">
        <v>48</v>
      </c>
      <c r="D2543" t="str">
        <f t="shared" si="117"/>
        <v>F</v>
      </c>
      <c r="E2543" t="str">
        <f t="shared" si="118"/>
        <v>29/06/13</v>
      </c>
      <c r="F2543">
        <f t="shared" si="119"/>
        <v>70</v>
      </c>
    </row>
    <row r="2544" spans="1:6" x14ac:dyDescent="0.25">
      <c r="A2544">
        <v>2684</v>
      </c>
      <c r="B2544" s="4">
        <v>535211</v>
      </c>
      <c r="C2544">
        <v>74</v>
      </c>
      <c r="D2544" t="str">
        <f t="shared" si="117"/>
        <v>F</v>
      </c>
      <c r="E2544" t="str">
        <f t="shared" si="118"/>
        <v>53/02/11</v>
      </c>
      <c r="F2544">
        <f t="shared" si="119"/>
        <v>46</v>
      </c>
    </row>
    <row r="2545" spans="1:6" x14ac:dyDescent="0.25">
      <c r="A2545">
        <v>2685</v>
      </c>
      <c r="B2545" s="4">
        <v>695621</v>
      </c>
      <c r="C2545">
        <v>73</v>
      </c>
      <c r="D2545" t="str">
        <f t="shared" si="117"/>
        <v>F</v>
      </c>
      <c r="E2545" t="str">
        <f t="shared" si="118"/>
        <v>69/06/21</v>
      </c>
      <c r="F2545">
        <f t="shared" si="119"/>
        <v>30</v>
      </c>
    </row>
    <row r="2546" spans="1:6" x14ac:dyDescent="0.25">
      <c r="A2546">
        <v>2686</v>
      </c>
      <c r="B2546" s="4">
        <v>515324</v>
      </c>
      <c r="C2546">
        <v>19</v>
      </c>
      <c r="D2546" t="str">
        <f t="shared" si="117"/>
        <v>F</v>
      </c>
      <c r="E2546" t="str">
        <f t="shared" si="118"/>
        <v>51/03/24</v>
      </c>
      <c r="F2546">
        <f t="shared" si="119"/>
        <v>48</v>
      </c>
    </row>
    <row r="2547" spans="1:6" x14ac:dyDescent="0.25">
      <c r="A2547">
        <v>2687</v>
      </c>
      <c r="B2547" s="4">
        <v>490822</v>
      </c>
      <c r="C2547">
        <v>19</v>
      </c>
      <c r="D2547" t="str">
        <f t="shared" si="117"/>
        <v>M</v>
      </c>
      <c r="E2547" t="str">
        <f t="shared" si="118"/>
        <v>49/08/22</v>
      </c>
      <c r="F2547">
        <f t="shared" si="119"/>
        <v>50</v>
      </c>
    </row>
    <row r="2548" spans="1:6" x14ac:dyDescent="0.25">
      <c r="A2548">
        <v>2688</v>
      </c>
      <c r="B2548" s="4">
        <v>676024</v>
      </c>
      <c r="C2548">
        <v>60</v>
      </c>
      <c r="D2548" t="str">
        <f t="shared" si="117"/>
        <v>F</v>
      </c>
      <c r="E2548" t="str">
        <f t="shared" si="118"/>
        <v>67/10/24</v>
      </c>
      <c r="F2548">
        <f t="shared" si="119"/>
        <v>32</v>
      </c>
    </row>
    <row r="2549" spans="1:6" x14ac:dyDescent="0.25">
      <c r="A2549">
        <v>2689</v>
      </c>
      <c r="B2549" s="4">
        <v>230117</v>
      </c>
      <c r="C2549">
        <v>16</v>
      </c>
      <c r="D2549" t="str">
        <f t="shared" si="117"/>
        <v>M</v>
      </c>
      <c r="E2549" t="str">
        <f t="shared" si="118"/>
        <v>23/01/17</v>
      </c>
      <c r="F2549">
        <f t="shared" si="119"/>
        <v>76</v>
      </c>
    </row>
    <row r="2550" spans="1:6" x14ac:dyDescent="0.25">
      <c r="A2550">
        <v>2690</v>
      </c>
      <c r="B2550" s="4">
        <v>716225</v>
      </c>
      <c r="C2550">
        <v>58</v>
      </c>
      <c r="D2550" t="str">
        <f t="shared" si="117"/>
        <v>F</v>
      </c>
      <c r="E2550" t="str">
        <f t="shared" si="118"/>
        <v>71/12/25</v>
      </c>
      <c r="F2550">
        <f t="shared" si="119"/>
        <v>28</v>
      </c>
    </row>
    <row r="2551" spans="1:6" x14ac:dyDescent="0.25">
      <c r="A2551">
        <v>2691</v>
      </c>
      <c r="B2551" s="4">
        <v>640517</v>
      </c>
      <c r="C2551">
        <v>47</v>
      </c>
      <c r="D2551" t="str">
        <f t="shared" si="117"/>
        <v>M</v>
      </c>
      <c r="E2551" t="str">
        <f t="shared" si="118"/>
        <v>64/05/17</v>
      </c>
      <c r="F2551">
        <f t="shared" si="119"/>
        <v>35</v>
      </c>
    </row>
    <row r="2552" spans="1:6" x14ac:dyDescent="0.25">
      <c r="A2552">
        <v>2692</v>
      </c>
      <c r="B2552" s="4">
        <v>250530</v>
      </c>
      <c r="C2552">
        <v>44</v>
      </c>
      <c r="D2552" t="str">
        <f t="shared" si="117"/>
        <v>M</v>
      </c>
      <c r="E2552" t="str">
        <f t="shared" si="118"/>
        <v>25/05/30</v>
      </c>
      <c r="F2552">
        <f t="shared" si="119"/>
        <v>74</v>
      </c>
    </row>
    <row r="2553" spans="1:6" x14ac:dyDescent="0.25">
      <c r="A2553">
        <v>2693</v>
      </c>
      <c r="B2553" s="4">
        <v>765804</v>
      </c>
      <c r="C2553">
        <v>46</v>
      </c>
      <c r="D2553" t="str">
        <f t="shared" si="117"/>
        <v>F</v>
      </c>
      <c r="E2553" t="str">
        <f t="shared" si="118"/>
        <v>76/08/04</v>
      </c>
      <c r="F2553">
        <f t="shared" si="119"/>
        <v>23</v>
      </c>
    </row>
    <row r="2554" spans="1:6" x14ac:dyDescent="0.25">
      <c r="A2554">
        <v>2694</v>
      </c>
      <c r="B2554" s="4">
        <v>276006</v>
      </c>
      <c r="C2554">
        <v>15</v>
      </c>
      <c r="D2554" t="str">
        <f t="shared" si="117"/>
        <v>F</v>
      </c>
      <c r="E2554" t="str">
        <f t="shared" si="118"/>
        <v>27/10/06</v>
      </c>
      <c r="F2554">
        <f t="shared" si="119"/>
        <v>72</v>
      </c>
    </row>
    <row r="2555" spans="1:6" x14ac:dyDescent="0.25">
      <c r="A2555">
        <v>2695</v>
      </c>
      <c r="B2555" s="4">
        <v>290516</v>
      </c>
      <c r="C2555">
        <v>15</v>
      </c>
      <c r="D2555" t="str">
        <f t="shared" si="117"/>
        <v>M</v>
      </c>
      <c r="E2555" t="str">
        <f t="shared" si="118"/>
        <v>29/05/16</v>
      </c>
      <c r="F2555">
        <f t="shared" si="119"/>
        <v>70</v>
      </c>
    </row>
    <row r="2556" spans="1:6" x14ac:dyDescent="0.25">
      <c r="A2556">
        <v>2696</v>
      </c>
      <c r="B2556" s="4">
        <v>470904</v>
      </c>
      <c r="C2556">
        <v>2</v>
      </c>
      <c r="D2556" t="str">
        <f t="shared" si="117"/>
        <v>M</v>
      </c>
      <c r="E2556" t="str">
        <f t="shared" si="118"/>
        <v>47/09/04</v>
      </c>
      <c r="F2556">
        <f t="shared" si="119"/>
        <v>52</v>
      </c>
    </row>
    <row r="2557" spans="1:6" x14ac:dyDescent="0.25">
      <c r="A2557">
        <v>2697</v>
      </c>
      <c r="B2557" s="4">
        <v>485814</v>
      </c>
      <c r="C2557">
        <v>2</v>
      </c>
      <c r="D2557" t="str">
        <f t="shared" si="117"/>
        <v>F</v>
      </c>
      <c r="E2557" t="str">
        <f t="shared" si="118"/>
        <v>48/08/14</v>
      </c>
      <c r="F2557">
        <f t="shared" si="119"/>
        <v>51</v>
      </c>
    </row>
    <row r="2558" spans="1:6" x14ac:dyDescent="0.25">
      <c r="A2558">
        <v>2698</v>
      </c>
      <c r="B2558" s="4">
        <v>706007</v>
      </c>
      <c r="C2558">
        <v>31</v>
      </c>
      <c r="D2558" t="str">
        <f t="shared" si="117"/>
        <v>F</v>
      </c>
      <c r="E2558" t="str">
        <f t="shared" si="118"/>
        <v>70/10/07</v>
      </c>
      <c r="F2558">
        <f t="shared" si="119"/>
        <v>29</v>
      </c>
    </row>
    <row r="2559" spans="1:6" x14ac:dyDescent="0.25">
      <c r="A2559">
        <v>2699</v>
      </c>
      <c r="B2559" s="4">
        <v>770223</v>
      </c>
      <c r="C2559">
        <v>31</v>
      </c>
      <c r="D2559" t="str">
        <f t="shared" si="117"/>
        <v>M</v>
      </c>
      <c r="E2559" t="str">
        <f t="shared" si="118"/>
        <v>77/02/23</v>
      </c>
      <c r="F2559">
        <f t="shared" si="119"/>
        <v>22</v>
      </c>
    </row>
    <row r="2560" spans="1:6" x14ac:dyDescent="0.25">
      <c r="A2560">
        <v>2700</v>
      </c>
      <c r="B2560" s="4">
        <v>450222</v>
      </c>
      <c r="C2560">
        <v>34</v>
      </c>
      <c r="D2560" t="str">
        <f t="shared" si="117"/>
        <v>M</v>
      </c>
      <c r="E2560" t="str">
        <f t="shared" si="118"/>
        <v>45/02/22</v>
      </c>
      <c r="F2560">
        <f t="shared" si="119"/>
        <v>54</v>
      </c>
    </row>
    <row r="2561" spans="1:6" x14ac:dyDescent="0.25">
      <c r="A2561">
        <v>2701</v>
      </c>
      <c r="B2561" s="4">
        <v>520329</v>
      </c>
      <c r="C2561">
        <v>1</v>
      </c>
      <c r="D2561" t="str">
        <f t="shared" si="117"/>
        <v>M</v>
      </c>
      <c r="E2561" t="str">
        <f t="shared" si="118"/>
        <v>52/03/29</v>
      </c>
      <c r="F2561">
        <f t="shared" si="119"/>
        <v>47</v>
      </c>
    </row>
    <row r="2562" spans="1:6" x14ac:dyDescent="0.25">
      <c r="A2562">
        <v>2702</v>
      </c>
      <c r="B2562" s="4">
        <v>190226</v>
      </c>
      <c r="C2562">
        <v>7</v>
      </c>
      <c r="D2562" t="str">
        <f t="shared" si="117"/>
        <v>M</v>
      </c>
      <c r="E2562" t="str">
        <f t="shared" si="118"/>
        <v>19/02/26</v>
      </c>
      <c r="F2562">
        <f t="shared" si="119"/>
        <v>80</v>
      </c>
    </row>
    <row r="2563" spans="1:6" x14ac:dyDescent="0.25">
      <c r="A2563">
        <v>2703</v>
      </c>
      <c r="B2563" s="4">
        <v>735312</v>
      </c>
      <c r="C2563">
        <v>2</v>
      </c>
      <c r="D2563" t="str">
        <f t="shared" ref="D2563:D2626" si="120">IF(_xlfn.NUMBERVALUE(MID(B2563, 3, 2)) &gt;= 50, "F", "M")</f>
        <v>F</v>
      </c>
      <c r="E2563" t="str">
        <f t="shared" ref="E2563:E2626" si="121">MID(B2563,1,2)&amp;"/"&amp;TEXT(MOD(_xlfn.NUMBERVALUE(MID(B2563,3,2)),50), "00")&amp;"/"&amp;MID(B2563,5,2)</f>
        <v>73/03/12</v>
      </c>
      <c r="F2563">
        <f t="shared" ref="F2563:F2626" si="122">1999 - (MID(B2563,1,2) + 1900)</f>
        <v>26</v>
      </c>
    </row>
    <row r="2564" spans="1:6" x14ac:dyDescent="0.25">
      <c r="A2564">
        <v>2704</v>
      </c>
      <c r="B2564" s="4">
        <v>495522</v>
      </c>
      <c r="C2564">
        <v>1</v>
      </c>
      <c r="D2564" t="str">
        <f t="shared" si="120"/>
        <v>F</v>
      </c>
      <c r="E2564" t="str">
        <f t="shared" si="121"/>
        <v>49/05/22</v>
      </c>
      <c r="F2564">
        <f t="shared" si="122"/>
        <v>50</v>
      </c>
    </row>
    <row r="2565" spans="1:6" x14ac:dyDescent="0.25">
      <c r="A2565">
        <v>2705</v>
      </c>
      <c r="B2565" s="4">
        <v>240430</v>
      </c>
      <c r="C2565">
        <v>43</v>
      </c>
      <c r="D2565" t="str">
        <f t="shared" si="120"/>
        <v>M</v>
      </c>
      <c r="E2565" t="str">
        <f t="shared" si="121"/>
        <v>24/04/30</v>
      </c>
      <c r="F2565">
        <f t="shared" si="122"/>
        <v>75</v>
      </c>
    </row>
    <row r="2566" spans="1:6" x14ac:dyDescent="0.25">
      <c r="A2566">
        <v>2706</v>
      </c>
      <c r="B2566" s="4">
        <v>670702</v>
      </c>
      <c r="C2566">
        <v>3</v>
      </c>
      <c r="D2566" t="str">
        <f t="shared" si="120"/>
        <v>M</v>
      </c>
      <c r="E2566" t="str">
        <f t="shared" si="121"/>
        <v>67/07/02</v>
      </c>
      <c r="F2566">
        <f t="shared" si="122"/>
        <v>32</v>
      </c>
    </row>
    <row r="2567" spans="1:6" x14ac:dyDescent="0.25">
      <c r="A2567">
        <v>2707</v>
      </c>
      <c r="B2567" s="4">
        <v>690523</v>
      </c>
      <c r="C2567">
        <v>45</v>
      </c>
      <c r="D2567" t="str">
        <f t="shared" si="120"/>
        <v>M</v>
      </c>
      <c r="E2567" t="str">
        <f t="shared" si="121"/>
        <v>69/05/23</v>
      </c>
      <c r="F2567">
        <f t="shared" si="122"/>
        <v>30</v>
      </c>
    </row>
    <row r="2568" spans="1:6" x14ac:dyDescent="0.25">
      <c r="A2568">
        <v>2708</v>
      </c>
      <c r="B2568" s="4">
        <v>580812</v>
      </c>
      <c r="C2568">
        <v>73</v>
      </c>
      <c r="D2568" t="str">
        <f t="shared" si="120"/>
        <v>M</v>
      </c>
      <c r="E2568" t="str">
        <f t="shared" si="121"/>
        <v>58/08/12</v>
      </c>
      <c r="F2568">
        <f t="shared" si="122"/>
        <v>41</v>
      </c>
    </row>
    <row r="2569" spans="1:6" x14ac:dyDescent="0.25">
      <c r="A2569">
        <v>2709</v>
      </c>
      <c r="B2569" s="4">
        <v>460614</v>
      </c>
      <c r="C2569">
        <v>26</v>
      </c>
      <c r="D2569" t="str">
        <f t="shared" si="120"/>
        <v>M</v>
      </c>
      <c r="E2569" t="str">
        <f t="shared" si="121"/>
        <v>46/06/14</v>
      </c>
      <c r="F2569">
        <f t="shared" si="122"/>
        <v>53</v>
      </c>
    </row>
    <row r="2570" spans="1:6" x14ac:dyDescent="0.25">
      <c r="A2570">
        <v>2712</v>
      </c>
      <c r="B2570" s="4">
        <v>560117</v>
      </c>
      <c r="C2570">
        <v>25</v>
      </c>
      <c r="D2570" t="str">
        <f t="shared" si="120"/>
        <v>M</v>
      </c>
      <c r="E2570" t="str">
        <f t="shared" si="121"/>
        <v>56/01/17</v>
      </c>
      <c r="F2570">
        <f t="shared" si="122"/>
        <v>43</v>
      </c>
    </row>
    <row r="2571" spans="1:6" x14ac:dyDescent="0.25">
      <c r="A2571">
        <v>2713</v>
      </c>
      <c r="B2571" s="4">
        <v>620902</v>
      </c>
      <c r="C2571">
        <v>36</v>
      </c>
      <c r="D2571" t="str">
        <f t="shared" si="120"/>
        <v>M</v>
      </c>
      <c r="E2571" t="str">
        <f t="shared" si="121"/>
        <v>62/09/02</v>
      </c>
      <c r="F2571">
        <f t="shared" si="122"/>
        <v>37</v>
      </c>
    </row>
    <row r="2572" spans="1:6" x14ac:dyDescent="0.25">
      <c r="A2572">
        <v>2714</v>
      </c>
      <c r="B2572" s="4">
        <v>705306</v>
      </c>
      <c r="C2572">
        <v>6</v>
      </c>
      <c r="D2572" t="str">
        <f t="shared" si="120"/>
        <v>F</v>
      </c>
      <c r="E2572" t="str">
        <f t="shared" si="121"/>
        <v>70/03/06</v>
      </c>
      <c r="F2572">
        <f t="shared" si="122"/>
        <v>29</v>
      </c>
    </row>
    <row r="2573" spans="1:6" x14ac:dyDescent="0.25">
      <c r="A2573">
        <v>2715</v>
      </c>
      <c r="B2573" s="4">
        <v>570704</v>
      </c>
      <c r="C2573">
        <v>7</v>
      </c>
      <c r="D2573" t="str">
        <f t="shared" si="120"/>
        <v>M</v>
      </c>
      <c r="E2573" t="str">
        <f t="shared" si="121"/>
        <v>57/07/04</v>
      </c>
      <c r="F2573">
        <f t="shared" si="122"/>
        <v>42</v>
      </c>
    </row>
    <row r="2574" spans="1:6" x14ac:dyDescent="0.25">
      <c r="A2574">
        <v>2716</v>
      </c>
      <c r="B2574" s="4">
        <v>695713</v>
      </c>
      <c r="C2574">
        <v>25</v>
      </c>
      <c r="D2574" t="str">
        <f t="shared" si="120"/>
        <v>F</v>
      </c>
      <c r="E2574" t="str">
        <f t="shared" si="121"/>
        <v>69/07/13</v>
      </c>
      <c r="F2574">
        <f t="shared" si="122"/>
        <v>30</v>
      </c>
    </row>
    <row r="2575" spans="1:6" x14ac:dyDescent="0.25">
      <c r="A2575">
        <v>2717</v>
      </c>
      <c r="B2575" s="4">
        <v>300428</v>
      </c>
      <c r="C2575">
        <v>46</v>
      </c>
      <c r="D2575" t="str">
        <f t="shared" si="120"/>
        <v>M</v>
      </c>
      <c r="E2575" t="str">
        <f t="shared" si="121"/>
        <v>30/04/28</v>
      </c>
      <c r="F2575">
        <f t="shared" si="122"/>
        <v>69</v>
      </c>
    </row>
    <row r="2576" spans="1:6" x14ac:dyDescent="0.25">
      <c r="A2576">
        <v>2718</v>
      </c>
      <c r="B2576" s="4">
        <v>326222</v>
      </c>
      <c r="C2576">
        <v>46</v>
      </c>
      <c r="D2576" t="str">
        <f t="shared" si="120"/>
        <v>F</v>
      </c>
      <c r="E2576" t="str">
        <f t="shared" si="121"/>
        <v>32/12/22</v>
      </c>
      <c r="F2576">
        <f t="shared" si="122"/>
        <v>67</v>
      </c>
    </row>
    <row r="2577" spans="1:6" x14ac:dyDescent="0.25">
      <c r="A2577">
        <v>2719</v>
      </c>
      <c r="B2577" s="4">
        <v>646030</v>
      </c>
      <c r="C2577">
        <v>29</v>
      </c>
      <c r="D2577" t="str">
        <f t="shared" si="120"/>
        <v>F</v>
      </c>
      <c r="E2577" t="str">
        <f t="shared" si="121"/>
        <v>64/10/30</v>
      </c>
      <c r="F2577">
        <f t="shared" si="122"/>
        <v>35</v>
      </c>
    </row>
    <row r="2578" spans="1:6" x14ac:dyDescent="0.25">
      <c r="A2578">
        <v>2720</v>
      </c>
      <c r="B2578" s="4">
        <v>495905</v>
      </c>
      <c r="C2578">
        <v>1</v>
      </c>
      <c r="D2578" t="str">
        <f t="shared" si="120"/>
        <v>F</v>
      </c>
      <c r="E2578" t="str">
        <f t="shared" si="121"/>
        <v>49/09/05</v>
      </c>
      <c r="F2578">
        <f t="shared" si="122"/>
        <v>50</v>
      </c>
    </row>
    <row r="2579" spans="1:6" x14ac:dyDescent="0.25">
      <c r="A2579">
        <v>2721</v>
      </c>
      <c r="B2579" s="4">
        <v>505626</v>
      </c>
      <c r="C2579">
        <v>24</v>
      </c>
      <c r="D2579" t="str">
        <f t="shared" si="120"/>
        <v>F</v>
      </c>
      <c r="E2579" t="str">
        <f t="shared" si="121"/>
        <v>50/06/26</v>
      </c>
      <c r="F2579">
        <f t="shared" si="122"/>
        <v>49</v>
      </c>
    </row>
    <row r="2580" spans="1:6" x14ac:dyDescent="0.25">
      <c r="A2580">
        <v>2724</v>
      </c>
      <c r="B2580" s="4">
        <v>750301</v>
      </c>
      <c r="C2580">
        <v>35</v>
      </c>
      <c r="D2580" t="str">
        <f t="shared" si="120"/>
        <v>M</v>
      </c>
      <c r="E2580" t="str">
        <f t="shared" si="121"/>
        <v>75/03/01</v>
      </c>
      <c r="F2580">
        <f t="shared" si="122"/>
        <v>24</v>
      </c>
    </row>
    <row r="2581" spans="1:6" x14ac:dyDescent="0.25">
      <c r="A2581">
        <v>2726</v>
      </c>
      <c r="B2581" s="4">
        <v>735728</v>
      </c>
      <c r="C2581">
        <v>1</v>
      </c>
      <c r="D2581" t="str">
        <f t="shared" si="120"/>
        <v>F</v>
      </c>
      <c r="E2581" t="str">
        <f t="shared" si="121"/>
        <v>73/07/28</v>
      </c>
      <c r="F2581">
        <f t="shared" si="122"/>
        <v>26</v>
      </c>
    </row>
    <row r="2582" spans="1:6" x14ac:dyDescent="0.25">
      <c r="A2582">
        <v>2727</v>
      </c>
      <c r="B2582" s="4">
        <v>680205</v>
      </c>
      <c r="C2582">
        <v>1</v>
      </c>
      <c r="D2582" t="str">
        <f t="shared" si="120"/>
        <v>M</v>
      </c>
      <c r="E2582" t="str">
        <f t="shared" si="121"/>
        <v>68/02/05</v>
      </c>
      <c r="F2582">
        <f t="shared" si="122"/>
        <v>31</v>
      </c>
    </row>
    <row r="2583" spans="1:6" x14ac:dyDescent="0.25">
      <c r="A2583">
        <v>2728</v>
      </c>
      <c r="B2583" s="4">
        <v>220813</v>
      </c>
      <c r="C2583">
        <v>74</v>
      </c>
      <c r="D2583" t="str">
        <f t="shared" si="120"/>
        <v>M</v>
      </c>
      <c r="E2583" t="str">
        <f t="shared" si="121"/>
        <v>22/08/13</v>
      </c>
      <c r="F2583">
        <f t="shared" si="122"/>
        <v>77</v>
      </c>
    </row>
    <row r="2584" spans="1:6" x14ac:dyDescent="0.25">
      <c r="A2584">
        <v>2729</v>
      </c>
      <c r="B2584" s="4">
        <v>660828</v>
      </c>
      <c r="C2584">
        <v>1</v>
      </c>
      <c r="D2584" t="str">
        <f t="shared" si="120"/>
        <v>M</v>
      </c>
      <c r="E2584" t="str">
        <f t="shared" si="121"/>
        <v>66/08/28</v>
      </c>
      <c r="F2584">
        <f t="shared" si="122"/>
        <v>33</v>
      </c>
    </row>
    <row r="2585" spans="1:6" x14ac:dyDescent="0.25">
      <c r="A2585">
        <v>2730</v>
      </c>
      <c r="B2585" s="4">
        <v>470318</v>
      </c>
      <c r="C2585">
        <v>52</v>
      </c>
      <c r="D2585" t="str">
        <f t="shared" si="120"/>
        <v>M</v>
      </c>
      <c r="E2585" t="str">
        <f t="shared" si="121"/>
        <v>47/03/18</v>
      </c>
      <c r="F2585">
        <f t="shared" si="122"/>
        <v>52</v>
      </c>
    </row>
    <row r="2586" spans="1:6" x14ac:dyDescent="0.25">
      <c r="A2586">
        <v>2731</v>
      </c>
      <c r="B2586" s="4">
        <v>271208</v>
      </c>
      <c r="C2586">
        <v>38</v>
      </c>
      <c r="D2586" t="str">
        <f t="shared" si="120"/>
        <v>M</v>
      </c>
      <c r="E2586" t="str">
        <f t="shared" si="121"/>
        <v>27/12/08</v>
      </c>
      <c r="F2586">
        <f t="shared" si="122"/>
        <v>72</v>
      </c>
    </row>
    <row r="2587" spans="1:6" x14ac:dyDescent="0.25">
      <c r="A2587">
        <v>2732</v>
      </c>
      <c r="B2587" s="4">
        <v>535916</v>
      </c>
      <c r="C2587">
        <v>57</v>
      </c>
      <c r="D2587" t="str">
        <f t="shared" si="120"/>
        <v>F</v>
      </c>
      <c r="E2587" t="str">
        <f t="shared" si="121"/>
        <v>53/09/16</v>
      </c>
      <c r="F2587">
        <f t="shared" si="122"/>
        <v>46</v>
      </c>
    </row>
    <row r="2588" spans="1:6" x14ac:dyDescent="0.25">
      <c r="A2588">
        <v>2733</v>
      </c>
      <c r="B2588" s="4">
        <v>276111</v>
      </c>
      <c r="C2588">
        <v>3</v>
      </c>
      <c r="D2588" t="str">
        <f t="shared" si="120"/>
        <v>F</v>
      </c>
      <c r="E2588" t="str">
        <f t="shared" si="121"/>
        <v>27/11/11</v>
      </c>
      <c r="F2588">
        <f t="shared" si="122"/>
        <v>72</v>
      </c>
    </row>
    <row r="2589" spans="1:6" x14ac:dyDescent="0.25">
      <c r="A2589">
        <v>2734</v>
      </c>
      <c r="B2589" s="4">
        <v>341112</v>
      </c>
      <c r="C2589">
        <v>3</v>
      </c>
      <c r="D2589" t="str">
        <f t="shared" si="120"/>
        <v>M</v>
      </c>
      <c r="E2589" t="str">
        <f t="shared" si="121"/>
        <v>34/11/12</v>
      </c>
      <c r="F2589">
        <f t="shared" si="122"/>
        <v>65</v>
      </c>
    </row>
    <row r="2590" spans="1:6" x14ac:dyDescent="0.25">
      <c r="A2590">
        <v>2735</v>
      </c>
      <c r="B2590" s="4">
        <v>280731</v>
      </c>
      <c r="C2590">
        <v>64</v>
      </c>
      <c r="D2590" t="str">
        <f t="shared" si="120"/>
        <v>M</v>
      </c>
      <c r="E2590" t="str">
        <f t="shared" si="121"/>
        <v>28/07/31</v>
      </c>
      <c r="F2590">
        <f t="shared" si="122"/>
        <v>71</v>
      </c>
    </row>
    <row r="2591" spans="1:6" x14ac:dyDescent="0.25">
      <c r="A2591">
        <v>2736</v>
      </c>
      <c r="B2591" s="4">
        <v>585215</v>
      </c>
      <c r="C2591">
        <v>1</v>
      </c>
      <c r="D2591" t="str">
        <f t="shared" si="120"/>
        <v>F</v>
      </c>
      <c r="E2591" t="str">
        <f t="shared" si="121"/>
        <v>58/02/15</v>
      </c>
      <c r="F2591">
        <f t="shared" si="122"/>
        <v>41</v>
      </c>
    </row>
    <row r="2592" spans="1:6" x14ac:dyDescent="0.25">
      <c r="A2592">
        <v>2738</v>
      </c>
      <c r="B2592" s="4">
        <v>510425</v>
      </c>
      <c r="C2592">
        <v>1</v>
      </c>
      <c r="D2592" t="str">
        <f t="shared" si="120"/>
        <v>M</v>
      </c>
      <c r="E2592" t="str">
        <f t="shared" si="121"/>
        <v>51/04/25</v>
      </c>
      <c r="F2592">
        <f t="shared" si="122"/>
        <v>48</v>
      </c>
    </row>
    <row r="2593" spans="1:6" x14ac:dyDescent="0.25">
      <c r="A2593">
        <v>2739</v>
      </c>
      <c r="B2593" s="4">
        <v>500126</v>
      </c>
      <c r="C2593">
        <v>13</v>
      </c>
      <c r="D2593" t="str">
        <f t="shared" si="120"/>
        <v>M</v>
      </c>
      <c r="E2593" t="str">
        <f t="shared" si="121"/>
        <v>50/01/26</v>
      </c>
      <c r="F2593">
        <f t="shared" si="122"/>
        <v>49</v>
      </c>
    </row>
    <row r="2594" spans="1:6" x14ac:dyDescent="0.25">
      <c r="A2594">
        <v>2740</v>
      </c>
      <c r="B2594" s="4">
        <v>676123</v>
      </c>
      <c r="C2594">
        <v>36</v>
      </c>
      <c r="D2594" t="str">
        <f t="shared" si="120"/>
        <v>F</v>
      </c>
      <c r="E2594" t="str">
        <f t="shared" si="121"/>
        <v>67/11/23</v>
      </c>
      <c r="F2594">
        <f t="shared" si="122"/>
        <v>32</v>
      </c>
    </row>
    <row r="2595" spans="1:6" x14ac:dyDescent="0.25">
      <c r="A2595">
        <v>2741</v>
      </c>
      <c r="B2595" s="4">
        <v>306129</v>
      </c>
      <c r="C2595">
        <v>41</v>
      </c>
      <c r="D2595" t="str">
        <f t="shared" si="120"/>
        <v>F</v>
      </c>
      <c r="E2595" t="str">
        <f t="shared" si="121"/>
        <v>30/11/29</v>
      </c>
      <c r="F2595">
        <f t="shared" si="122"/>
        <v>69</v>
      </c>
    </row>
    <row r="2596" spans="1:6" x14ac:dyDescent="0.25">
      <c r="A2596">
        <v>2742</v>
      </c>
      <c r="B2596" s="4">
        <v>485827</v>
      </c>
      <c r="C2596">
        <v>65</v>
      </c>
      <c r="D2596" t="str">
        <f t="shared" si="120"/>
        <v>F</v>
      </c>
      <c r="E2596" t="str">
        <f t="shared" si="121"/>
        <v>48/08/27</v>
      </c>
      <c r="F2596">
        <f t="shared" si="122"/>
        <v>51</v>
      </c>
    </row>
    <row r="2597" spans="1:6" x14ac:dyDescent="0.25">
      <c r="A2597">
        <v>2743</v>
      </c>
      <c r="B2597" s="4">
        <v>396004</v>
      </c>
      <c r="C2597">
        <v>50</v>
      </c>
      <c r="D2597" t="str">
        <f t="shared" si="120"/>
        <v>F</v>
      </c>
      <c r="E2597" t="str">
        <f t="shared" si="121"/>
        <v>39/10/04</v>
      </c>
      <c r="F2597">
        <f t="shared" si="122"/>
        <v>60</v>
      </c>
    </row>
    <row r="2598" spans="1:6" x14ac:dyDescent="0.25">
      <c r="A2598">
        <v>2744</v>
      </c>
      <c r="B2598" s="4">
        <v>430222</v>
      </c>
      <c r="C2598">
        <v>50</v>
      </c>
      <c r="D2598" t="str">
        <f t="shared" si="120"/>
        <v>M</v>
      </c>
      <c r="E2598" t="str">
        <f t="shared" si="121"/>
        <v>43/02/22</v>
      </c>
      <c r="F2598">
        <f t="shared" si="122"/>
        <v>56</v>
      </c>
    </row>
    <row r="2599" spans="1:6" x14ac:dyDescent="0.25">
      <c r="A2599">
        <v>2745</v>
      </c>
      <c r="B2599" s="4">
        <v>395807</v>
      </c>
      <c r="C2599">
        <v>54</v>
      </c>
      <c r="D2599" t="str">
        <f t="shared" si="120"/>
        <v>F</v>
      </c>
      <c r="E2599" t="str">
        <f t="shared" si="121"/>
        <v>39/08/07</v>
      </c>
      <c r="F2599">
        <f t="shared" si="122"/>
        <v>60</v>
      </c>
    </row>
    <row r="2600" spans="1:6" x14ac:dyDescent="0.25">
      <c r="A2600">
        <v>2746</v>
      </c>
      <c r="B2600" s="4">
        <v>710225</v>
      </c>
      <c r="C2600">
        <v>1</v>
      </c>
      <c r="D2600" t="str">
        <f t="shared" si="120"/>
        <v>M</v>
      </c>
      <c r="E2600" t="str">
        <f t="shared" si="121"/>
        <v>71/02/25</v>
      </c>
      <c r="F2600">
        <f t="shared" si="122"/>
        <v>28</v>
      </c>
    </row>
    <row r="2601" spans="1:6" x14ac:dyDescent="0.25">
      <c r="A2601">
        <v>2747</v>
      </c>
      <c r="B2601" s="4">
        <v>361014</v>
      </c>
      <c r="C2601">
        <v>6</v>
      </c>
      <c r="D2601" t="str">
        <f t="shared" si="120"/>
        <v>M</v>
      </c>
      <c r="E2601" t="str">
        <f t="shared" si="121"/>
        <v>36/10/14</v>
      </c>
      <c r="F2601">
        <f t="shared" si="122"/>
        <v>63</v>
      </c>
    </row>
    <row r="2602" spans="1:6" x14ac:dyDescent="0.25">
      <c r="A2602">
        <v>2748</v>
      </c>
      <c r="B2602" s="4">
        <v>366006</v>
      </c>
      <c r="C2602">
        <v>6</v>
      </c>
      <c r="D2602" t="str">
        <f t="shared" si="120"/>
        <v>F</v>
      </c>
      <c r="E2602" t="str">
        <f t="shared" si="121"/>
        <v>36/10/06</v>
      </c>
      <c r="F2602">
        <f t="shared" si="122"/>
        <v>63</v>
      </c>
    </row>
    <row r="2603" spans="1:6" x14ac:dyDescent="0.25">
      <c r="A2603">
        <v>2749</v>
      </c>
      <c r="B2603" s="4">
        <v>215304</v>
      </c>
      <c r="C2603">
        <v>14</v>
      </c>
      <c r="D2603" t="str">
        <f t="shared" si="120"/>
        <v>F</v>
      </c>
      <c r="E2603" t="str">
        <f t="shared" si="121"/>
        <v>21/03/04</v>
      </c>
      <c r="F2603">
        <f t="shared" si="122"/>
        <v>78</v>
      </c>
    </row>
    <row r="2604" spans="1:6" x14ac:dyDescent="0.25">
      <c r="A2604">
        <v>2750</v>
      </c>
      <c r="B2604" s="4">
        <v>130713</v>
      </c>
      <c r="C2604">
        <v>14</v>
      </c>
      <c r="D2604" t="str">
        <f t="shared" si="120"/>
        <v>M</v>
      </c>
      <c r="E2604" t="str">
        <f t="shared" si="121"/>
        <v>13/07/13</v>
      </c>
      <c r="F2604">
        <f t="shared" si="122"/>
        <v>86</v>
      </c>
    </row>
    <row r="2605" spans="1:6" x14ac:dyDescent="0.25">
      <c r="A2605">
        <v>2751</v>
      </c>
      <c r="B2605" s="4">
        <v>575124</v>
      </c>
      <c r="C2605">
        <v>68</v>
      </c>
      <c r="D2605" t="str">
        <f t="shared" si="120"/>
        <v>F</v>
      </c>
      <c r="E2605" t="str">
        <f t="shared" si="121"/>
        <v>57/01/24</v>
      </c>
      <c r="F2605">
        <f t="shared" si="122"/>
        <v>42</v>
      </c>
    </row>
    <row r="2606" spans="1:6" x14ac:dyDescent="0.25">
      <c r="A2606">
        <v>2752</v>
      </c>
      <c r="B2606" s="4">
        <v>710809</v>
      </c>
      <c r="C2606">
        <v>48</v>
      </c>
      <c r="D2606" t="str">
        <f t="shared" si="120"/>
        <v>M</v>
      </c>
      <c r="E2606" t="str">
        <f t="shared" si="121"/>
        <v>71/08/09</v>
      </c>
      <c r="F2606">
        <f t="shared" si="122"/>
        <v>28</v>
      </c>
    </row>
    <row r="2607" spans="1:6" x14ac:dyDescent="0.25">
      <c r="A2607">
        <v>2754</v>
      </c>
      <c r="B2607" s="4">
        <v>785524</v>
      </c>
      <c r="C2607">
        <v>66</v>
      </c>
      <c r="D2607" t="str">
        <f t="shared" si="120"/>
        <v>F</v>
      </c>
      <c r="E2607" t="str">
        <f t="shared" si="121"/>
        <v>78/05/24</v>
      </c>
      <c r="F2607">
        <f t="shared" si="122"/>
        <v>21</v>
      </c>
    </row>
    <row r="2608" spans="1:6" x14ac:dyDescent="0.25">
      <c r="A2608">
        <v>2755</v>
      </c>
      <c r="B2608" s="4">
        <v>705323</v>
      </c>
      <c r="C2608">
        <v>1</v>
      </c>
      <c r="D2608" t="str">
        <f t="shared" si="120"/>
        <v>F</v>
      </c>
      <c r="E2608" t="str">
        <f t="shared" si="121"/>
        <v>70/03/23</v>
      </c>
      <c r="F2608">
        <f t="shared" si="122"/>
        <v>29</v>
      </c>
    </row>
    <row r="2609" spans="1:6" x14ac:dyDescent="0.25">
      <c r="A2609">
        <v>2756</v>
      </c>
      <c r="B2609" s="4">
        <v>195928</v>
      </c>
      <c r="C2609">
        <v>31</v>
      </c>
      <c r="D2609" t="str">
        <f t="shared" si="120"/>
        <v>F</v>
      </c>
      <c r="E2609" t="str">
        <f t="shared" si="121"/>
        <v>19/09/28</v>
      </c>
      <c r="F2609">
        <f t="shared" si="122"/>
        <v>80</v>
      </c>
    </row>
    <row r="2610" spans="1:6" x14ac:dyDescent="0.25">
      <c r="A2610">
        <v>2758</v>
      </c>
      <c r="B2610" s="4">
        <v>460714</v>
      </c>
      <c r="C2610">
        <v>1</v>
      </c>
      <c r="D2610" t="str">
        <f t="shared" si="120"/>
        <v>M</v>
      </c>
      <c r="E2610" t="str">
        <f t="shared" si="121"/>
        <v>46/07/14</v>
      </c>
      <c r="F2610">
        <f t="shared" si="122"/>
        <v>53</v>
      </c>
    </row>
    <row r="2611" spans="1:6" x14ac:dyDescent="0.25">
      <c r="A2611">
        <v>2759</v>
      </c>
      <c r="B2611" s="4">
        <v>740126</v>
      </c>
      <c r="C2611">
        <v>2</v>
      </c>
      <c r="D2611" t="str">
        <f t="shared" si="120"/>
        <v>M</v>
      </c>
      <c r="E2611" t="str">
        <f t="shared" si="121"/>
        <v>74/01/26</v>
      </c>
      <c r="F2611">
        <f t="shared" si="122"/>
        <v>25</v>
      </c>
    </row>
    <row r="2612" spans="1:6" x14ac:dyDescent="0.25">
      <c r="A2612">
        <v>2760</v>
      </c>
      <c r="B2612" s="4">
        <v>756212</v>
      </c>
      <c r="C2612">
        <v>68</v>
      </c>
      <c r="D2612" t="str">
        <f t="shared" si="120"/>
        <v>F</v>
      </c>
      <c r="E2612" t="str">
        <f t="shared" si="121"/>
        <v>75/12/12</v>
      </c>
      <c r="F2612">
        <f t="shared" si="122"/>
        <v>24</v>
      </c>
    </row>
    <row r="2613" spans="1:6" x14ac:dyDescent="0.25">
      <c r="A2613">
        <v>2761</v>
      </c>
      <c r="B2613" s="4">
        <v>775929</v>
      </c>
      <c r="C2613">
        <v>1</v>
      </c>
      <c r="D2613" t="str">
        <f t="shared" si="120"/>
        <v>F</v>
      </c>
      <c r="E2613" t="str">
        <f t="shared" si="121"/>
        <v>77/09/29</v>
      </c>
      <c r="F2613">
        <f t="shared" si="122"/>
        <v>22</v>
      </c>
    </row>
    <row r="2614" spans="1:6" x14ac:dyDescent="0.25">
      <c r="A2614">
        <v>2762</v>
      </c>
      <c r="B2614" s="4">
        <v>535423</v>
      </c>
      <c r="C2614">
        <v>29</v>
      </c>
      <c r="D2614" t="str">
        <f t="shared" si="120"/>
        <v>F</v>
      </c>
      <c r="E2614" t="str">
        <f t="shared" si="121"/>
        <v>53/04/23</v>
      </c>
      <c r="F2614">
        <f t="shared" si="122"/>
        <v>46</v>
      </c>
    </row>
    <row r="2615" spans="1:6" x14ac:dyDescent="0.25">
      <c r="A2615">
        <v>2765</v>
      </c>
      <c r="B2615" s="4">
        <v>815420</v>
      </c>
      <c r="C2615">
        <v>36</v>
      </c>
      <c r="D2615" t="str">
        <f t="shared" si="120"/>
        <v>F</v>
      </c>
      <c r="E2615" t="str">
        <f t="shared" si="121"/>
        <v>81/04/20</v>
      </c>
      <c r="F2615">
        <f t="shared" si="122"/>
        <v>18</v>
      </c>
    </row>
    <row r="2616" spans="1:6" x14ac:dyDescent="0.25">
      <c r="A2616">
        <v>2766</v>
      </c>
      <c r="B2616" s="4">
        <v>590915</v>
      </c>
      <c r="C2616">
        <v>70</v>
      </c>
      <c r="D2616" t="str">
        <f t="shared" si="120"/>
        <v>M</v>
      </c>
      <c r="E2616" t="str">
        <f t="shared" si="121"/>
        <v>59/09/15</v>
      </c>
      <c r="F2616">
        <f t="shared" si="122"/>
        <v>40</v>
      </c>
    </row>
    <row r="2617" spans="1:6" x14ac:dyDescent="0.25">
      <c r="A2617">
        <v>2767</v>
      </c>
      <c r="B2617" s="4">
        <v>545604</v>
      </c>
      <c r="C2617">
        <v>70</v>
      </c>
      <c r="D2617" t="str">
        <f t="shared" si="120"/>
        <v>F</v>
      </c>
      <c r="E2617" t="str">
        <f t="shared" si="121"/>
        <v>54/06/04</v>
      </c>
      <c r="F2617">
        <f t="shared" si="122"/>
        <v>45</v>
      </c>
    </row>
    <row r="2618" spans="1:6" x14ac:dyDescent="0.25">
      <c r="A2618">
        <v>2768</v>
      </c>
      <c r="B2618" s="4">
        <v>640402</v>
      </c>
      <c r="C2618">
        <v>1</v>
      </c>
      <c r="D2618" t="str">
        <f t="shared" si="120"/>
        <v>M</v>
      </c>
      <c r="E2618" t="str">
        <f t="shared" si="121"/>
        <v>64/04/02</v>
      </c>
      <c r="F2618">
        <f t="shared" si="122"/>
        <v>35</v>
      </c>
    </row>
    <row r="2619" spans="1:6" x14ac:dyDescent="0.25">
      <c r="A2619">
        <v>2769</v>
      </c>
      <c r="B2619" s="4">
        <v>370515</v>
      </c>
      <c r="C2619">
        <v>69</v>
      </c>
      <c r="D2619" t="str">
        <f t="shared" si="120"/>
        <v>M</v>
      </c>
      <c r="E2619" t="str">
        <f t="shared" si="121"/>
        <v>37/05/15</v>
      </c>
      <c r="F2619">
        <f t="shared" si="122"/>
        <v>62</v>
      </c>
    </row>
    <row r="2620" spans="1:6" x14ac:dyDescent="0.25">
      <c r="A2620">
        <v>2770</v>
      </c>
      <c r="B2620" s="4">
        <v>540708</v>
      </c>
      <c r="C2620">
        <v>1</v>
      </c>
      <c r="D2620" t="str">
        <f t="shared" si="120"/>
        <v>M</v>
      </c>
      <c r="E2620" t="str">
        <f t="shared" si="121"/>
        <v>54/07/08</v>
      </c>
      <c r="F2620">
        <f t="shared" si="122"/>
        <v>45</v>
      </c>
    </row>
    <row r="2621" spans="1:6" x14ac:dyDescent="0.25">
      <c r="A2621">
        <v>2771</v>
      </c>
      <c r="B2621" s="4">
        <v>201025</v>
      </c>
      <c r="C2621">
        <v>37</v>
      </c>
      <c r="D2621" t="str">
        <f t="shared" si="120"/>
        <v>M</v>
      </c>
      <c r="E2621" t="str">
        <f t="shared" si="121"/>
        <v>20/10/25</v>
      </c>
      <c r="F2621">
        <f t="shared" si="122"/>
        <v>79</v>
      </c>
    </row>
    <row r="2622" spans="1:6" x14ac:dyDescent="0.25">
      <c r="A2622">
        <v>2772</v>
      </c>
      <c r="B2622" s="4">
        <v>235108</v>
      </c>
      <c r="C2622">
        <v>37</v>
      </c>
      <c r="D2622" t="str">
        <f t="shared" si="120"/>
        <v>F</v>
      </c>
      <c r="E2622" t="str">
        <f t="shared" si="121"/>
        <v>23/01/08</v>
      </c>
      <c r="F2622">
        <f t="shared" si="122"/>
        <v>76</v>
      </c>
    </row>
    <row r="2623" spans="1:6" x14ac:dyDescent="0.25">
      <c r="A2623">
        <v>2773</v>
      </c>
      <c r="B2623" s="4">
        <v>195913</v>
      </c>
      <c r="C2623">
        <v>49</v>
      </c>
      <c r="D2623" t="str">
        <f t="shared" si="120"/>
        <v>F</v>
      </c>
      <c r="E2623" t="str">
        <f t="shared" si="121"/>
        <v>19/09/13</v>
      </c>
      <c r="F2623">
        <f t="shared" si="122"/>
        <v>80</v>
      </c>
    </row>
    <row r="2624" spans="1:6" x14ac:dyDescent="0.25">
      <c r="A2624">
        <v>2774</v>
      </c>
      <c r="B2624" s="4">
        <v>210223</v>
      </c>
      <c r="C2624">
        <v>49</v>
      </c>
      <c r="D2624" t="str">
        <f t="shared" si="120"/>
        <v>M</v>
      </c>
      <c r="E2624" t="str">
        <f t="shared" si="121"/>
        <v>21/02/23</v>
      </c>
      <c r="F2624">
        <f t="shared" si="122"/>
        <v>78</v>
      </c>
    </row>
    <row r="2625" spans="1:6" x14ac:dyDescent="0.25">
      <c r="A2625">
        <v>2775</v>
      </c>
      <c r="B2625" s="4">
        <v>785709</v>
      </c>
      <c r="C2625">
        <v>41</v>
      </c>
      <c r="D2625" t="str">
        <f t="shared" si="120"/>
        <v>F</v>
      </c>
      <c r="E2625" t="str">
        <f t="shared" si="121"/>
        <v>78/07/09</v>
      </c>
      <c r="F2625">
        <f t="shared" si="122"/>
        <v>21</v>
      </c>
    </row>
    <row r="2626" spans="1:6" x14ac:dyDescent="0.25">
      <c r="A2626">
        <v>2776</v>
      </c>
      <c r="B2626" s="4">
        <v>345607</v>
      </c>
      <c r="C2626">
        <v>31</v>
      </c>
      <c r="D2626" t="str">
        <f t="shared" si="120"/>
        <v>F</v>
      </c>
      <c r="E2626" t="str">
        <f t="shared" si="121"/>
        <v>34/06/07</v>
      </c>
      <c r="F2626">
        <f t="shared" si="122"/>
        <v>65</v>
      </c>
    </row>
    <row r="2627" spans="1:6" x14ac:dyDescent="0.25">
      <c r="A2627">
        <v>2777</v>
      </c>
      <c r="B2627" s="4">
        <v>705328</v>
      </c>
      <c r="C2627">
        <v>46</v>
      </c>
      <c r="D2627" t="str">
        <f t="shared" ref="D2627:D2690" si="123">IF(_xlfn.NUMBERVALUE(MID(B2627, 3, 2)) &gt;= 50, "F", "M")</f>
        <v>F</v>
      </c>
      <c r="E2627" t="str">
        <f t="shared" ref="E2627:E2690" si="124">MID(B2627,1,2)&amp;"/"&amp;TEXT(MOD(_xlfn.NUMBERVALUE(MID(B2627,3,2)),50), "00")&amp;"/"&amp;MID(B2627,5,2)</f>
        <v>70/03/28</v>
      </c>
      <c r="F2627">
        <f t="shared" ref="F2627:F2690" si="125">1999 - (MID(B2627,1,2) + 1900)</f>
        <v>29</v>
      </c>
    </row>
    <row r="2628" spans="1:6" x14ac:dyDescent="0.25">
      <c r="A2628">
        <v>2778</v>
      </c>
      <c r="B2628" s="4">
        <v>640516</v>
      </c>
      <c r="C2628">
        <v>57</v>
      </c>
      <c r="D2628" t="str">
        <f t="shared" si="123"/>
        <v>M</v>
      </c>
      <c r="E2628" t="str">
        <f t="shared" si="124"/>
        <v>64/05/16</v>
      </c>
      <c r="F2628">
        <f t="shared" si="125"/>
        <v>35</v>
      </c>
    </row>
    <row r="2629" spans="1:6" x14ac:dyDescent="0.25">
      <c r="A2629">
        <v>2779</v>
      </c>
      <c r="B2629" s="4">
        <v>480504</v>
      </c>
      <c r="C2629">
        <v>29</v>
      </c>
      <c r="D2629" t="str">
        <f t="shared" si="123"/>
        <v>M</v>
      </c>
      <c r="E2629" t="str">
        <f t="shared" si="124"/>
        <v>48/05/04</v>
      </c>
      <c r="F2629">
        <f t="shared" si="125"/>
        <v>51</v>
      </c>
    </row>
    <row r="2630" spans="1:6" x14ac:dyDescent="0.25">
      <c r="A2630">
        <v>2780</v>
      </c>
      <c r="B2630" s="4">
        <v>475116</v>
      </c>
      <c r="C2630">
        <v>29</v>
      </c>
      <c r="D2630" t="str">
        <f t="shared" si="123"/>
        <v>F</v>
      </c>
      <c r="E2630" t="str">
        <f t="shared" si="124"/>
        <v>47/01/16</v>
      </c>
      <c r="F2630">
        <f t="shared" si="125"/>
        <v>52</v>
      </c>
    </row>
    <row r="2631" spans="1:6" x14ac:dyDescent="0.25">
      <c r="A2631">
        <v>2781</v>
      </c>
      <c r="B2631" s="4">
        <v>606122</v>
      </c>
      <c r="C2631">
        <v>46</v>
      </c>
      <c r="D2631" t="str">
        <f t="shared" si="123"/>
        <v>F</v>
      </c>
      <c r="E2631" t="str">
        <f t="shared" si="124"/>
        <v>60/11/22</v>
      </c>
      <c r="F2631">
        <f t="shared" si="125"/>
        <v>39</v>
      </c>
    </row>
    <row r="2632" spans="1:6" x14ac:dyDescent="0.25">
      <c r="A2632">
        <v>2782</v>
      </c>
      <c r="B2632" s="4">
        <v>400913</v>
      </c>
      <c r="C2632">
        <v>31</v>
      </c>
      <c r="D2632" t="str">
        <f t="shared" si="123"/>
        <v>M</v>
      </c>
      <c r="E2632" t="str">
        <f t="shared" si="124"/>
        <v>40/09/13</v>
      </c>
      <c r="F2632">
        <f t="shared" si="125"/>
        <v>59</v>
      </c>
    </row>
    <row r="2633" spans="1:6" x14ac:dyDescent="0.25">
      <c r="A2633">
        <v>2783</v>
      </c>
      <c r="B2633" s="4">
        <v>400620</v>
      </c>
      <c r="C2633">
        <v>1</v>
      </c>
      <c r="D2633" t="str">
        <f t="shared" si="123"/>
        <v>M</v>
      </c>
      <c r="E2633" t="str">
        <f t="shared" si="124"/>
        <v>40/06/20</v>
      </c>
      <c r="F2633">
        <f t="shared" si="125"/>
        <v>59</v>
      </c>
    </row>
    <row r="2634" spans="1:6" x14ac:dyDescent="0.25">
      <c r="A2634">
        <v>2784</v>
      </c>
      <c r="B2634" s="4">
        <v>585725</v>
      </c>
      <c r="C2634">
        <v>36</v>
      </c>
      <c r="D2634" t="str">
        <f t="shared" si="123"/>
        <v>F</v>
      </c>
      <c r="E2634" t="str">
        <f t="shared" si="124"/>
        <v>58/07/25</v>
      </c>
      <c r="F2634">
        <f t="shared" si="125"/>
        <v>41</v>
      </c>
    </row>
    <row r="2635" spans="1:6" x14ac:dyDescent="0.25">
      <c r="A2635">
        <v>2785</v>
      </c>
      <c r="B2635" s="4">
        <v>620729</v>
      </c>
      <c r="C2635">
        <v>22</v>
      </c>
      <c r="D2635" t="str">
        <f t="shared" si="123"/>
        <v>M</v>
      </c>
      <c r="E2635" t="str">
        <f t="shared" si="124"/>
        <v>62/07/29</v>
      </c>
      <c r="F2635">
        <f t="shared" si="125"/>
        <v>37</v>
      </c>
    </row>
    <row r="2636" spans="1:6" x14ac:dyDescent="0.25">
      <c r="A2636">
        <v>2786</v>
      </c>
      <c r="B2636" s="4">
        <v>511102</v>
      </c>
      <c r="C2636">
        <v>24</v>
      </c>
      <c r="D2636" t="str">
        <f t="shared" si="123"/>
        <v>M</v>
      </c>
      <c r="E2636" t="str">
        <f t="shared" si="124"/>
        <v>51/11/02</v>
      </c>
      <c r="F2636">
        <f t="shared" si="125"/>
        <v>48</v>
      </c>
    </row>
    <row r="2637" spans="1:6" x14ac:dyDescent="0.25">
      <c r="A2637">
        <v>2787</v>
      </c>
      <c r="B2637" s="4">
        <v>766014</v>
      </c>
      <c r="C2637">
        <v>41</v>
      </c>
      <c r="D2637" t="str">
        <f t="shared" si="123"/>
        <v>F</v>
      </c>
      <c r="E2637" t="str">
        <f t="shared" si="124"/>
        <v>76/10/14</v>
      </c>
      <c r="F2637">
        <f t="shared" si="125"/>
        <v>23</v>
      </c>
    </row>
    <row r="2638" spans="1:6" x14ac:dyDescent="0.25">
      <c r="A2638">
        <v>2788</v>
      </c>
      <c r="B2638" s="4">
        <v>516021</v>
      </c>
      <c r="C2638">
        <v>49</v>
      </c>
      <c r="D2638" t="str">
        <f t="shared" si="123"/>
        <v>F</v>
      </c>
      <c r="E2638" t="str">
        <f t="shared" si="124"/>
        <v>51/10/21</v>
      </c>
      <c r="F2638">
        <f t="shared" si="125"/>
        <v>48</v>
      </c>
    </row>
    <row r="2639" spans="1:6" x14ac:dyDescent="0.25">
      <c r="A2639">
        <v>2789</v>
      </c>
      <c r="B2639" s="4">
        <v>516225</v>
      </c>
      <c r="C2639">
        <v>1</v>
      </c>
      <c r="D2639" t="str">
        <f t="shared" si="123"/>
        <v>F</v>
      </c>
      <c r="E2639" t="str">
        <f t="shared" si="124"/>
        <v>51/12/25</v>
      </c>
      <c r="F2639">
        <f t="shared" si="125"/>
        <v>48</v>
      </c>
    </row>
    <row r="2640" spans="1:6" x14ac:dyDescent="0.25">
      <c r="A2640">
        <v>2790</v>
      </c>
      <c r="B2640" s="4">
        <v>750210</v>
      </c>
      <c r="C2640">
        <v>16</v>
      </c>
      <c r="D2640" t="str">
        <f t="shared" si="123"/>
        <v>M</v>
      </c>
      <c r="E2640" t="str">
        <f t="shared" si="124"/>
        <v>75/02/10</v>
      </c>
      <c r="F2640">
        <f t="shared" si="125"/>
        <v>24</v>
      </c>
    </row>
    <row r="2641" spans="1:6" x14ac:dyDescent="0.25">
      <c r="A2641">
        <v>2791</v>
      </c>
      <c r="B2641" s="4">
        <v>211010</v>
      </c>
      <c r="C2641">
        <v>60</v>
      </c>
      <c r="D2641" t="str">
        <f t="shared" si="123"/>
        <v>M</v>
      </c>
      <c r="E2641" t="str">
        <f t="shared" si="124"/>
        <v>21/10/10</v>
      </c>
      <c r="F2641">
        <f t="shared" si="125"/>
        <v>78</v>
      </c>
    </row>
    <row r="2642" spans="1:6" x14ac:dyDescent="0.25">
      <c r="A2642">
        <v>2794</v>
      </c>
      <c r="B2642" s="4">
        <v>650122</v>
      </c>
      <c r="C2642">
        <v>18</v>
      </c>
      <c r="D2642" t="str">
        <f t="shared" si="123"/>
        <v>M</v>
      </c>
      <c r="E2642" t="str">
        <f t="shared" si="124"/>
        <v>65/01/22</v>
      </c>
      <c r="F2642">
        <f t="shared" si="125"/>
        <v>34</v>
      </c>
    </row>
    <row r="2643" spans="1:6" x14ac:dyDescent="0.25">
      <c r="A2643">
        <v>2795</v>
      </c>
      <c r="B2643" s="4">
        <v>685413</v>
      </c>
      <c r="C2643">
        <v>18</v>
      </c>
      <c r="D2643" t="str">
        <f t="shared" si="123"/>
        <v>F</v>
      </c>
      <c r="E2643" t="str">
        <f t="shared" si="124"/>
        <v>68/04/13</v>
      </c>
      <c r="F2643">
        <f t="shared" si="125"/>
        <v>31</v>
      </c>
    </row>
    <row r="2644" spans="1:6" x14ac:dyDescent="0.25">
      <c r="A2644">
        <v>2796</v>
      </c>
      <c r="B2644" s="4">
        <v>740625</v>
      </c>
      <c r="C2644">
        <v>15</v>
      </c>
      <c r="D2644" t="str">
        <f t="shared" si="123"/>
        <v>M</v>
      </c>
      <c r="E2644" t="str">
        <f t="shared" si="124"/>
        <v>74/06/25</v>
      </c>
      <c r="F2644">
        <f t="shared" si="125"/>
        <v>25</v>
      </c>
    </row>
    <row r="2645" spans="1:6" x14ac:dyDescent="0.25">
      <c r="A2645">
        <v>2797</v>
      </c>
      <c r="B2645" s="4">
        <v>501105</v>
      </c>
      <c r="C2645">
        <v>28</v>
      </c>
      <c r="D2645" t="str">
        <f t="shared" si="123"/>
        <v>M</v>
      </c>
      <c r="E2645" t="str">
        <f t="shared" si="124"/>
        <v>50/11/05</v>
      </c>
      <c r="F2645">
        <f t="shared" si="125"/>
        <v>49</v>
      </c>
    </row>
    <row r="2646" spans="1:6" x14ac:dyDescent="0.25">
      <c r="A2646">
        <v>2798</v>
      </c>
      <c r="B2646" s="4">
        <v>310627</v>
      </c>
      <c r="C2646">
        <v>65</v>
      </c>
      <c r="D2646" t="str">
        <f t="shared" si="123"/>
        <v>M</v>
      </c>
      <c r="E2646" t="str">
        <f t="shared" si="124"/>
        <v>31/06/27</v>
      </c>
      <c r="F2646">
        <f t="shared" si="125"/>
        <v>68</v>
      </c>
    </row>
    <row r="2647" spans="1:6" x14ac:dyDescent="0.25">
      <c r="A2647">
        <v>2799</v>
      </c>
      <c r="B2647" s="4">
        <v>616202</v>
      </c>
      <c r="C2647">
        <v>4</v>
      </c>
      <c r="D2647" t="str">
        <f t="shared" si="123"/>
        <v>F</v>
      </c>
      <c r="E2647" t="str">
        <f t="shared" si="124"/>
        <v>61/12/02</v>
      </c>
      <c r="F2647">
        <f t="shared" si="125"/>
        <v>38</v>
      </c>
    </row>
    <row r="2648" spans="1:6" x14ac:dyDescent="0.25">
      <c r="A2648">
        <v>2800</v>
      </c>
      <c r="B2648" s="4">
        <v>490826</v>
      </c>
      <c r="C2648">
        <v>2</v>
      </c>
      <c r="D2648" t="str">
        <f t="shared" si="123"/>
        <v>M</v>
      </c>
      <c r="E2648" t="str">
        <f t="shared" si="124"/>
        <v>49/08/26</v>
      </c>
      <c r="F2648">
        <f t="shared" si="125"/>
        <v>50</v>
      </c>
    </row>
    <row r="2649" spans="1:6" x14ac:dyDescent="0.25">
      <c r="A2649">
        <v>2801</v>
      </c>
      <c r="B2649" s="4">
        <v>190218</v>
      </c>
      <c r="C2649">
        <v>75</v>
      </c>
      <c r="D2649" t="str">
        <f t="shared" si="123"/>
        <v>M</v>
      </c>
      <c r="E2649" t="str">
        <f t="shared" si="124"/>
        <v>19/02/18</v>
      </c>
      <c r="F2649">
        <f t="shared" si="125"/>
        <v>80</v>
      </c>
    </row>
    <row r="2650" spans="1:6" x14ac:dyDescent="0.25">
      <c r="A2650">
        <v>2802</v>
      </c>
      <c r="B2650" s="4">
        <v>666129</v>
      </c>
      <c r="C2650">
        <v>1</v>
      </c>
      <c r="D2650" t="str">
        <f t="shared" si="123"/>
        <v>F</v>
      </c>
      <c r="E2650" t="str">
        <f t="shared" si="124"/>
        <v>66/11/29</v>
      </c>
      <c r="F2650">
        <f t="shared" si="125"/>
        <v>33</v>
      </c>
    </row>
    <row r="2651" spans="1:6" x14ac:dyDescent="0.25">
      <c r="A2651">
        <v>2803</v>
      </c>
      <c r="B2651" s="4">
        <v>311012</v>
      </c>
      <c r="C2651">
        <v>68</v>
      </c>
      <c r="D2651" t="str">
        <f t="shared" si="123"/>
        <v>M</v>
      </c>
      <c r="E2651" t="str">
        <f t="shared" si="124"/>
        <v>31/10/12</v>
      </c>
      <c r="F2651">
        <f t="shared" si="125"/>
        <v>68</v>
      </c>
    </row>
    <row r="2652" spans="1:6" x14ac:dyDescent="0.25">
      <c r="A2652">
        <v>2804</v>
      </c>
      <c r="B2652" s="4">
        <v>366110</v>
      </c>
      <c r="C2652">
        <v>68</v>
      </c>
      <c r="D2652" t="str">
        <f t="shared" si="123"/>
        <v>F</v>
      </c>
      <c r="E2652" t="str">
        <f t="shared" si="124"/>
        <v>36/11/10</v>
      </c>
      <c r="F2652">
        <f t="shared" si="125"/>
        <v>63</v>
      </c>
    </row>
    <row r="2653" spans="1:6" x14ac:dyDescent="0.25">
      <c r="A2653">
        <v>2805</v>
      </c>
      <c r="B2653" s="4">
        <v>640713</v>
      </c>
      <c r="C2653">
        <v>73</v>
      </c>
      <c r="D2653" t="str">
        <f t="shared" si="123"/>
        <v>M</v>
      </c>
      <c r="E2653" t="str">
        <f t="shared" si="124"/>
        <v>64/07/13</v>
      </c>
      <c r="F2653">
        <f t="shared" si="125"/>
        <v>35</v>
      </c>
    </row>
    <row r="2654" spans="1:6" x14ac:dyDescent="0.25">
      <c r="A2654">
        <v>2806</v>
      </c>
      <c r="B2654" s="4">
        <v>555701</v>
      </c>
      <c r="C2654">
        <v>58</v>
      </c>
      <c r="D2654" t="str">
        <f t="shared" si="123"/>
        <v>F</v>
      </c>
      <c r="E2654" t="str">
        <f t="shared" si="124"/>
        <v>55/07/01</v>
      </c>
      <c r="F2654">
        <f t="shared" si="125"/>
        <v>44</v>
      </c>
    </row>
    <row r="2655" spans="1:6" x14ac:dyDescent="0.25">
      <c r="A2655">
        <v>2808</v>
      </c>
      <c r="B2655" s="4">
        <v>745331</v>
      </c>
      <c r="C2655">
        <v>8</v>
      </c>
      <c r="D2655" t="str">
        <f t="shared" si="123"/>
        <v>F</v>
      </c>
      <c r="E2655" t="str">
        <f t="shared" si="124"/>
        <v>74/03/31</v>
      </c>
      <c r="F2655">
        <f t="shared" si="125"/>
        <v>25</v>
      </c>
    </row>
    <row r="2656" spans="1:6" x14ac:dyDescent="0.25">
      <c r="A2656">
        <v>2809</v>
      </c>
      <c r="B2656" s="4">
        <v>790214</v>
      </c>
      <c r="C2656">
        <v>33</v>
      </c>
      <c r="D2656" t="str">
        <f t="shared" si="123"/>
        <v>M</v>
      </c>
      <c r="E2656" t="str">
        <f t="shared" si="124"/>
        <v>79/02/14</v>
      </c>
      <c r="F2656">
        <f t="shared" si="125"/>
        <v>20</v>
      </c>
    </row>
    <row r="2657" spans="1:6" x14ac:dyDescent="0.25">
      <c r="A2657">
        <v>2810</v>
      </c>
      <c r="B2657" s="4">
        <v>710728</v>
      </c>
      <c r="C2657">
        <v>72</v>
      </c>
      <c r="D2657" t="str">
        <f t="shared" si="123"/>
        <v>M</v>
      </c>
      <c r="E2657" t="str">
        <f t="shared" si="124"/>
        <v>71/07/28</v>
      </c>
      <c r="F2657">
        <f t="shared" si="125"/>
        <v>28</v>
      </c>
    </row>
    <row r="2658" spans="1:6" x14ac:dyDescent="0.25">
      <c r="A2658">
        <v>2811</v>
      </c>
      <c r="B2658" s="4">
        <v>466207</v>
      </c>
      <c r="C2658">
        <v>1</v>
      </c>
      <c r="D2658" t="str">
        <f t="shared" si="123"/>
        <v>F</v>
      </c>
      <c r="E2658" t="str">
        <f t="shared" si="124"/>
        <v>46/12/07</v>
      </c>
      <c r="F2658">
        <f t="shared" si="125"/>
        <v>53</v>
      </c>
    </row>
    <row r="2659" spans="1:6" x14ac:dyDescent="0.25">
      <c r="A2659">
        <v>2812</v>
      </c>
      <c r="B2659" s="4">
        <v>705502</v>
      </c>
      <c r="C2659">
        <v>55</v>
      </c>
      <c r="D2659" t="str">
        <f t="shared" si="123"/>
        <v>F</v>
      </c>
      <c r="E2659" t="str">
        <f t="shared" si="124"/>
        <v>70/05/02</v>
      </c>
      <c r="F2659">
        <f t="shared" si="125"/>
        <v>29</v>
      </c>
    </row>
    <row r="2660" spans="1:6" x14ac:dyDescent="0.25">
      <c r="A2660">
        <v>2813</v>
      </c>
      <c r="B2660" s="4">
        <v>410410</v>
      </c>
      <c r="C2660">
        <v>70</v>
      </c>
      <c r="D2660" t="str">
        <f t="shared" si="123"/>
        <v>M</v>
      </c>
      <c r="E2660" t="str">
        <f t="shared" si="124"/>
        <v>41/04/10</v>
      </c>
      <c r="F2660">
        <f t="shared" si="125"/>
        <v>58</v>
      </c>
    </row>
    <row r="2661" spans="1:6" x14ac:dyDescent="0.25">
      <c r="A2661">
        <v>2814</v>
      </c>
      <c r="B2661" s="4">
        <v>735210</v>
      </c>
      <c r="C2661">
        <v>19</v>
      </c>
      <c r="D2661" t="str">
        <f t="shared" si="123"/>
        <v>F</v>
      </c>
      <c r="E2661" t="str">
        <f t="shared" si="124"/>
        <v>73/02/10</v>
      </c>
      <c r="F2661">
        <f t="shared" si="125"/>
        <v>26</v>
      </c>
    </row>
    <row r="2662" spans="1:6" x14ac:dyDescent="0.25">
      <c r="A2662">
        <v>2815</v>
      </c>
      <c r="B2662" s="4">
        <v>300630</v>
      </c>
      <c r="C2662">
        <v>35</v>
      </c>
      <c r="D2662" t="str">
        <f t="shared" si="123"/>
        <v>M</v>
      </c>
      <c r="E2662" t="str">
        <f t="shared" si="124"/>
        <v>30/06/30</v>
      </c>
      <c r="F2662">
        <f t="shared" si="125"/>
        <v>69</v>
      </c>
    </row>
    <row r="2663" spans="1:6" x14ac:dyDescent="0.25">
      <c r="A2663">
        <v>2816</v>
      </c>
      <c r="B2663" s="4">
        <v>385315</v>
      </c>
      <c r="C2663">
        <v>35</v>
      </c>
      <c r="D2663" t="str">
        <f t="shared" si="123"/>
        <v>F</v>
      </c>
      <c r="E2663" t="str">
        <f t="shared" si="124"/>
        <v>38/03/15</v>
      </c>
      <c r="F2663">
        <f t="shared" si="125"/>
        <v>61</v>
      </c>
    </row>
    <row r="2664" spans="1:6" x14ac:dyDescent="0.25">
      <c r="A2664">
        <v>2817</v>
      </c>
      <c r="B2664" s="4">
        <v>775219</v>
      </c>
      <c r="C2664">
        <v>1</v>
      </c>
      <c r="D2664" t="str">
        <f t="shared" si="123"/>
        <v>F</v>
      </c>
      <c r="E2664" t="str">
        <f t="shared" si="124"/>
        <v>77/02/19</v>
      </c>
      <c r="F2664">
        <f t="shared" si="125"/>
        <v>22</v>
      </c>
    </row>
    <row r="2665" spans="1:6" x14ac:dyDescent="0.25">
      <c r="A2665">
        <v>2818</v>
      </c>
      <c r="B2665" s="4">
        <v>630412</v>
      </c>
      <c r="C2665">
        <v>54</v>
      </c>
      <c r="D2665" t="str">
        <f t="shared" si="123"/>
        <v>M</v>
      </c>
      <c r="E2665" t="str">
        <f t="shared" si="124"/>
        <v>63/04/12</v>
      </c>
      <c r="F2665">
        <f t="shared" si="125"/>
        <v>36</v>
      </c>
    </row>
    <row r="2666" spans="1:6" x14ac:dyDescent="0.25">
      <c r="A2666">
        <v>2819</v>
      </c>
      <c r="B2666" s="4">
        <v>800812</v>
      </c>
      <c r="C2666">
        <v>8</v>
      </c>
      <c r="D2666" t="str">
        <f t="shared" si="123"/>
        <v>M</v>
      </c>
      <c r="E2666" t="str">
        <f t="shared" si="124"/>
        <v>80/08/12</v>
      </c>
      <c r="F2666">
        <f t="shared" si="125"/>
        <v>19</v>
      </c>
    </row>
    <row r="2667" spans="1:6" x14ac:dyDescent="0.25">
      <c r="A2667">
        <v>2820</v>
      </c>
      <c r="B2667" s="4">
        <v>661217</v>
      </c>
      <c r="C2667">
        <v>77</v>
      </c>
      <c r="D2667" t="str">
        <f t="shared" si="123"/>
        <v>M</v>
      </c>
      <c r="E2667" t="str">
        <f t="shared" si="124"/>
        <v>66/12/17</v>
      </c>
      <c r="F2667">
        <f t="shared" si="125"/>
        <v>33</v>
      </c>
    </row>
    <row r="2668" spans="1:6" x14ac:dyDescent="0.25">
      <c r="A2668">
        <v>2821</v>
      </c>
      <c r="B2668" s="4">
        <v>806101</v>
      </c>
      <c r="C2668">
        <v>45</v>
      </c>
      <c r="D2668" t="str">
        <f t="shared" si="123"/>
        <v>F</v>
      </c>
      <c r="E2668" t="str">
        <f t="shared" si="124"/>
        <v>80/11/01</v>
      </c>
      <c r="F2668">
        <f t="shared" si="125"/>
        <v>19</v>
      </c>
    </row>
    <row r="2669" spans="1:6" x14ac:dyDescent="0.25">
      <c r="A2669">
        <v>2822</v>
      </c>
      <c r="B2669" s="4">
        <v>581019</v>
      </c>
      <c r="C2669">
        <v>50</v>
      </c>
      <c r="D2669" t="str">
        <f t="shared" si="123"/>
        <v>M</v>
      </c>
      <c r="E2669" t="str">
        <f t="shared" si="124"/>
        <v>58/10/19</v>
      </c>
      <c r="F2669">
        <f t="shared" si="125"/>
        <v>41</v>
      </c>
    </row>
    <row r="2670" spans="1:6" x14ac:dyDescent="0.25">
      <c r="A2670">
        <v>2823</v>
      </c>
      <c r="B2670" s="4">
        <v>466218</v>
      </c>
      <c r="C2670">
        <v>70</v>
      </c>
      <c r="D2670" t="str">
        <f t="shared" si="123"/>
        <v>F</v>
      </c>
      <c r="E2670" t="str">
        <f t="shared" si="124"/>
        <v>46/12/18</v>
      </c>
      <c r="F2670">
        <f t="shared" si="125"/>
        <v>53</v>
      </c>
    </row>
    <row r="2671" spans="1:6" x14ac:dyDescent="0.25">
      <c r="A2671">
        <v>2824</v>
      </c>
      <c r="B2671" s="4">
        <v>410905</v>
      </c>
      <c r="C2671">
        <v>39</v>
      </c>
      <c r="D2671" t="str">
        <f t="shared" si="123"/>
        <v>M</v>
      </c>
      <c r="E2671" t="str">
        <f t="shared" si="124"/>
        <v>41/09/05</v>
      </c>
      <c r="F2671">
        <f t="shared" si="125"/>
        <v>58</v>
      </c>
    </row>
    <row r="2672" spans="1:6" x14ac:dyDescent="0.25">
      <c r="A2672">
        <v>2825</v>
      </c>
      <c r="B2672" s="4">
        <v>580329</v>
      </c>
      <c r="C2672">
        <v>65</v>
      </c>
      <c r="D2672" t="str">
        <f t="shared" si="123"/>
        <v>M</v>
      </c>
      <c r="E2672" t="str">
        <f t="shared" si="124"/>
        <v>58/03/29</v>
      </c>
      <c r="F2672">
        <f t="shared" si="125"/>
        <v>41</v>
      </c>
    </row>
    <row r="2673" spans="1:6" x14ac:dyDescent="0.25">
      <c r="A2673">
        <v>2826</v>
      </c>
      <c r="B2673" s="4">
        <v>350128</v>
      </c>
      <c r="C2673">
        <v>59</v>
      </c>
      <c r="D2673" t="str">
        <f t="shared" si="123"/>
        <v>M</v>
      </c>
      <c r="E2673" t="str">
        <f t="shared" si="124"/>
        <v>35/01/28</v>
      </c>
      <c r="F2673">
        <f t="shared" si="125"/>
        <v>64</v>
      </c>
    </row>
    <row r="2674" spans="1:6" x14ac:dyDescent="0.25">
      <c r="A2674">
        <v>2827</v>
      </c>
      <c r="B2674" s="4">
        <v>230213</v>
      </c>
      <c r="C2674">
        <v>63</v>
      </c>
      <c r="D2674" t="str">
        <f t="shared" si="123"/>
        <v>M</v>
      </c>
      <c r="E2674" t="str">
        <f t="shared" si="124"/>
        <v>23/02/13</v>
      </c>
      <c r="F2674">
        <f t="shared" si="125"/>
        <v>76</v>
      </c>
    </row>
    <row r="2675" spans="1:6" x14ac:dyDescent="0.25">
      <c r="A2675">
        <v>2828</v>
      </c>
      <c r="B2675" s="4">
        <v>495710</v>
      </c>
      <c r="C2675">
        <v>14</v>
      </c>
      <c r="D2675" t="str">
        <f t="shared" si="123"/>
        <v>F</v>
      </c>
      <c r="E2675" t="str">
        <f t="shared" si="124"/>
        <v>49/07/10</v>
      </c>
      <c r="F2675">
        <f t="shared" si="125"/>
        <v>50</v>
      </c>
    </row>
    <row r="2676" spans="1:6" x14ac:dyDescent="0.25">
      <c r="A2676">
        <v>2829</v>
      </c>
      <c r="B2676" s="4">
        <v>396227</v>
      </c>
      <c r="C2676">
        <v>33</v>
      </c>
      <c r="D2676" t="str">
        <f t="shared" si="123"/>
        <v>F</v>
      </c>
      <c r="E2676" t="str">
        <f t="shared" si="124"/>
        <v>39/12/27</v>
      </c>
      <c r="F2676">
        <f t="shared" si="125"/>
        <v>60</v>
      </c>
    </row>
    <row r="2677" spans="1:6" x14ac:dyDescent="0.25">
      <c r="A2677">
        <v>2830</v>
      </c>
      <c r="B2677" s="4">
        <v>741114</v>
      </c>
      <c r="C2677">
        <v>51</v>
      </c>
      <c r="D2677" t="str">
        <f t="shared" si="123"/>
        <v>M</v>
      </c>
      <c r="E2677" t="str">
        <f t="shared" si="124"/>
        <v>74/11/14</v>
      </c>
      <c r="F2677">
        <f t="shared" si="125"/>
        <v>25</v>
      </c>
    </row>
    <row r="2678" spans="1:6" x14ac:dyDescent="0.25">
      <c r="A2678">
        <v>2831</v>
      </c>
      <c r="B2678" s="4">
        <v>805709</v>
      </c>
      <c r="C2678">
        <v>68</v>
      </c>
      <c r="D2678" t="str">
        <f t="shared" si="123"/>
        <v>F</v>
      </c>
      <c r="E2678" t="str">
        <f t="shared" si="124"/>
        <v>80/07/09</v>
      </c>
      <c r="F2678">
        <f t="shared" si="125"/>
        <v>19</v>
      </c>
    </row>
    <row r="2679" spans="1:6" x14ac:dyDescent="0.25">
      <c r="A2679">
        <v>2832</v>
      </c>
      <c r="B2679" s="4">
        <v>270723</v>
      </c>
      <c r="C2679">
        <v>13</v>
      </c>
      <c r="D2679" t="str">
        <f t="shared" si="123"/>
        <v>M</v>
      </c>
      <c r="E2679" t="str">
        <f t="shared" si="124"/>
        <v>27/07/23</v>
      </c>
      <c r="F2679">
        <f t="shared" si="125"/>
        <v>72</v>
      </c>
    </row>
    <row r="2680" spans="1:6" x14ac:dyDescent="0.25">
      <c r="A2680">
        <v>2833</v>
      </c>
      <c r="B2680" s="4">
        <v>235709</v>
      </c>
      <c r="C2680">
        <v>13</v>
      </c>
      <c r="D2680" t="str">
        <f t="shared" si="123"/>
        <v>F</v>
      </c>
      <c r="E2680" t="str">
        <f t="shared" si="124"/>
        <v>23/07/09</v>
      </c>
      <c r="F2680">
        <f t="shared" si="125"/>
        <v>76</v>
      </c>
    </row>
    <row r="2681" spans="1:6" x14ac:dyDescent="0.25">
      <c r="A2681">
        <v>2834</v>
      </c>
      <c r="B2681" s="4">
        <v>490523</v>
      </c>
      <c r="C2681">
        <v>52</v>
      </c>
      <c r="D2681" t="str">
        <f t="shared" si="123"/>
        <v>M</v>
      </c>
      <c r="E2681" t="str">
        <f t="shared" si="124"/>
        <v>49/05/23</v>
      </c>
      <c r="F2681">
        <f t="shared" si="125"/>
        <v>50</v>
      </c>
    </row>
    <row r="2682" spans="1:6" x14ac:dyDescent="0.25">
      <c r="A2682">
        <v>2835</v>
      </c>
      <c r="B2682" s="4">
        <v>660127</v>
      </c>
      <c r="C2682">
        <v>27</v>
      </c>
      <c r="D2682" t="str">
        <f t="shared" si="123"/>
        <v>M</v>
      </c>
      <c r="E2682" t="str">
        <f t="shared" si="124"/>
        <v>66/01/27</v>
      </c>
      <c r="F2682">
        <f t="shared" si="125"/>
        <v>33</v>
      </c>
    </row>
    <row r="2683" spans="1:6" x14ac:dyDescent="0.25">
      <c r="A2683">
        <v>2836</v>
      </c>
      <c r="B2683" s="4">
        <v>195921</v>
      </c>
      <c r="C2683">
        <v>38</v>
      </c>
      <c r="D2683" t="str">
        <f t="shared" si="123"/>
        <v>F</v>
      </c>
      <c r="E2683" t="str">
        <f t="shared" si="124"/>
        <v>19/09/21</v>
      </c>
      <c r="F2683">
        <f t="shared" si="125"/>
        <v>80</v>
      </c>
    </row>
    <row r="2684" spans="1:6" x14ac:dyDescent="0.25">
      <c r="A2684">
        <v>2837</v>
      </c>
      <c r="B2684" s="4">
        <v>270521</v>
      </c>
      <c r="C2684">
        <v>38</v>
      </c>
      <c r="D2684" t="str">
        <f t="shared" si="123"/>
        <v>M</v>
      </c>
      <c r="E2684" t="str">
        <f t="shared" si="124"/>
        <v>27/05/21</v>
      </c>
      <c r="F2684">
        <f t="shared" si="125"/>
        <v>72</v>
      </c>
    </row>
    <row r="2685" spans="1:6" x14ac:dyDescent="0.25">
      <c r="A2685">
        <v>2838</v>
      </c>
      <c r="B2685" s="4">
        <v>650309</v>
      </c>
      <c r="C2685">
        <v>65</v>
      </c>
      <c r="D2685" t="str">
        <f t="shared" si="123"/>
        <v>M</v>
      </c>
      <c r="E2685" t="str">
        <f t="shared" si="124"/>
        <v>65/03/09</v>
      </c>
      <c r="F2685">
        <f t="shared" si="125"/>
        <v>34</v>
      </c>
    </row>
    <row r="2686" spans="1:6" x14ac:dyDescent="0.25">
      <c r="A2686">
        <v>2839</v>
      </c>
      <c r="B2686" s="4">
        <v>285705</v>
      </c>
      <c r="C2686">
        <v>72</v>
      </c>
      <c r="D2686" t="str">
        <f t="shared" si="123"/>
        <v>F</v>
      </c>
      <c r="E2686" t="str">
        <f t="shared" si="124"/>
        <v>28/07/05</v>
      </c>
      <c r="F2686">
        <f t="shared" si="125"/>
        <v>71</v>
      </c>
    </row>
    <row r="2687" spans="1:6" x14ac:dyDescent="0.25">
      <c r="A2687">
        <v>2840</v>
      </c>
      <c r="B2687" s="4">
        <v>340514</v>
      </c>
      <c r="C2687">
        <v>72</v>
      </c>
      <c r="D2687" t="str">
        <f t="shared" si="123"/>
        <v>M</v>
      </c>
      <c r="E2687" t="str">
        <f t="shared" si="124"/>
        <v>34/05/14</v>
      </c>
      <c r="F2687">
        <f t="shared" si="125"/>
        <v>65</v>
      </c>
    </row>
    <row r="2688" spans="1:6" x14ac:dyDescent="0.25">
      <c r="A2688">
        <v>2841</v>
      </c>
      <c r="B2688" s="4">
        <v>735410</v>
      </c>
      <c r="C2688">
        <v>18</v>
      </c>
      <c r="D2688" t="str">
        <f t="shared" si="123"/>
        <v>F</v>
      </c>
      <c r="E2688" t="str">
        <f t="shared" si="124"/>
        <v>73/04/10</v>
      </c>
      <c r="F2688">
        <f t="shared" si="125"/>
        <v>26</v>
      </c>
    </row>
    <row r="2689" spans="1:6" x14ac:dyDescent="0.25">
      <c r="A2689">
        <v>2842</v>
      </c>
      <c r="B2689" s="4">
        <v>580617</v>
      </c>
      <c r="C2689">
        <v>74</v>
      </c>
      <c r="D2689" t="str">
        <f t="shared" si="123"/>
        <v>M</v>
      </c>
      <c r="E2689" t="str">
        <f t="shared" si="124"/>
        <v>58/06/17</v>
      </c>
      <c r="F2689">
        <f t="shared" si="125"/>
        <v>41</v>
      </c>
    </row>
    <row r="2690" spans="1:6" x14ac:dyDescent="0.25">
      <c r="A2690">
        <v>2843</v>
      </c>
      <c r="B2690" s="4">
        <v>666006</v>
      </c>
      <c r="C2690">
        <v>70</v>
      </c>
      <c r="D2690" t="str">
        <f t="shared" si="123"/>
        <v>F</v>
      </c>
      <c r="E2690" t="str">
        <f t="shared" si="124"/>
        <v>66/10/06</v>
      </c>
      <c r="F2690">
        <f t="shared" si="125"/>
        <v>33</v>
      </c>
    </row>
    <row r="2691" spans="1:6" x14ac:dyDescent="0.25">
      <c r="A2691">
        <v>2844</v>
      </c>
      <c r="B2691" s="4">
        <v>621119</v>
      </c>
      <c r="C2691">
        <v>51</v>
      </c>
      <c r="D2691" t="str">
        <f t="shared" ref="D2691:D2754" si="126">IF(_xlfn.NUMBERVALUE(MID(B2691, 3, 2)) &gt;= 50, "F", "M")</f>
        <v>M</v>
      </c>
      <c r="E2691" t="str">
        <f t="shared" ref="E2691:E2754" si="127">MID(B2691,1,2)&amp;"/"&amp;TEXT(MOD(_xlfn.NUMBERVALUE(MID(B2691,3,2)),50), "00")&amp;"/"&amp;MID(B2691,5,2)</f>
        <v>62/11/19</v>
      </c>
      <c r="F2691">
        <f t="shared" ref="F2691:F2754" si="128">1999 - (MID(B2691,1,2) + 1900)</f>
        <v>37</v>
      </c>
    </row>
    <row r="2692" spans="1:6" x14ac:dyDescent="0.25">
      <c r="A2692">
        <v>2845</v>
      </c>
      <c r="B2692" s="4">
        <v>520902</v>
      </c>
      <c r="C2692">
        <v>7</v>
      </c>
      <c r="D2692" t="str">
        <f t="shared" si="126"/>
        <v>M</v>
      </c>
      <c r="E2692" t="str">
        <f t="shared" si="127"/>
        <v>52/09/02</v>
      </c>
      <c r="F2692">
        <f t="shared" si="128"/>
        <v>47</v>
      </c>
    </row>
    <row r="2693" spans="1:6" x14ac:dyDescent="0.25">
      <c r="A2693">
        <v>2846</v>
      </c>
      <c r="B2693" s="4">
        <v>695317</v>
      </c>
      <c r="C2693">
        <v>1</v>
      </c>
      <c r="D2693" t="str">
        <f t="shared" si="126"/>
        <v>F</v>
      </c>
      <c r="E2693" t="str">
        <f t="shared" si="127"/>
        <v>69/03/17</v>
      </c>
      <c r="F2693">
        <f t="shared" si="128"/>
        <v>30</v>
      </c>
    </row>
    <row r="2694" spans="1:6" x14ac:dyDescent="0.25">
      <c r="A2694">
        <v>2847</v>
      </c>
      <c r="B2694" s="4">
        <v>425725</v>
      </c>
      <c r="C2694">
        <v>34</v>
      </c>
      <c r="D2694" t="str">
        <f t="shared" si="126"/>
        <v>F</v>
      </c>
      <c r="E2694" t="str">
        <f t="shared" si="127"/>
        <v>42/07/25</v>
      </c>
      <c r="F2694">
        <f t="shared" si="128"/>
        <v>57</v>
      </c>
    </row>
    <row r="2695" spans="1:6" x14ac:dyDescent="0.25">
      <c r="A2695">
        <v>2848</v>
      </c>
      <c r="B2695" s="4">
        <v>390220</v>
      </c>
      <c r="C2695">
        <v>34</v>
      </c>
      <c r="D2695" t="str">
        <f t="shared" si="126"/>
        <v>M</v>
      </c>
      <c r="E2695" t="str">
        <f t="shared" si="127"/>
        <v>39/02/20</v>
      </c>
      <c r="F2695">
        <f t="shared" si="128"/>
        <v>60</v>
      </c>
    </row>
    <row r="2696" spans="1:6" x14ac:dyDescent="0.25">
      <c r="A2696">
        <v>2849</v>
      </c>
      <c r="B2696" s="4">
        <v>280402</v>
      </c>
      <c r="C2696">
        <v>19</v>
      </c>
      <c r="D2696" t="str">
        <f t="shared" si="126"/>
        <v>M</v>
      </c>
      <c r="E2696" t="str">
        <f t="shared" si="127"/>
        <v>28/04/02</v>
      </c>
      <c r="F2696">
        <f t="shared" si="128"/>
        <v>71</v>
      </c>
    </row>
    <row r="2697" spans="1:6" x14ac:dyDescent="0.25">
      <c r="A2697">
        <v>2850</v>
      </c>
      <c r="B2697" s="4">
        <v>700820</v>
      </c>
      <c r="C2697">
        <v>7</v>
      </c>
      <c r="D2697" t="str">
        <f t="shared" si="126"/>
        <v>M</v>
      </c>
      <c r="E2697" t="str">
        <f t="shared" si="127"/>
        <v>70/08/20</v>
      </c>
      <c r="F2697">
        <f t="shared" si="128"/>
        <v>29</v>
      </c>
    </row>
    <row r="2698" spans="1:6" x14ac:dyDescent="0.25">
      <c r="A2698">
        <v>2851</v>
      </c>
      <c r="B2698" s="4">
        <v>390810</v>
      </c>
      <c r="C2698">
        <v>54</v>
      </c>
      <c r="D2698" t="str">
        <f t="shared" si="126"/>
        <v>M</v>
      </c>
      <c r="E2698" t="str">
        <f t="shared" si="127"/>
        <v>39/08/10</v>
      </c>
      <c r="F2698">
        <f t="shared" si="128"/>
        <v>60</v>
      </c>
    </row>
    <row r="2699" spans="1:6" x14ac:dyDescent="0.25">
      <c r="A2699">
        <v>2852</v>
      </c>
      <c r="B2699" s="4">
        <v>425628</v>
      </c>
      <c r="C2699">
        <v>26</v>
      </c>
      <c r="D2699" t="str">
        <f t="shared" si="126"/>
        <v>F</v>
      </c>
      <c r="E2699" t="str">
        <f t="shared" si="127"/>
        <v>42/06/28</v>
      </c>
      <c r="F2699">
        <f t="shared" si="128"/>
        <v>57</v>
      </c>
    </row>
    <row r="2700" spans="1:6" x14ac:dyDescent="0.25">
      <c r="A2700">
        <v>2853</v>
      </c>
      <c r="B2700" s="4">
        <v>565425</v>
      </c>
      <c r="C2700">
        <v>28</v>
      </c>
      <c r="D2700" t="str">
        <f t="shared" si="126"/>
        <v>F</v>
      </c>
      <c r="E2700" t="str">
        <f t="shared" si="127"/>
        <v>56/04/25</v>
      </c>
      <c r="F2700">
        <f t="shared" si="128"/>
        <v>43</v>
      </c>
    </row>
    <row r="2701" spans="1:6" x14ac:dyDescent="0.25">
      <c r="A2701">
        <v>2854</v>
      </c>
      <c r="B2701" s="4">
        <v>490601</v>
      </c>
      <c r="C2701">
        <v>16</v>
      </c>
      <c r="D2701" t="str">
        <f t="shared" si="126"/>
        <v>M</v>
      </c>
      <c r="E2701" t="str">
        <f t="shared" si="127"/>
        <v>49/06/01</v>
      </c>
      <c r="F2701">
        <f t="shared" si="128"/>
        <v>50</v>
      </c>
    </row>
    <row r="2702" spans="1:6" x14ac:dyDescent="0.25">
      <c r="A2702">
        <v>2855</v>
      </c>
      <c r="B2702" s="4">
        <v>575726</v>
      </c>
      <c r="C2702">
        <v>16</v>
      </c>
      <c r="D2702" t="str">
        <f t="shared" si="126"/>
        <v>F</v>
      </c>
      <c r="E2702" t="str">
        <f t="shared" si="127"/>
        <v>57/07/26</v>
      </c>
      <c r="F2702">
        <f t="shared" si="128"/>
        <v>42</v>
      </c>
    </row>
    <row r="2703" spans="1:6" x14ac:dyDescent="0.25">
      <c r="A2703">
        <v>2856</v>
      </c>
      <c r="B2703" s="4">
        <v>231111</v>
      </c>
      <c r="C2703">
        <v>47</v>
      </c>
      <c r="D2703" t="str">
        <f t="shared" si="126"/>
        <v>M</v>
      </c>
      <c r="E2703" t="str">
        <f t="shared" si="127"/>
        <v>23/11/11</v>
      </c>
      <c r="F2703">
        <f t="shared" si="128"/>
        <v>76</v>
      </c>
    </row>
    <row r="2704" spans="1:6" x14ac:dyDescent="0.25">
      <c r="A2704">
        <v>2857</v>
      </c>
      <c r="B2704" s="4">
        <v>270203</v>
      </c>
      <c r="C2704">
        <v>33</v>
      </c>
      <c r="D2704" t="str">
        <f t="shared" si="126"/>
        <v>M</v>
      </c>
      <c r="E2704" t="str">
        <f t="shared" si="127"/>
        <v>27/02/03</v>
      </c>
      <c r="F2704">
        <f t="shared" si="128"/>
        <v>72</v>
      </c>
    </row>
    <row r="2705" spans="1:6" x14ac:dyDescent="0.25">
      <c r="A2705">
        <v>2858</v>
      </c>
      <c r="B2705" s="4">
        <v>265212</v>
      </c>
      <c r="C2705">
        <v>42</v>
      </c>
      <c r="D2705" t="str">
        <f t="shared" si="126"/>
        <v>F</v>
      </c>
      <c r="E2705" t="str">
        <f t="shared" si="127"/>
        <v>26/02/12</v>
      </c>
      <c r="F2705">
        <f t="shared" si="128"/>
        <v>73</v>
      </c>
    </row>
    <row r="2706" spans="1:6" x14ac:dyDescent="0.25">
      <c r="A2706">
        <v>2859</v>
      </c>
      <c r="B2706" s="4">
        <v>285924</v>
      </c>
      <c r="C2706">
        <v>68</v>
      </c>
      <c r="D2706" t="str">
        <f t="shared" si="126"/>
        <v>F</v>
      </c>
      <c r="E2706" t="str">
        <f t="shared" si="127"/>
        <v>28/09/24</v>
      </c>
      <c r="F2706">
        <f t="shared" si="128"/>
        <v>71</v>
      </c>
    </row>
    <row r="2707" spans="1:6" x14ac:dyDescent="0.25">
      <c r="A2707">
        <v>2860</v>
      </c>
      <c r="B2707" s="4">
        <v>580331</v>
      </c>
      <c r="C2707">
        <v>28</v>
      </c>
      <c r="D2707" t="str">
        <f t="shared" si="126"/>
        <v>M</v>
      </c>
      <c r="E2707" t="str">
        <f t="shared" si="127"/>
        <v>58/03/31</v>
      </c>
      <c r="F2707">
        <f t="shared" si="128"/>
        <v>41</v>
      </c>
    </row>
    <row r="2708" spans="1:6" x14ac:dyDescent="0.25">
      <c r="A2708">
        <v>2862</v>
      </c>
      <c r="B2708" s="4">
        <v>646007</v>
      </c>
      <c r="C2708">
        <v>49</v>
      </c>
      <c r="D2708" t="str">
        <f t="shared" si="126"/>
        <v>F</v>
      </c>
      <c r="E2708" t="str">
        <f t="shared" si="127"/>
        <v>64/10/07</v>
      </c>
      <c r="F2708">
        <f t="shared" si="128"/>
        <v>35</v>
      </c>
    </row>
    <row r="2709" spans="1:6" x14ac:dyDescent="0.25">
      <c r="A2709">
        <v>2863</v>
      </c>
      <c r="B2709" s="4">
        <v>680305</v>
      </c>
      <c r="C2709">
        <v>49</v>
      </c>
      <c r="D2709" t="str">
        <f t="shared" si="126"/>
        <v>M</v>
      </c>
      <c r="E2709" t="str">
        <f t="shared" si="127"/>
        <v>68/03/05</v>
      </c>
      <c r="F2709">
        <f t="shared" si="128"/>
        <v>31</v>
      </c>
    </row>
    <row r="2710" spans="1:6" x14ac:dyDescent="0.25">
      <c r="A2710">
        <v>2864</v>
      </c>
      <c r="B2710" s="4">
        <v>525409</v>
      </c>
      <c r="C2710">
        <v>51</v>
      </c>
      <c r="D2710" t="str">
        <f t="shared" si="126"/>
        <v>F</v>
      </c>
      <c r="E2710" t="str">
        <f t="shared" si="127"/>
        <v>52/04/09</v>
      </c>
      <c r="F2710">
        <f t="shared" si="128"/>
        <v>47</v>
      </c>
    </row>
    <row r="2711" spans="1:6" x14ac:dyDescent="0.25">
      <c r="A2711">
        <v>2865</v>
      </c>
      <c r="B2711" s="4">
        <v>481118</v>
      </c>
      <c r="C2711">
        <v>15</v>
      </c>
      <c r="D2711" t="str">
        <f t="shared" si="126"/>
        <v>M</v>
      </c>
      <c r="E2711" t="str">
        <f t="shared" si="127"/>
        <v>48/11/18</v>
      </c>
      <c r="F2711">
        <f t="shared" si="128"/>
        <v>51</v>
      </c>
    </row>
    <row r="2712" spans="1:6" x14ac:dyDescent="0.25">
      <c r="A2712">
        <v>2866</v>
      </c>
      <c r="B2712" s="4">
        <v>496030</v>
      </c>
      <c r="C2712">
        <v>15</v>
      </c>
      <c r="D2712" t="str">
        <f t="shared" si="126"/>
        <v>F</v>
      </c>
      <c r="E2712" t="str">
        <f t="shared" si="127"/>
        <v>49/10/30</v>
      </c>
      <c r="F2712">
        <f t="shared" si="128"/>
        <v>50</v>
      </c>
    </row>
    <row r="2713" spans="1:6" x14ac:dyDescent="0.25">
      <c r="A2713">
        <v>2867</v>
      </c>
      <c r="B2713" s="4">
        <v>605123</v>
      </c>
      <c r="C2713">
        <v>1</v>
      </c>
      <c r="D2713" t="str">
        <f t="shared" si="126"/>
        <v>F</v>
      </c>
      <c r="E2713" t="str">
        <f t="shared" si="127"/>
        <v>60/01/23</v>
      </c>
      <c r="F2713">
        <f t="shared" si="128"/>
        <v>39</v>
      </c>
    </row>
    <row r="2714" spans="1:6" x14ac:dyDescent="0.25">
      <c r="A2714">
        <v>2868</v>
      </c>
      <c r="B2714" s="4">
        <v>331214</v>
      </c>
      <c r="C2714">
        <v>14</v>
      </c>
      <c r="D2714" t="str">
        <f t="shared" si="126"/>
        <v>M</v>
      </c>
      <c r="E2714" t="str">
        <f t="shared" si="127"/>
        <v>33/12/14</v>
      </c>
      <c r="F2714">
        <f t="shared" si="128"/>
        <v>66</v>
      </c>
    </row>
    <row r="2715" spans="1:6" x14ac:dyDescent="0.25">
      <c r="A2715">
        <v>2869</v>
      </c>
      <c r="B2715" s="4">
        <v>750805</v>
      </c>
      <c r="C2715">
        <v>1</v>
      </c>
      <c r="D2715" t="str">
        <f t="shared" si="126"/>
        <v>M</v>
      </c>
      <c r="E2715" t="str">
        <f t="shared" si="127"/>
        <v>75/08/05</v>
      </c>
      <c r="F2715">
        <f t="shared" si="128"/>
        <v>24</v>
      </c>
    </row>
    <row r="2716" spans="1:6" x14ac:dyDescent="0.25">
      <c r="A2716">
        <v>2870</v>
      </c>
      <c r="B2716" s="4">
        <v>591128</v>
      </c>
      <c r="C2716">
        <v>29</v>
      </c>
      <c r="D2716" t="str">
        <f t="shared" si="126"/>
        <v>M</v>
      </c>
      <c r="E2716" t="str">
        <f t="shared" si="127"/>
        <v>59/11/28</v>
      </c>
      <c r="F2716">
        <f t="shared" si="128"/>
        <v>40</v>
      </c>
    </row>
    <row r="2717" spans="1:6" x14ac:dyDescent="0.25">
      <c r="A2717">
        <v>2871</v>
      </c>
      <c r="B2717" s="4">
        <v>676123</v>
      </c>
      <c r="C2717">
        <v>71</v>
      </c>
      <c r="D2717" t="str">
        <f t="shared" si="126"/>
        <v>F</v>
      </c>
      <c r="E2717" t="str">
        <f t="shared" si="127"/>
        <v>67/11/23</v>
      </c>
      <c r="F2717">
        <f t="shared" si="128"/>
        <v>32</v>
      </c>
    </row>
    <row r="2718" spans="1:6" x14ac:dyDescent="0.25">
      <c r="A2718">
        <v>2872</v>
      </c>
      <c r="B2718" s="4">
        <v>336027</v>
      </c>
      <c r="C2718">
        <v>77</v>
      </c>
      <c r="D2718" t="str">
        <f t="shared" si="126"/>
        <v>F</v>
      </c>
      <c r="E2718" t="str">
        <f t="shared" si="127"/>
        <v>33/10/27</v>
      </c>
      <c r="F2718">
        <f t="shared" si="128"/>
        <v>66</v>
      </c>
    </row>
    <row r="2719" spans="1:6" x14ac:dyDescent="0.25">
      <c r="A2719">
        <v>2873</v>
      </c>
      <c r="B2719" s="4">
        <v>755324</v>
      </c>
      <c r="C2719">
        <v>16</v>
      </c>
      <c r="D2719" t="str">
        <f t="shared" si="126"/>
        <v>F</v>
      </c>
      <c r="E2719" t="str">
        <f t="shared" si="127"/>
        <v>75/03/24</v>
      </c>
      <c r="F2719">
        <f t="shared" si="128"/>
        <v>24</v>
      </c>
    </row>
    <row r="2720" spans="1:6" x14ac:dyDescent="0.25">
      <c r="A2720">
        <v>2874</v>
      </c>
      <c r="B2720" s="4">
        <v>720910</v>
      </c>
      <c r="C2720">
        <v>34</v>
      </c>
      <c r="D2720" t="str">
        <f t="shared" si="126"/>
        <v>M</v>
      </c>
      <c r="E2720" t="str">
        <f t="shared" si="127"/>
        <v>72/09/10</v>
      </c>
      <c r="F2720">
        <f t="shared" si="128"/>
        <v>27</v>
      </c>
    </row>
    <row r="2721" spans="1:6" x14ac:dyDescent="0.25">
      <c r="A2721">
        <v>2875</v>
      </c>
      <c r="B2721" s="4">
        <v>360817</v>
      </c>
      <c r="C2721">
        <v>46</v>
      </c>
      <c r="D2721" t="str">
        <f t="shared" si="126"/>
        <v>M</v>
      </c>
      <c r="E2721" t="str">
        <f t="shared" si="127"/>
        <v>36/08/17</v>
      </c>
      <c r="F2721">
        <f t="shared" si="128"/>
        <v>63</v>
      </c>
    </row>
    <row r="2722" spans="1:6" x14ac:dyDescent="0.25">
      <c r="A2722">
        <v>2876</v>
      </c>
      <c r="B2722" s="4">
        <v>770107</v>
      </c>
      <c r="C2722">
        <v>1</v>
      </c>
      <c r="D2722" t="str">
        <f t="shared" si="126"/>
        <v>M</v>
      </c>
      <c r="E2722" t="str">
        <f t="shared" si="127"/>
        <v>77/01/07</v>
      </c>
      <c r="F2722">
        <f t="shared" si="128"/>
        <v>22</v>
      </c>
    </row>
    <row r="2723" spans="1:6" x14ac:dyDescent="0.25">
      <c r="A2723">
        <v>2877</v>
      </c>
      <c r="B2723" s="4">
        <v>320429</v>
      </c>
      <c r="C2723">
        <v>59</v>
      </c>
      <c r="D2723" t="str">
        <f t="shared" si="126"/>
        <v>M</v>
      </c>
      <c r="E2723" t="str">
        <f t="shared" si="127"/>
        <v>32/04/29</v>
      </c>
      <c r="F2723">
        <f t="shared" si="128"/>
        <v>67</v>
      </c>
    </row>
    <row r="2724" spans="1:6" x14ac:dyDescent="0.25">
      <c r="A2724">
        <v>2878</v>
      </c>
      <c r="B2724" s="4">
        <v>470417</v>
      </c>
      <c r="C2724">
        <v>68</v>
      </c>
      <c r="D2724" t="str">
        <f t="shared" si="126"/>
        <v>M</v>
      </c>
      <c r="E2724" t="str">
        <f t="shared" si="127"/>
        <v>47/04/17</v>
      </c>
      <c r="F2724">
        <f t="shared" si="128"/>
        <v>52</v>
      </c>
    </row>
    <row r="2725" spans="1:6" x14ac:dyDescent="0.25">
      <c r="A2725">
        <v>2879</v>
      </c>
      <c r="B2725" s="4">
        <v>770110</v>
      </c>
      <c r="C2725">
        <v>40</v>
      </c>
      <c r="D2725" t="str">
        <f t="shared" si="126"/>
        <v>M</v>
      </c>
      <c r="E2725" t="str">
        <f t="shared" si="127"/>
        <v>77/01/10</v>
      </c>
      <c r="F2725">
        <f t="shared" si="128"/>
        <v>22</v>
      </c>
    </row>
    <row r="2726" spans="1:6" x14ac:dyDescent="0.25">
      <c r="A2726">
        <v>2880</v>
      </c>
      <c r="B2726" s="4">
        <v>521230</v>
      </c>
      <c r="C2726">
        <v>60</v>
      </c>
      <c r="D2726" t="str">
        <f t="shared" si="126"/>
        <v>M</v>
      </c>
      <c r="E2726" t="str">
        <f t="shared" si="127"/>
        <v>52/12/30</v>
      </c>
      <c r="F2726">
        <f t="shared" si="128"/>
        <v>47</v>
      </c>
    </row>
    <row r="2727" spans="1:6" x14ac:dyDescent="0.25">
      <c r="A2727">
        <v>2881</v>
      </c>
      <c r="B2727" s="4">
        <v>675321</v>
      </c>
      <c r="C2727">
        <v>12</v>
      </c>
      <c r="D2727" t="str">
        <f t="shared" si="126"/>
        <v>F</v>
      </c>
      <c r="E2727" t="str">
        <f t="shared" si="127"/>
        <v>67/03/21</v>
      </c>
      <c r="F2727">
        <f t="shared" si="128"/>
        <v>32</v>
      </c>
    </row>
    <row r="2728" spans="1:6" x14ac:dyDescent="0.25">
      <c r="A2728">
        <v>2882</v>
      </c>
      <c r="B2728" s="4">
        <v>311214</v>
      </c>
      <c r="C2728">
        <v>70</v>
      </c>
      <c r="D2728" t="str">
        <f t="shared" si="126"/>
        <v>M</v>
      </c>
      <c r="E2728" t="str">
        <f t="shared" si="127"/>
        <v>31/12/14</v>
      </c>
      <c r="F2728">
        <f t="shared" si="128"/>
        <v>68</v>
      </c>
    </row>
    <row r="2729" spans="1:6" x14ac:dyDescent="0.25">
      <c r="A2729">
        <v>2883</v>
      </c>
      <c r="B2729" s="4">
        <v>530226</v>
      </c>
      <c r="C2729">
        <v>30</v>
      </c>
      <c r="D2729" t="str">
        <f t="shared" si="126"/>
        <v>M</v>
      </c>
      <c r="E2729" t="str">
        <f t="shared" si="127"/>
        <v>53/02/26</v>
      </c>
      <c r="F2729">
        <f t="shared" si="128"/>
        <v>46</v>
      </c>
    </row>
    <row r="2730" spans="1:6" x14ac:dyDescent="0.25">
      <c r="A2730">
        <v>2884</v>
      </c>
      <c r="B2730" s="4">
        <v>586010</v>
      </c>
      <c r="C2730">
        <v>40</v>
      </c>
      <c r="D2730" t="str">
        <f t="shared" si="126"/>
        <v>F</v>
      </c>
      <c r="E2730" t="str">
        <f t="shared" si="127"/>
        <v>58/10/10</v>
      </c>
      <c r="F2730">
        <f t="shared" si="128"/>
        <v>41</v>
      </c>
    </row>
    <row r="2731" spans="1:6" x14ac:dyDescent="0.25">
      <c r="A2731">
        <v>2885</v>
      </c>
      <c r="B2731" s="4">
        <v>656004</v>
      </c>
      <c r="C2731">
        <v>1</v>
      </c>
      <c r="D2731" t="str">
        <f t="shared" si="126"/>
        <v>F</v>
      </c>
      <c r="E2731" t="str">
        <f t="shared" si="127"/>
        <v>65/10/04</v>
      </c>
      <c r="F2731">
        <f t="shared" si="128"/>
        <v>34</v>
      </c>
    </row>
    <row r="2732" spans="1:6" x14ac:dyDescent="0.25">
      <c r="A2732">
        <v>2886</v>
      </c>
      <c r="B2732" s="4">
        <v>581003</v>
      </c>
      <c r="C2732">
        <v>1</v>
      </c>
      <c r="D2732" t="str">
        <f t="shared" si="126"/>
        <v>M</v>
      </c>
      <c r="E2732" t="str">
        <f t="shared" si="127"/>
        <v>58/10/03</v>
      </c>
      <c r="F2732">
        <f t="shared" si="128"/>
        <v>41</v>
      </c>
    </row>
    <row r="2733" spans="1:6" x14ac:dyDescent="0.25">
      <c r="A2733">
        <v>2887</v>
      </c>
      <c r="B2733" s="4">
        <v>615129</v>
      </c>
      <c r="C2733">
        <v>2</v>
      </c>
      <c r="D2733" t="str">
        <f t="shared" si="126"/>
        <v>F</v>
      </c>
      <c r="E2733" t="str">
        <f t="shared" si="127"/>
        <v>61/01/29</v>
      </c>
      <c r="F2733">
        <f t="shared" si="128"/>
        <v>38</v>
      </c>
    </row>
    <row r="2734" spans="1:6" x14ac:dyDescent="0.25">
      <c r="A2734">
        <v>2888</v>
      </c>
      <c r="B2734" s="4">
        <v>785909</v>
      </c>
      <c r="C2734">
        <v>1</v>
      </c>
      <c r="D2734" t="str">
        <f t="shared" si="126"/>
        <v>F</v>
      </c>
      <c r="E2734" t="str">
        <f t="shared" si="127"/>
        <v>78/09/09</v>
      </c>
      <c r="F2734">
        <f t="shared" si="128"/>
        <v>21</v>
      </c>
    </row>
    <row r="2735" spans="1:6" x14ac:dyDescent="0.25">
      <c r="A2735">
        <v>2889</v>
      </c>
      <c r="B2735" s="4">
        <v>431205</v>
      </c>
      <c r="C2735">
        <v>25</v>
      </c>
      <c r="D2735" t="str">
        <f t="shared" si="126"/>
        <v>M</v>
      </c>
      <c r="E2735" t="str">
        <f t="shared" si="127"/>
        <v>43/12/05</v>
      </c>
      <c r="F2735">
        <f t="shared" si="128"/>
        <v>56</v>
      </c>
    </row>
    <row r="2736" spans="1:6" x14ac:dyDescent="0.25">
      <c r="A2736">
        <v>2890</v>
      </c>
      <c r="B2736" s="4">
        <v>511011</v>
      </c>
      <c r="C2736">
        <v>62</v>
      </c>
      <c r="D2736" t="str">
        <f t="shared" si="126"/>
        <v>M</v>
      </c>
      <c r="E2736" t="str">
        <f t="shared" si="127"/>
        <v>51/10/11</v>
      </c>
      <c r="F2736">
        <f t="shared" si="128"/>
        <v>48</v>
      </c>
    </row>
    <row r="2737" spans="1:6" x14ac:dyDescent="0.25">
      <c r="A2737">
        <v>2891</v>
      </c>
      <c r="B2737" s="4">
        <v>575723</v>
      </c>
      <c r="C2737">
        <v>62</v>
      </c>
      <c r="D2737" t="str">
        <f t="shared" si="126"/>
        <v>F</v>
      </c>
      <c r="E2737" t="str">
        <f t="shared" si="127"/>
        <v>57/07/23</v>
      </c>
      <c r="F2737">
        <f t="shared" si="128"/>
        <v>42</v>
      </c>
    </row>
    <row r="2738" spans="1:6" x14ac:dyDescent="0.25">
      <c r="A2738">
        <v>2892</v>
      </c>
      <c r="B2738" s="4">
        <v>415321</v>
      </c>
      <c r="C2738">
        <v>3</v>
      </c>
      <c r="D2738" t="str">
        <f t="shared" si="126"/>
        <v>F</v>
      </c>
      <c r="E2738" t="str">
        <f t="shared" si="127"/>
        <v>41/03/21</v>
      </c>
      <c r="F2738">
        <f t="shared" si="128"/>
        <v>58</v>
      </c>
    </row>
    <row r="2739" spans="1:6" x14ac:dyDescent="0.25">
      <c r="A2739">
        <v>2893</v>
      </c>
      <c r="B2739" s="4">
        <v>276102</v>
      </c>
      <c r="C2739">
        <v>2</v>
      </c>
      <c r="D2739" t="str">
        <f t="shared" si="126"/>
        <v>F</v>
      </c>
      <c r="E2739" t="str">
        <f t="shared" si="127"/>
        <v>27/11/02</v>
      </c>
      <c r="F2739">
        <f t="shared" si="128"/>
        <v>72</v>
      </c>
    </row>
    <row r="2740" spans="1:6" x14ac:dyDescent="0.25">
      <c r="A2740">
        <v>2894</v>
      </c>
      <c r="B2740" s="4">
        <v>485725</v>
      </c>
      <c r="C2740">
        <v>70</v>
      </c>
      <c r="D2740" t="str">
        <f t="shared" si="126"/>
        <v>F</v>
      </c>
      <c r="E2740" t="str">
        <f t="shared" si="127"/>
        <v>48/07/25</v>
      </c>
      <c r="F2740">
        <f t="shared" si="128"/>
        <v>51</v>
      </c>
    </row>
    <row r="2741" spans="1:6" x14ac:dyDescent="0.25">
      <c r="A2741">
        <v>2895</v>
      </c>
      <c r="B2741" s="4">
        <v>775517</v>
      </c>
      <c r="C2741">
        <v>70</v>
      </c>
      <c r="D2741" t="str">
        <f t="shared" si="126"/>
        <v>F</v>
      </c>
      <c r="E2741" t="str">
        <f t="shared" si="127"/>
        <v>77/05/17</v>
      </c>
      <c r="F2741">
        <f t="shared" si="128"/>
        <v>22</v>
      </c>
    </row>
    <row r="2742" spans="1:6" x14ac:dyDescent="0.25">
      <c r="A2742">
        <v>2896</v>
      </c>
      <c r="B2742" s="4">
        <v>755516</v>
      </c>
      <c r="C2742">
        <v>1</v>
      </c>
      <c r="D2742" t="str">
        <f t="shared" si="126"/>
        <v>F</v>
      </c>
      <c r="E2742" t="str">
        <f t="shared" si="127"/>
        <v>75/05/16</v>
      </c>
      <c r="F2742">
        <f t="shared" si="128"/>
        <v>24</v>
      </c>
    </row>
    <row r="2743" spans="1:6" x14ac:dyDescent="0.25">
      <c r="A2743">
        <v>2897</v>
      </c>
      <c r="B2743" s="4">
        <v>250718</v>
      </c>
      <c r="C2743">
        <v>40</v>
      </c>
      <c r="D2743" t="str">
        <f t="shared" si="126"/>
        <v>M</v>
      </c>
      <c r="E2743" t="str">
        <f t="shared" si="127"/>
        <v>25/07/18</v>
      </c>
      <c r="F2743">
        <f t="shared" si="128"/>
        <v>74</v>
      </c>
    </row>
    <row r="2744" spans="1:6" x14ac:dyDescent="0.25">
      <c r="A2744">
        <v>2898</v>
      </c>
      <c r="B2744" s="4">
        <v>206017</v>
      </c>
      <c r="C2744">
        <v>40</v>
      </c>
      <c r="D2744" t="str">
        <f t="shared" si="126"/>
        <v>F</v>
      </c>
      <c r="E2744" t="str">
        <f t="shared" si="127"/>
        <v>20/10/17</v>
      </c>
      <c r="F2744">
        <f t="shared" si="128"/>
        <v>79</v>
      </c>
    </row>
    <row r="2745" spans="1:6" x14ac:dyDescent="0.25">
      <c r="A2745">
        <v>2899</v>
      </c>
      <c r="B2745" s="4">
        <v>180518</v>
      </c>
      <c r="C2745">
        <v>16</v>
      </c>
      <c r="D2745" t="str">
        <f t="shared" si="126"/>
        <v>M</v>
      </c>
      <c r="E2745" t="str">
        <f t="shared" si="127"/>
        <v>18/05/18</v>
      </c>
      <c r="F2745">
        <f t="shared" si="128"/>
        <v>81</v>
      </c>
    </row>
    <row r="2746" spans="1:6" x14ac:dyDescent="0.25">
      <c r="A2746">
        <v>2900</v>
      </c>
      <c r="B2746" s="4">
        <v>230322</v>
      </c>
      <c r="C2746">
        <v>18</v>
      </c>
      <c r="D2746" t="str">
        <f t="shared" si="126"/>
        <v>M</v>
      </c>
      <c r="E2746" t="str">
        <f t="shared" si="127"/>
        <v>23/03/22</v>
      </c>
      <c r="F2746">
        <f t="shared" si="128"/>
        <v>76</v>
      </c>
    </row>
    <row r="2747" spans="1:6" x14ac:dyDescent="0.25">
      <c r="A2747">
        <v>2901</v>
      </c>
      <c r="B2747" s="4">
        <v>395109</v>
      </c>
      <c r="C2747">
        <v>25</v>
      </c>
      <c r="D2747" t="str">
        <f t="shared" si="126"/>
        <v>F</v>
      </c>
      <c r="E2747" t="str">
        <f t="shared" si="127"/>
        <v>39/01/09</v>
      </c>
      <c r="F2747">
        <f t="shared" si="128"/>
        <v>60</v>
      </c>
    </row>
    <row r="2748" spans="1:6" x14ac:dyDescent="0.25">
      <c r="A2748">
        <v>2902</v>
      </c>
      <c r="B2748" s="4">
        <v>595703</v>
      </c>
      <c r="C2748">
        <v>8</v>
      </c>
      <c r="D2748" t="str">
        <f t="shared" si="126"/>
        <v>F</v>
      </c>
      <c r="E2748" t="str">
        <f t="shared" si="127"/>
        <v>59/07/03</v>
      </c>
      <c r="F2748">
        <f t="shared" si="128"/>
        <v>40</v>
      </c>
    </row>
    <row r="2749" spans="1:6" x14ac:dyDescent="0.25">
      <c r="A2749">
        <v>2903</v>
      </c>
      <c r="B2749" s="4">
        <v>591126</v>
      </c>
      <c r="C2749">
        <v>8</v>
      </c>
      <c r="D2749" t="str">
        <f t="shared" si="126"/>
        <v>M</v>
      </c>
      <c r="E2749" t="str">
        <f t="shared" si="127"/>
        <v>59/11/26</v>
      </c>
      <c r="F2749">
        <f t="shared" si="128"/>
        <v>40</v>
      </c>
    </row>
    <row r="2750" spans="1:6" x14ac:dyDescent="0.25">
      <c r="A2750">
        <v>2904</v>
      </c>
      <c r="B2750" s="4">
        <v>465518</v>
      </c>
      <c r="C2750">
        <v>64</v>
      </c>
      <c r="D2750" t="str">
        <f t="shared" si="126"/>
        <v>F</v>
      </c>
      <c r="E2750" t="str">
        <f t="shared" si="127"/>
        <v>46/05/18</v>
      </c>
      <c r="F2750">
        <f t="shared" si="128"/>
        <v>53</v>
      </c>
    </row>
    <row r="2751" spans="1:6" x14ac:dyDescent="0.25">
      <c r="A2751">
        <v>2905</v>
      </c>
      <c r="B2751" s="4">
        <v>510707</v>
      </c>
      <c r="C2751">
        <v>64</v>
      </c>
      <c r="D2751" t="str">
        <f t="shared" si="126"/>
        <v>M</v>
      </c>
      <c r="E2751" t="str">
        <f t="shared" si="127"/>
        <v>51/07/07</v>
      </c>
      <c r="F2751">
        <f t="shared" si="128"/>
        <v>48</v>
      </c>
    </row>
    <row r="2752" spans="1:6" x14ac:dyDescent="0.25">
      <c r="A2752">
        <v>2906</v>
      </c>
      <c r="B2752" s="4">
        <v>341216</v>
      </c>
      <c r="C2752">
        <v>5</v>
      </c>
      <c r="D2752" t="str">
        <f t="shared" si="126"/>
        <v>M</v>
      </c>
      <c r="E2752" t="str">
        <f t="shared" si="127"/>
        <v>34/12/16</v>
      </c>
      <c r="F2752">
        <f t="shared" si="128"/>
        <v>65</v>
      </c>
    </row>
    <row r="2753" spans="1:6" x14ac:dyDescent="0.25">
      <c r="A2753">
        <v>2907</v>
      </c>
      <c r="B2753" s="4">
        <v>325922</v>
      </c>
      <c r="C2753">
        <v>5</v>
      </c>
      <c r="D2753" t="str">
        <f t="shared" si="126"/>
        <v>F</v>
      </c>
      <c r="E2753" t="str">
        <f t="shared" si="127"/>
        <v>32/09/22</v>
      </c>
      <c r="F2753">
        <f t="shared" si="128"/>
        <v>67</v>
      </c>
    </row>
    <row r="2754" spans="1:6" x14ac:dyDescent="0.25">
      <c r="A2754">
        <v>2908</v>
      </c>
      <c r="B2754" s="4">
        <v>710228</v>
      </c>
      <c r="C2754">
        <v>1</v>
      </c>
      <c r="D2754" t="str">
        <f t="shared" si="126"/>
        <v>M</v>
      </c>
      <c r="E2754" t="str">
        <f t="shared" si="127"/>
        <v>71/02/28</v>
      </c>
      <c r="F2754">
        <f t="shared" si="128"/>
        <v>28</v>
      </c>
    </row>
    <row r="2755" spans="1:6" x14ac:dyDescent="0.25">
      <c r="A2755">
        <v>2909</v>
      </c>
      <c r="B2755" s="4">
        <v>361009</v>
      </c>
      <c r="C2755">
        <v>26</v>
      </c>
      <c r="D2755" t="str">
        <f t="shared" ref="D2755:D2818" si="129">IF(_xlfn.NUMBERVALUE(MID(B2755, 3, 2)) &gt;= 50, "F", "M")</f>
        <v>M</v>
      </c>
      <c r="E2755" t="str">
        <f t="shared" ref="E2755:E2818" si="130">MID(B2755,1,2)&amp;"/"&amp;TEXT(MOD(_xlfn.NUMBERVALUE(MID(B2755,3,2)),50), "00")&amp;"/"&amp;MID(B2755,5,2)</f>
        <v>36/10/09</v>
      </c>
      <c r="F2755">
        <f t="shared" ref="F2755:F2818" si="131">1999 - (MID(B2755,1,2) + 1900)</f>
        <v>63</v>
      </c>
    </row>
    <row r="2756" spans="1:6" x14ac:dyDescent="0.25">
      <c r="A2756">
        <v>2910</v>
      </c>
      <c r="B2756" s="4">
        <v>360928</v>
      </c>
      <c r="C2756">
        <v>76</v>
      </c>
      <c r="D2756" t="str">
        <f t="shared" si="129"/>
        <v>M</v>
      </c>
      <c r="E2756" t="str">
        <f t="shared" si="130"/>
        <v>36/09/28</v>
      </c>
      <c r="F2756">
        <f t="shared" si="131"/>
        <v>63</v>
      </c>
    </row>
    <row r="2757" spans="1:6" x14ac:dyDescent="0.25">
      <c r="A2757">
        <v>2911</v>
      </c>
      <c r="B2757" s="4">
        <v>320925</v>
      </c>
      <c r="C2757">
        <v>45</v>
      </c>
      <c r="D2757" t="str">
        <f t="shared" si="129"/>
        <v>M</v>
      </c>
      <c r="E2757" t="str">
        <f t="shared" si="130"/>
        <v>32/09/25</v>
      </c>
      <c r="F2757">
        <f t="shared" si="131"/>
        <v>67</v>
      </c>
    </row>
    <row r="2758" spans="1:6" x14ac:dyDescent="0.25">
      <c r="A2758">
        <v>2912</v>
      </c>
      <c r="B2758" s="4">
        <v>255728</v>
      </c>
      <c r="C2758">
        <v>45</v>
      </c>
      <c r="D2758" t="str">
        <f t="shared" si="129"/>
        <v>F</v>
      </c>
      <c r="E2758" t="str">
        <f t="shared" si="130"/>
        <v>25/07/28</v>
      </c>
      <c r="F2758">
        <f t="shared" si="131"/>
        <v>74</v>
      </c>
    </row>
    <row r="2759" spans="1:6" x14ac:dyDescent="0.25">
      <c r="A2759">
        <v>2913</v>
      </c>
      <c r="B2759" s="4">
        <v>621227</v>
      </c>
      <c r="C2759">
        <v>44</v>
      </c>
      <c r="D2759" t="str">
        <f t="shared" si="129"/>
        <v>M</v>
      </c>
      <c r="E2759" t="str">
        <f t="shared" si="130"/>
        <v>62/12/27</v>
      </c>
      <c r="F2759">
        <f t="shared" si="131"/>
        <v>37</v>
      </c>
    </row>
    <row r="2760" spans="1:6" x14ac:dyDescent="0.25">
      <c r="A2760">
        <v>2915</v>
      </c>
      <c r="B2760" s="4">
        <v>545222</v>
      </c>
      <c r="C2760">
        <v>33</v>
      </c>
      <c r="D2760" t="str">
        <f t="shared" si="129"/>
        <v>F</v>
      </c>
      <c r="E2760" t="str">
        <f t="shared" si="130"/>
        <v>54/02/22</v>
      </c>
      <c r="F2760">
        <f t="shared" si="131"/>
        <v>45</v>
      </c>
    </row>
    <row r="2761" spans="1:6" x14ac:dyDescent="0.25">
      <c r="A2761">
        <v>2916</v>
      </c>
      <c r="B2761" s="4">
        <v>720930</v>
      </c>
      <c r="C2761">
        <v>1</v>
      </c>
      <c r="D2761" t="str">
        <f t="shared" si="129"/>
        <v>M</v>
      </c>
      <c r="E2761" t="str">
        <f t="shared" si="130"/>
        <v>72/09/30</v>
      </c>
      <c r="F2761">
        <f t="shared" si="131"/>
        <v>27</v>
      </c>
    </row>
    <row r="2762" spans="1:6" x14ac:dyDescent="0.25">
      <c r="A2762">
        <v>2917</v>
      </c>
      <c r="B2762" s="4">
        <v>400118</v>
      </c>
      <c r="C2762">
        <v>16</v>
      </c>
      <c r="D2762" t="str">
        <f t="shared" si="129"/>
        <v>M</v>
      </c>
      <c r="E2762" t="str">
        <f t="shared" si="130"/>
        <v>40/01/18</v>
      </c>
      <c r="F2762">
        <f t="shared" si="131"/>
        <v>59</v>
      </c>
    </row>
    <row r="2763" spans="1:6" x14ac:dyDescent="0.25">
      <c r="A2763">
        <v>2918</v>
      </c>
      <c r="B2763" s="4">
        <v>670521</v>
      </c>
      <c r="C2763">
        <v>5</v>
      </c>
      <c r="D2763" t="str">
        <f t="shared" si="129"/>
        <v>M</v>
      </c>
      <c r="E2763" t="str">
        <f t="shared" si="130"/>
        <v>67/05/21</v>
      </c>
      <c r="F2763">
        <f t="shared" si="131"/>
        <v>32</v>
      </c>
    </row>
    <row r="2764" spans="1:6" x14ac:dyDescent="0.25">
      <c r="A2764">
        <v>2919</v>
      </c>
      <c r="B2764" s="4">
        <v>705908</v>
      </c>
      <c r="C2764">
        <v>5</v>
      </c>
      <c r="D2764" t="str">
        <f t="shared" si="129"/>
        <v>F</v>
      </c>
      <c r="E2764" t="str">
        <f t="shared" si="130"/>
        <v>70/09/08</v>
      </c>
      <c r="F2764">
        <f t="shared" si="131"/>
        <v>29</v>
      </c>
    </row>
    <row r="2765" spans="1:6" x14ac:dyDescent="0.25">
      <c r="A2765">
        <v>2920</v>
      </c>
      <c r="B2765" s="4">
        <v>625623</v>
      </c>
      <c r="C2765">
        <v>44</v>
      </c>
      <c r="D2765" t="str">
        <f t="shared" si="129"/>
        <v>F</v>
      </c>
      <c r="E2765" t="str">
        <f t="shared" si="130"/>
        <v>62/06/23</v>
      </c>
      <c r="F2765">
        <f t="shared" si="131"/>
        <v>37</v>
      </c>
    </row>
    <row r="2766" spans="1:6" x14ac:dyDescent="0.25">
      <c r="A2766">
        <v>2921</v>
      </c>
      <c r="B2766" s="4">
        <v>766220</v>
      </c>
      <c r="C2766">
        <v>64</v>
      </c>
      <c r="D2766" t="str">
        <f t="shared" si="129"/>
        <v>F</v>
      </c>
      <c r="E2766" t="str">
        <f t="shared" si="130"/>
        <v>76/12/20</v>
      </c>
      <c r="F2766">
        <f t="shared" si="131"/>
        <v>23</v>
      </c>
    </row>
    <row r="2767" spans="1:6" x14ac:dyDescent="0.25">
      <c r="A2767">
        <v>2922</v>
      </c>
      <c r="B2767" s="4">
        <v>400907</v>
      </c>
      <c r="C2767">
        <v>43</v>
      </c>
      <c r="D2767" t="str">
        <f t="shared" si="129"/>
        <v>M</v>
      </c>
      <c r="E2767" t="str">
        <f t="shared" si="130"/>
        <v>40/09/07</v>
      </c>
      <c r="F2767">
        <f t="shared" si="131"/>
        <v>59</v>
      </c>
    </row>
    <row r="2768" spans="1:6" x14ac:dyDescent="0.25">
      <c r="A2768">
        <v>2923</v>
      </c>
      <c r="B2768" s="4">
        <v>775321</v>
      </c>
      <c r="C2768">
        <v>35</v>
      </c>
      <c r="D2768" t="str">
        <f t="shared" si="129"/>
        <v>F</v>
      </c>
      <c r="E2768" t="str">
        <f t="shared" si="130"/>
        <v>77/03/21</v>
      </c>
      <c r="F2768">
        <f t="shared" si="131"/>
        <v>22</v>
      </c>
    </row>
    <row r="2769" spans="1:6" x14ac:dyDescent="0.25">
      <c r="A2769">
        <v>2924</v>
      </c>
      <c r="B2769" s="4">
        <v>415206</v>
      </c>
      <c r="C2769">
        <v>18</v>
      </c>
      <c r="D2769" t="str">
        <f t="shared" si="129"/>
        <v>F</v>
      </c>
      <c r="E2769" t="str">
        <f t="shared" si="130"/>
        <v>41/02/06</v>
      </c>
      <c r="F2769">
        <f t="shared" si="131"/>
        <v>58</v>
      </c>
    </row>
    <row r="2770" spans="1:6" x14ac:dyDescent="0.25">
      <c r="A2770">
        <v>2925</v>
      </c>
      <c r="B2770" s="4">
        <v>470908</v>
      </c>
      <c r="C2770">
        <v>18</v>
      </c>
      <c r="D2770" t="str">
        <f t="shared" si="129"/>
        <v>M</v>
      </c>
      <c r="E2770" t="str">
        <f t="shared" si="130"/>
        <v>47/09/08</v>
      </c>
      <c r="F2770">
        <f t="shared" si="131"/>
        <v>52</v>
      </c>
    </row>
    <row r="2771" spans="1:6" x14ac:dyDescent="0.25">
      <c r="A2771">
        <v>2926</v>
      </c>
      <c r="B2771" s="4">
        <v>340211</v>
      </c>
      <c r="C2771">
        <v>27</v>
      </c>
      <c r="D2771" t="str">
        <f t="shared" si="129"/>
        <v>M</v>
      </c>
      <c r="E2771" t="str">
        <f t="shared" si="130"/>
        <v>34/02/11</v>
      </c>
      <c r="F2771">
        <f t="shared" si="131"/>
        <v>65</v>
      </c>
    </row>
    <row r="2772" spans="1:6" x14ac:dyDescent="0.25">
      <c r="A2772">
        <v>2927</v>
      </c>
      <c r="B2772" s="4">
        <v>296228</v>
      </c>
      <c r="C2772">
        <v>27</v>
      </c>
      <c r="D2772" t="str">
        <f t="shared" si="129"/>
        <v>F</v>
      </c>
      <c r="E2772" t="str">
        <f t="shared" si="130"/>
        <v>29/12/28</v>
      </c>
      <c r="F2772">
        <f t="shared" si="131"/>
        <v>70</v>
      </c>
    </row>
    <row r="2773" spans="1:6" x14ac:dyDescent="0.25">
      <c r="A2773">
        <v>2928</v>
      </c>
      <c r="B2773" s="4">
        <v>320302</v>
      </c>
      <c r="C2773">
        <v>38</v>
      </c>
      <c r="D2773" t="str">
        <f t="shared" si="129"/>
        <v>M</v>
      </c>
      <c r="E2773" t="str">
        <f t="shared" si="130"/>
        <v>32/03/02</v>
      </c>
      <c r="F2773">
        <f t="shared" si="131"/>
        <v>67</v>
      </c>
    </row>
    <row r="2774" spans="1:6" x14ac:dyDescent="0.25">
      <c r="A2774">
        <v>2929</v>
      </c>
      <c r="B2774" s="4">
        <v>580310</v>
      </c>
      <c r="C2774">
        <v>1</v>
      </c>
      <c r="D2774" t="str">
        <f t="shared" si="129"/>
        <v>M</v>
      </c>
      <c r="E2774" t="str">
        <f t="shared" si="130"/>
        <v>58/03/10</v>
      </c>
      <c r="F2774">
        <f t="shared" si="131"/>
        <v>41</v>
      </c>
    </row>
    <row r="2775" spans="1:6" x14ac:dyDescent="0.25">
      <c r="A2775">
        <v>2930</v>
      </c>
      <c r="B2775" s="4">
        <v>410322</v>
      </c>
      <c r="C2775">
        <v>41</v>
      </c>
      <c r="D2775" t="str">
        <f t="shared" si="129"/>
        <v>M</v>
      </c>
      <c r="E2775" t="str">
        <f t="shared" si="130"/>
        <v>41/03/22</v>
      </c>
      <c r="F2775">
        <f t="shared" si="131"/>
        <v>58</v>
      </c>
    </row>
    <row r="2776" spans="1:6" x14ac:dyDescent="0.25">
      <c r="A2776">
        <v>2932</v>
      </c>
      <c r="B2776" s="4">
        <v>405711</v>
      </c>
      <c r="C2776">
        <v>1</v>
      </c>
      <c r="D2776" t="str">
        <f t="shared" si="129"/>
        <v>F</v>
      </c>
      <c r="E2776" t="str">
        <f t="shared" si="130"/>
        <v>40/07/11</v>
      </c>
      <c r="F2776">
        <f t="shared" si="131"/>
        <v>59</v>
      </c>
    </row>
    <row r="2777" spans="1:6" x14ac:dyDescent="0.25">
      <c r="A2777">
        <v>2933</v>
      </c>
      <c r="B2777" s="4">
        <v>421212</v>
      </c>
      <c r="C2777">
        <v>72</v>
      </c>
      <c r="D2777" t="str">
        <f t="shared" si="129"/>
        <v>M</v>
      </c>
      <c r="E2777" t="str">
        <f t="shared" si="130"/>
        <v>42/12/12</v>
      </c>
      <c r="F2777">
        <f t="shared" si="131"/>
        <v>57</v>
      </c>
    </row>
    <row r="2778" spans="1:6" x14ac:dyDescent="0.25">
      <c r="A2778">
        <v>2934</v>
      </c>
      <c r="B2778" s="4">
        <v>485427</v>
      </c>
      <c r="C2778">
        <v>72</v>
      </c>
      <c r="D2778" t="str">
        <f t="shared" si="129"/>
        <v>F</v>
      </c>
      <c r="E2778" t="str">
        <f t="shared" si="130"/>
        <v>48/04/27</v>
      </c>
      <c r="F2778">
        <f t="shared" si="131"/>
        <v>51</v>
      </c>
    </row>
    <row r="2779" spans="1:6" x14ac:dyDescent="0.25">
      <c r="A2779">
        <v>2935</v>
      </c>
      <c r="B2779" s="4">
        <v>445502</v>
      </c>
      <c r="C2779">
        <v>61</v>
      </c>
      <c r="D2779" t="str">
        <f t="shared" si="129"/>
        <v>F</v>
      </c>
      <c r="E2779" t="str">
        <f t="shared" si="130"/>
        <v>44/05/02</v>
      </c>
      <c r="F2779">
        <f t="shared" si="131"/>
        <v>55</v>
      </c>
    </row>
    <row r="2780" spans="1:6" x14ac:dyDescent="0.25">
      <c r="A2780">
        <v>2936</v>
      </c>
      <c r="B2780" s="4">
        <v>455311</v>
      </c>
      <c r="C2780">
        <v>3</v>
      </c>
      <c r="D2780" t="str">
        <f t="shared" si="129"/>
        <v>F</v>
      </c>
      <c r="E2780" t="str">
        <f t="shared" si="130"/>
        <v>45/03/11</v>
      </c>
      <c r="F2780">
        <f t="shared" si="131"/>
        <v>54</v>
      </c>
    </row>
    <row r="2781" spans="1:6" x14ac:dyDescent="0.25">
      <c r="A2781">
        <v>2937</v>
      </c>
      <c r="B2781" s="4">
        <v>490701</v>
      </c>
      <c r="C2781">
        <v>74</v>
      </c>
      <c r="D2781" t="str">
        <f t="shared" si="129"/>
        <v>M</v>
      </c>
      <c r="E2781" t="str">
        <f t="shared" si="130"/>
        <v>49/07/01</v>
      </c>
      <c r="F2781">
        <f t="shared" si="131"/>
        <v>50</v>
      </c>
    </row>
    <row r="2782" spans="1:6" x14ac:dyDescent="0.25">
      <c r="A2782">
        <v>2938</v>
      </c>
      <c r="B2782" s="4">
        <v>215601</v>
      </c>
      <c r="C2782">
        <v>8</v>
      </c>
      <c r="D2782" t="str">
        <f t="shared" si="129"/>
        <v>F</v>
      </c>
      <c r="E2782" t="str">
        <f t="shared" si="130"/>
        <v>21/06/01</v>
      </c>
      <c r="F2782">
        <f t="shared" si="131"/>
        <v>78</v>
      </c>
    </row>
    <row r="2783" spans="1:6" x14ac:dyDescent="0.25">
      <c r="A2783">
        <v>2939</v>
      </c>
      <c r="B2783" s="4">
        <v>180213</v>
      </c>
      <c r="C2783">
        <v>8</v>
      </c>
      <c r="D2783" t="str">
        <f t="shared" si="129"/>
        <v>M</v>
      </c>
      <c r="E2783" t="str">
        <f t="shared" si="130"/>
        <v>18/02/13</v>
      </c>
      <c r="F2783">
        <f t="shared" si="131"/>
        <v>81</v>
      </c>
    </row>
    <row r="2784" spans="1:6" x14ac:dyDescent="0.25">
      <c r="A2784">
        <v>2940</v>
      </c>
      <c r="B2784" s="4">
        <v>651016</v>
      </c>
      <c r="C2784">
        <v>1</v>
      </c>
      <c r="D2784" t="str">
        <f t="shared" si="129"/>
        <v>M</v>
      </c>
      <c r="E2784" t="str">
        <f t="shared" si="130"/>
        <v>65/10/16</v>
      </c>
      <c r="F2784">
        <f t="shared" si="131"/>
        <v>34</v>
      </c>
    </row>
    <row r="2785" spans="1:6" x14ac:dyDescent="0.25">
      <c r="A2785">
        <v>2941</v>
      </c>
      <c r="B2785" s="4">
        <v>510312</v>
      </c>
      <c r="C2785">
        <v>38</v>
      </c>
      <c r="D2785" t="str">
        <f t="shared" si="129"/>
        <v>M</v>
      </c>
      <c r="E2785" t="str">
        <f t="shared" si="130"/>
        <v>51/03/12</v>
      </c>
      <c r="F2785">
        <f t="shared" si="131"/>
        <v>48</v>
      </c>
    </row>
    <row r="2786" spans="1:6" x14ac:dyDescent="0.25">
      <c r="A2786">
        <v>2942</v>
      </c>
      <c r="B2786" s="4">
        <v>665603</v>
      </c>
      <c r="C2786">
        <v>67</v>
      </c>
      <c r="D2786" t="str">
        <f t="shared" si="129"/>
        <v>F</v>
      </c>
      <c r="E2786" t="str">
        <f t="shared" si="130"/>
        <v>66/06/03</v>
      </c>
      <c r="F2786">
        <f t="shared" si="131"/>
        <v>33</v>
      </c>
    </row>
    <row r="2787" spans="1:6" x14ac:dyDescent="0.25">
      <c r="A2787">
        <v>2943</v>
      </c>
      <c r="B2787" s="4">
        <v>805628</v>
      </c>
      <c r="C2787">
        <v>1</v>
      </c>
      <c r="D2787" t="str">
        <f t="shared" si="129"/>
        <v>F</v>
      </c>
      <c r="E2787" t="str">
        <f t="shared" si="130"/>
        <v>80/06/28</v>
      </c>
      <c r="F2787">
        <f t="shared" si="131"/>
        <v>19</v>
      </c>
    </row>
    <row r="2788" spans="1:6" x14ac:dyDescent="0.25">
      <c r="A2788">
        <v>2944</v>
      </c>
      <c r="B2788" s="4">
        <v>435823</v>
      </c>
      <c r="C2788">
        <v>71</v>
      </c>
      <c r="D2788" t="str">
        <f t="shared" si="129"/>
        <v>F</v>
      </c>
      <c r="E2788" t="str">
        <f t="shared" si="130"/>
        <v>43/08/23</v>
      </c>
      <c r="F2788">
        <f t="shared" si="131"/>
        <v>56</v>
      </c>
    </row>
    <row r="2789" spans="1:6" x14ac:dyDescent="0.25">
      <c r="A2789">
        <v>2945</v>
      </c>
      <c r="B2789" s="4">
        <v>210602</v>
      </c>
      <c r="C2789">
        <v>74</v>
      </c>
      <c r="D2789" t="str">
        <f t="shared" si="129"/>
        <v>M</v>
      </c>
      <c r="E2789" t="str">
        <f t="shared" si="130"/>
        <v>21/06/02</v>
      </c>
      <c r="F2789">
        <f t="shared" si="131"/>
        <v>78</v>
      </c>
    </row>
    <row r="2790" spans="1:6" x14ac:dyDescent="0.25">
      <c r="A2790">
        <v>2946</v>
      </c>
      <c r="B2790" s="4">
        <v>265123</v>
      </c>
      <c r="C2790">
        <v>74</v>
      </c>
      <c r="D2790" t="str">
        <f t="shared" si="129"/>
        <v>F</v>
      </c>
      <c r="E2790" t="str">
        <f t="shared" si="130"/>
        <v>26/01/23</v>
      </c>
      <c r="F2790">
        <f t="shared" si="131"/>
        <v>73</v>
      </c>
    </row>
    <row r="2791" spans="1:6" x14ac:dyDescent="0.25">
      <c r="A2791">
        <v>2947</v>
      </c>
      <c r="B2791" s="4">
        <v>575518</v>
      </c>
      <c r="C2791">
        <v>19</v>
      </c>
      <c r="D2791" t="str">
        <f t="shared" si="129"/>
        <v>F</v>
      </c>
      <c r="E2791" t="str">
        <f t="shared" si="130"/>
        <v>57/05/18</v>
      </c>
      <c r="F2791">
        <f t="shared" si="131"/>
        <v>42</v>
      </c>
    </row>
    <row r="2792" spans="1:6" x14ac:dyDescent="0.25">
      <c r="A2792">
        <v>2948</v>
      </c>
      <c r="B2792" s="4">
        <v>781120</v>
      </c>
      <c r="C2792">
        <v>47</v>
      </c>
      <c r="D2792" t="str">
        <f t="shared" si="129"/>
        <v>M</v>
      </c>
      <c r="E2792" t="str">
        <f t="shared" si="130"/>
        <v>78/11/20</v>
      </c>
      <c r="F2792">
        <f t="shared" si="131"/>
        <v>21</v>
      </c>
    </row>
    <row r="2793" spans="1:6" x14ac:dyDescent="0.25">
      <c r="A2793">
        <v>2949</v>
      </c>
      <c r="B2793" s="4">
        <v>430925</v>
      </c>
      <c r="C2793">
        <v>14</v>
      </c>
      <c r="D2793" t="str">
        <f t="shared" si="129"/>
        <v>M</v>
      </c>
      <c r="E2793" t="str">
        <f t="shared" si="130"/>
        <v>43/09/25</v>
      </c>
      <c r="F2793">
        <f t="shared" si="131"/>
        <v>56</v>
      </c>
    </row>
    <row r="2794" spans="1:6" x14ac:dyDescent="0.25">
      <c r="A2794">
        <v>2950</v>
      </c>
      <c r="B2794" s="4">
        <v>440606</v>
      </c>
      <c r="C2794">
        <v>46</v>
      </c>
      <c r="D2794" t="str">
        <f t="shared" si="129"/>
        <v>M</v>
      </c>
      <c r="E2794" t="str">
        <f t="shared" si="130"/>
        <v>44/06/06</v>
      </c>
      <c r="F2794">
        <f t="shared" si="131"/>
        <v>55</v>
      </c>
    </row>
    <row r="2795" spans="1:6" x14ac:dyDescent="0.25">
      <c r="A2795">
        <v>2951</v>
      </c>
      <c r="B2795" s="4">
        <v>505831</v>
      </c>
      <c r="C2795">
        <v>76</v>
      </c>
      <c r="D2795" t="str">
        <f t="shared" si="129"/>
        <v>F</v>
      </c>
      <c r="E2795" t="str">
        <f t="shared" si="130"/>
        <v>50/08/31</v>
      </c>
      <c r="F2795">
        <f t="shared" si="131"/>
        <v>49</v>
      </c>
    </row>
    <row r="2796" spans="1:6" x14ac:dyDescent="0.25">
      <c r="A2796">
        <v>2952</v>
      </c>
      <c r="B2796" s="4">
        <v>785117</v>
      </c>
      <c r="C2796">
        <v>52</v>
      </c>
      <c r="D2796" t="str">
        <f t="shared" si="129"/>
        <v>F</v>
      </c>
      <c r="E2796" t="str">
        <f t="shared" si="130"/>
        <v>78/01/17</v>
      </c>
      <c r="F2796">
        <f t="shared" si="131"/>
        <v>21</v>
      </c>
    </row>
    <row r="2797" spans="1:6" x14ac:dyDescent="0.25">
      <c r="A2797">
        <v>2953</v>
      </c>
      <c r="B2797" s="4">
        <v>360707</v>
      </c>
      <c r="C2797">
        <v>3</v>
      </c>
      <c r="D2797" t="str">
        <f t="shared" si="129"/>
        <v>M</v>
      </c>
      <c r="E2797" t="str">
        <f t="shared" si="130"/>
        <v>36/07/07</v>
      </c>
      <c r="F2797">
        <f t="shared" si="131"/>
        <v>63</v>
      </c>
    </row>
    <row r="2798" spans="1:6" x14ac:dyDescent="0.25">
      <c r="A2798">
        <v>2954</v>
      </c>
      <c r="B2798" s="4">
        <v>595812</v>
      </c>
      <c r="C2798">
        <v>38</v>
      </c>
      <c r="D2798" t="str">
        <f t="shared" si="129"/>
        <v>F</v>
      </c>
      <c r="E2798" t="str">
        <f t="shared" si="130"/>
        <v>59/08/12</v>
      </c>
      <c r="F2798">
        <f t="shared" si="131"/>
        <v>40</v>
      </c>
    </row>
    <row r="2799" spans="1:6" x14ac:dyDescent="0.25">
      <c r="A2799">
        <v>2955</v>
      </c>
      <c r="B2799" s="4">
        <v>520716</v>
      </c>
      <c r="C2799">
        <v>38</v>
      </c>
      <c r="D2799" t="str">
        <f t="shared" si="129"/>
        <v>M</v>
      </c>
      <c r="E2799" t="str">
        <f t="shared" si="130"/>
        <v>52/07/16</v>
      </c>
      <c r="F2799">
        <f t="shared" si="131"/>
        <v>47</v>
      </c>
    </row>
    <row r="2800" spans="1:6" x14ac:dyDescent="0.25">
      <c r="A2800">
        <v>2956</v>
      </c>
      <c r="B2800" s="4">
        <v>390806</v>
      </c>
      <c r="C2800">
        <v>23</v>
      </c>
      <c r="D2800" t="str">
        <f t="shared" si="129"/>
        <v>M</v>
      </c>
      <c r="E2800" t="str">
        <f t="shared" si="130"/>
        <v>39/08/06</v>
      </c>
      <c r="F2800">
        <f t="shared" si="131"/>
        <v>60</v>
      </c>
    </row>
    <row r="2801" spans="1:6" x14ac:dyDescent="0.25">
      <c r="A2801">
        <v>2957</v>
      </c>
      <c r="B2801" s="4">
        <v>780307</v>
      </c>
      <c r="C2801">
        <v>23</v>
      </c>
      <c r="D2801" t="str">
        <f t="shared" si="129"/>
        <v>M</v>
      </c>
      <c r="E2801" t="str">
        <f t="shared" si="130"/>
        <v>78/03/07</v>
      </c>
      <c r="F2801">
        <f t="shared" si="131"/>
        <v>21</v>
      </c>
    </row>
    <row r="2802" spans="1:6" x14ac:dyDescent="0.25">
      <c r="A2802">
        <v>2958</v>
      </c>
      <c r="B2802" s="4">
        <v>750507</v>
      </c>
      <c r="C2802">
        <v>48</v>
      </c>
      <c r="D2802" t="str">
        <f t="shared" si="129"/>
        <v>M</v>
      </c>
      <c r="E2802" t="str">
        <f t="shared" si="130"/>
        <v>75/05/07</v>
      </c>
      <c r="F2802">
        <f t="shared" si="131"/>
        <v>24</v>
      </c>
    </row>
    <row r="2803" spans="1:6" x14ac:dyDescent="0.25">
      <c r="A2803">
        <v>2959</v>
      </c>
      <c r="B2803" s="4">
        <v>571119</v>
      </c>
      <c r="C2803">
        <v>54</v>
      </c>
      <c r="D2803" t="str">
        <f t="shared" si="129"/>
        <v>M</v>
      </c>
      <c r="E2803" t="str">
        <f t="shared" si="130"/>
        <v>57/11/19</v>
      </c>
      <c r="F2803">
        <f t="shared" si="131"/>
        <v>42</v>
      </c>
    </row>
    <row r="2804" spans="1:6" x14ac:dyDescent="0.25">
      <c r="A2804">
        <v>2960</v>
      </c>
      <c r="B2804" s="4">
        <v>281219</v>
      </c>
      <c r="C2804">
        <v>1</v>
      </c>
      <c r="D2804" t="str">
        <f t="shared" si="129"/>
        <v>M</v>
      </c>
      <c r="E2804" t="str">
        <f t="shared" si="130"/>
        <v>28/12/19</v>
      </c>
      <c r="F2804">
        <f t="shared" si="131"/>
        <v>71</v>
      </c>
    </row>
    <row r="2805" spans="1:6" x14ac:dyDescent="0.25">
      <c r="A2805">
        <v>2961</v>
      </c>
      <c r="B2805" s="4">
        <v>336228</v>
      </c>
      <c r="C2805">
        <v>1</v>
      </c>
      <c r="D2805" t="str">
        <f t="shared" si="129"/>
        <v>F</v>
      </c>
      <c r="E2805" t="str">
        <f t="shared" si="130"/>
        <v>33/12/28</v>
      </c>
      <c r="F2805">
        <f t="shared" si="131"/>
        <v>66</v>
      </c>
    </row>
    <row r="2806" spans="1:6" x14ac:dyDescent="0.25">
      <c r="A2806">
        <v>2962</v>
      </c>
      <c r="B2806" s="4">
        <v>381110</v>
      </c>
      <c r="C2806">
        <v>1</v>
      </c>
      <c r="D2806" t="str">
        <f t="shared" si="129"/>
        <v>M</v>
      </c>
      <c r="E2806" t="str">
        <f t="shared" si="130"/>
        <v>38/11/10</v>
      </c>
      <c r="F2806">
        <f t="shared" si="131"/>
        <v>61</v>
      </c>
    </row>
    <row r="2807" spans="1:6" x14ac:dyDescent="0.25">
      <c r="A2807">
        <v>2963</v>
      </c>
      <c r="B2807" s="4">
        <v>395329</v>
      </c>
      <c r="C2807">
        <v>1</v>
      </c>
      <c r="D2807" t="str">
        <f t="shared" si="129"/>
        <v>F</v>
      </c>
      <c r="E2807" t="str">
        <f t="shared" si="130"/>
        <v>39/03/29</v>
      </c>
      <c r="F2807">
        <f t="shared" si="131"/>
        <v>60</v>
      </c>
    </row>
    <row r="2808" spans="1:6" x14ac:dyDescent="0.25">
      <c r="A2808">
        <v>2964</v>
      </c>
      <c r="B2808" s="4">
        <v>781127</v>
      </c>
      <c r="C2808">
        <v>8</v>
      </c>
      <c r="D2808" t="str">
        <f t="shared" si="129"/>
        <v>M</v>
      </c>
      <c r="E2808" t="str">
        <f t="shared" si="130"/>
        <v>78/11/27</v>
      </c>
      <c r="F2808">
        <f t="shared" si="131"/>
        <v>21</v>
      </c>
    </row>
    <row r="2809" spans="1:6" x14ac:dyDescent="0.25">
      <c r="A2809">
        <v>2965</v>
      </c>
      <c r="B2809" s="4">
        <v>185207</v>
      </c>
      <c r="C2809">
        <v>30</v>
      </c>
      <c r="D2809" t="str">
        <f t="shared" si="129"/>
        <v>F</v>
      </c>
      <c r="E2809" t="str">
        <f t="shared" si="130"/>
        <v>18/02/07</v>
      </c>
      <c r="F2809">
        <f t="shared" si="131"/>
        <v>81</v>
      </c>
    </row>
    <row r="2810" spans="1:6" x14ac:dyDescent="0.25">
      <c r="A2810">
        <v>2966</v>
      </c>
      <c r="B2810" s="4">
        <v>550220</v>
      </c>
      <c r="C2810">
        <v>65</v>
      </c>
      <c r="D2810" t="str">
        <f t="shared" si="129"/>
        <v>M</v>
      </c>
      <c r="E2810" t="str">
        <f t="shared" si="130"/>
        <v>55/02/20</v>
      </c>
      <c r="F2810">
        <f t="shared" si="131"/>
        <v>44</v>
      </c>
    </row>
    <row r="2811" spans="1:6" x14ac:dyDescent="0.25">
      <c r="A2811">
        <v>2967</v>
      </c>
      <c r="B2811" s="4">
        <v>615115</v>
      </c>
      <c r="C2811">
        <v>53</v>
      </c>
      <c r="D2811" t="str">
        <f t="shared" si="129"/>
        <v>F</v>
      </c>
      <c r="E2811" t="str">
        <f t="shared" si="130"/>
        <v>61/01/15</v>
      </c>
      <c r="F2811">
        <f t="shared" si="131"/>
        <v>38</v>
      </c>
    </row>
    <row r="2812" spans="1:6" x14ac:dyDescent="0.25">
      <c r="A2812">
        <v>2968</v>
      </c>
      <c r="B2812" s="4">
        <v>620824</v>
      </c>
      <c r="C2812">
        <v>40</v>
      </c>
      <c r="D2812" t="str">
        <f t="shared" si="129"/>
        <v>M</v>
      </c>
      <c r="E2812" t="str">
        <f t="shared" si="130"/>
        <v>62/08/24</v>
      </c>
      <c r="F2812">
        <f t="shared" si="131"/>
        <v>37</v>
      </c>
    </row>
    <row r="2813" spans="1:6" x14ac:dyDescent="0.25">
      <c r="A2813">
        <v>2969</v>
      </c>
      <c r="B2813" s="4">
        <v>230422</v>
      </c>
      <c r="C2813">
        <v>55</v>
      </c>
      <c r="D2813" t="str">
        <f t="shared" si="129"/>
        <v>M</v>
      </c>
      <c r="E2813" t="str">
        <f t="shared" si="130"/>
        <v>23/04/22</v>
      </c>
      <c r="F2813">
        <f t="shared" si="131"/>
        <v>76</v>
      </c>
    </row>
    <row r="2814" spans="1:6" x14ac:dyDescent="0.25">
      <c r="A2814">
        <v>2970</v>
      </c>
      <c r="B2814" s="4">
        <v>225406</v>
      </c>
      <c r="C2814">
        <v>55</v>
      </c>
      <c r="D2814" t="str">
        <f t="shared" si="129"/>
        <v>F</v>
      </c>
      <c r="E2814" t="str">
        <f t="shared" si="130"/>
        <v>22/04/06</v>
      </c>
      <c r="F2814">
        <f t="shared" si="131"/>
        <v>77</v>
      </c>
    </row>
    <row r="2815" spans="1:6" x14ac:dyDescent="0.25">
      <c r="A2815">
        <v>2971</v>
      </c>
      <c r="B2815" s="4">
        <v>776203</v>
      </c>
      <c r="C2815">
        <v>1</v>
      </c>
      <c r="D2815" t="str">
        <f t="shared" si="129"/>
        <v>F</v>
      </c>
      <c r="E2815" t="str">
        <f t="shared" si="130"/>
        <v>77/12/03</v>
      </c>
      <c r="F2815">
        <f t="shared" si="131"/>
        <v>22</v>
      </c>
    </row>
    <row r="2816" spans="1:6" x14ac:dyDescent="0.25">
      <c r="A2816">
        <v>2972</v>
      </c>
      <c r="B2816" s="4">
        <v>760114</v>
      </c>
      <c r="C2816">
        <v>1</v>
      </c>
      <c r="D2816" t="str">
        <f t="shared" si="129"/>
        <v>M</v>
      </c>
      <c r="E2816" t="str">
        <f t="shared" si="130"/>
        <v>76/01/14</v>
      </c>
      <c r="F2816">
        <f t="shared" si="131"/>
        <v>23</v>
      </c>
    </row>
    <row r="2817" spans="1:6" x14ac:dyDescent="0.25">
      <c r="A2817">
        <v>2974</v>
      </c>
      <c r="B2817" s="4">
        <v>515712</v>
      </c>
      <c r="C2817">
        <v>56</v>
      </c>
      <c r="D2817" t="str">
        <f t="shared" si="129"/>
        <v>F</v>
      </c>
      <c r="E2817" t="str">
        <f t="shared" si="130"/>
        <v>51/07/12</v>
      </c>
      <c r="F2817">
        <f t="shared" si="131"/>
        <v>48</v>
      </c>
    </row>
    <row r="2818" spans="1:6" x14ac:dyDescent="0.25">
      <c r="A2818">
        <v>2975</v>
      </c>
      <c r="B2818" s="4">
        <v>435318</v>
      </c>
      <c r="C2818">
        <v>33</v>
      </c>
      <c r="D2818" t="str">
        <f t="shared" si="129"/>
        <v>F</v>
      </c>
      <c r="E2818" t="str">
        <f t="shared" si="130"/>
        <v>43/03/18</v>
      </c>
      <c r="F2818">
        <f t="shared" si="131"/>
        <v>56</v>
      </c>
    </row>
    <row r="2819" spans="1:6" x14ac:dyDescent="0.25">
      <c r="A2819">
        <v>2976</v>
      </c>
      <c r="B2819" s="4">
        <v>225803</v>
      </c>
      <c r="C2819">
        <v>57</v>
      </c>
      <c r="D2819" t="str">
        <f t="shared" ref="D2819:D2882" si="132">IF(_xlfn.NUMBERVALUE(MID(B2819, 3, 2)) &gt;= 50, "F", "M")</f>
        <v>F</v>
      </c>
      <c r="E2819" t="str">
        <f t="shared" ref="E2819:E2882" si="133">MID(B2819,1,2)&amp;"/"&amp;TEXT(MOD(_xlfn.NUMBERVALUE(MID(B2819,3,2)),50), "00")&amp;"/"&amp;MID(B2819,5,2)</f>
        <v>22/08/03</v>
      </c>
      <c r="F2819">
        <f t="shared" ref="F2819:F2882" si="134">1999 - (MID(B2819,1,2) + 1900)</f>
        <v>77</v>
      </c>
    </row>
    <row r="2820" spans="1:6" x14ac:dyDescent="0.25">
      <c r="A2820">
        <v>2977</v>
      </c>
      <c r="B2820" s="4">
        <v>630206</v>
      </c>
      <c r="C2820">
        <v>39</v>
      </c>
      <c r="D2820" t="str">
        <f t="shared" si="132"/>
        <v>M</v>
      </c>
      <c r="E2820" t="str">
        <f t="shared" si="133"/>
        <v>63/02/06</v>
      </c>
      <c r="F2820">
        <f t="shared" si="134"/>
        <v>36</v>
      </c>
    </row>
    <row r="2821" spans="1:6" x14ac:dyDescent="0.25">
      <c r="A2821">
        <v>2978</v>
      </c>
      <c r="B2821" s="4">
        <v>485305</v>
      </c>
      <c r="C2821">
        <v>33</v>
      </c>
      <c r="D2821" t="str">
        <f t="shared" si="132"/>
        <v>F</v>
      </c>
      <c r="E2821" t="str">
        <f t="shared" si="133"/>
        <v>48/03/05</v>
      </c>
      <c r="F2821">
        <f t="shared" si="134"/>
        <v>51</v>
      </c>
    </row>
    <row r="2822" spans="1:6" x14ac:dyDescent="0.25">
      <c r="A2822">
        <v>2979</v>
      </c>
      <c r="B2822" s="4">
        <v>616222</v>
      </c>
      <c r="C2822">
        <v>4</v>
      </c>
      <c r="D2822" t="str">
        <f t="shared" si="132"/>
        <v>F</v>
      </c>
      <c r="E2822" t="str">
        <f t="shared" si="133"/>
        <v>61/12/22</v>
      </c>
      <c r="F2822">
        <f t="shared" si="134"/>
        <v>38</v>
      </c>
    </row>
    <row r="2823" spans="1:6" x14ac:dyDescent="0.25">
      <c r="A2823">
        <v>2980</v>
      </c>
      <c r="B2823" s="4">
        <v>740614</v>
      </c>
      <c r="C2823">
        <v>11</v>
      </c>
      <c r="D2823" t="str">
        <f t="shared" si="132"/>
        <v>M</v>
      </c>
      <c r="E2823" t="str">
        <f t="shared" si="133"/>
        <v>74/06/14</v>
      </c>
      <c r="F2823">
        <f t="shared" si="134"/>
        <v>25</v>
      </c>
    </row>
    <row r="2824" spans="1:6" x14ac:dyDescent="0.25">
      <c r="A2824">
        <v>2981</v>
      </c>
      <c r="B2824" s="4">
        <v>495205</v>
      </c>
      <c r="C2824">
        <v>16</v>
      </c>
      <c r="D2824" t="str">
        <f t="shared" si="132"/>
        <v>F</v>
      </c>
      <c r="E2824" t="str">
        <f t="shared" si="133"/>
        <v>49/02/05</v>
      </c>
      <c r="F2824">
        <f t="shared" si="134"/>
        <v>50</v>
      </c>
    </row>
    <row r="2825" spans="1:6" x14ac:dyDescent="0.25">
      <c r="A2825">
        <v>2982</v>
      </c>
      <c r="B2825" s="4">
        <v>735323</v>
      </c>
      <c r="C2825">
        <v>6</v>
      </c>
      <c r="D2825" t="str">
        <f t="shared" si="132"/>
        <v>F</v>
      </c>
      <c r="E2825" t="str">
        <f t="shared" si="133"/>
        <v>73/03/23</v>
      </c>
      <c r="F2825">
        <f t="shared" si="134"/>
        <v>26</v>
      </c>
    </row>
    <row r="2826" spans="1:6" x14ac:dyDescent="0.25">
      <c r="A2826">
        <v>2983</v>
      </c>
      <c r="B2826" s="4">
        <v>670723</v>
      </c>
      <c r="C2826">
        <v>6</v>
      </c>
      <c r="D2826" t="str">
        <f t="shared" si="132"/>
        <v>M</v>
      </c>
      <c r="E2826" t="str">
        <f t="shared" si="133"/>
        <v>67/07/23</v>
      </c>
      <c r="F2826">
        <f t="shared" si="134"/>
        <v>32</v>
      </c>
    </row>
    <row r="2827" spans="1:6" x14ac:dyDescent="0.25">
      <c r="A2827">
        <v>2984</v>
      </c>
      <c r="B2827" s="4">
        <v>635524</v>
      </c>
      <c r="C2827">
        <v>60</v>
      </c>
      <c r="D2827" t="str">
        <f t="shared" si="132"/>
        <v>F</v>
      </c>
      <c r="E2827" t="str">
        <f t="shared" si="133"/>
        <v>63/05/24</v>
      </c>
      <c r="F2827">
        <f t="shared" si="134"/>
        <v>36</v>
      </c>
    </row>
    <row r="2828" spans="1:6" x14ac:dyDescent="0.25">
      <c r="A2828">
        <v>2985</v>
      </c>
      <c r="B2828" s="4">
        <v>600413</v>
      </c>
      <c r="C2828">
        <v>60</v>
      </c>
      <c r="D2828" t="str">
        <f t="shared" si="132"/>
        <v>M</v>
      </c>
      <c r="E2828" t="str">
        <f t="shared" si="133"/>
        <v>60/04/13</v>
      </c>
      <c r="F2828">
        <f t="shared" si="134"/>
        <v>39</v>
      </c>
    </row>
    <row r="2829" spans="1:6" x14ac:dyDescent="0.25">
      <c r="A2829">
        <v>2986</v>
      </c>
      <c r="B2829" s="4">
        <v>520515</v>
      </c>
      <c r="C2829">
        <v>14</v>
      </c>
      <c r="D2829" t="str">
        <f t="shared" si="132"/>
        <v>M</v>
      </c>
      <c r="E2829" t="str">
        <f t="shared" si="133"/>
        <v>52/05/15</v>
      </c>
      <c r="F2829">
        <f t="shared" si="134"/>
        <v>47</v>
      </c>
    </row>
    <row r="2830" spans="1:6" x14ac:dyDescent="0.25">
      <c r="A2830">
        <v>2987</v>
      </c>
      <c r="B2830" s="4">
        <v>465601</v>
      </c>
      <c r="C2830">
        <v>14</v>
      </c>
      <c r="D2830" t="str">
        <f t="shared" si="132"/>
        <v>F</v>
      </c>
      <c r="E2830" t="str">
        <f t="shared" si="133"/>
        <v>46/06/01</v>
      </c>
      <c r="F2830">
        <f t="shared" si="134"/>
        <v>53</v>
      </c>
    </row>
    <row r="2831" spans="1:6" x14ac:dyDescent="0.25">
      <c r="A2831">
        <v>2988</v>
      </c>
      <c r="B2831" s="4">
        <v>610521</v>
      </c>
      <c r="C2831">
        <v>33</v>
      </c>
      <c r="D2831" t="str">
        <f t="shared" si="132"/>
        <v>M</v>
      </c>
      <c r="E2831" t="str">
        <f t="shared" si="133"/>
        <v>61/05/21</v>
      </c>
      <c r="F2831">
        <f t="shared" si="134"/>
        <v>38</v>
      </c>
    </row>
    <row r="2832" spans="1:6" x14ac:dyDescent="0.25">
      <c r="A2832">
        <v>2989</v>
      </c>
      <c r="B2832" s="4">
        <v>495201</v>
      </c>
      <c r="C2832">
        <v>17</v>
      </c>
      <c r="D2832" t="str">
        <f t="shared" si="132"/>
        <v>F</v>
      </c>
      <c r="E2832" t="str">
        <f t="shared" si="133"/>
        <v>49/02/01</v>
      </c>
      <c r="F2832">
        <f t="shared" si="134"/>
        <v>50</v>
      </c>
    </row>
    <row r="2833" spans="1:6" x14ac:dyDescent="0.25">
      <c r="A2833">
        <v>2990</v>
      </c>
      <c r="B2833" s="4">
        <v>385402</v>
      </c>
      <c r="C2833">
        <v>32</v>
      </c>
      <c r="D2833" t="str">
        <f t="shared" si="132"/>
        <v>F</v>
      </c>
      <c r="E2833" t="str">
        <f t="shared" si="133"/>
        <v>38/04/02</v>
      </c>
      <c r="F2833">
        <f t="shared" si="134"/>
        <v>61</v>
      </c>
    </row>
    <row r="2834" spans="1:6" x14ac:dyDescent="0.25">
      <c r="A2834">
        <v>2991</v>
      </c>
      <c r="B2834" s="4">
        <v>410731</v>
      </c>
      <c r="C2834">
        <v>32</v>
      </c>
      <c r="D2834" t="str">
        <f t="shared" si="132"/>
        <v>M</v>
      </c>
      <c r="E2834" t="str">
        <f t="shared" si="133"/>
        <v>41/07/31</v>
      </c>
      <c r="F2834">
        <f t="shared" si="134"/>
        <v>58</v>
      </c>
    </row>
    <row r="2835" spans="1:6" x14ac:dyDescent="0.25">
      <c r="A2835">
        <v>2992</v>
      </c>
      <c r="B2835" s="4">
        <v>660507</v>
      </c>
      <c r="C2835">
        <v>11</v>
      </c>
      <c r="D2835" t="str">
        <f t="shared" si="132"/>
        <v>M</v>
      </c>
      <c r="E2835" t="str">
        <f t="shared" si="133"/>
        <v>66/05/07</v>
      </c>
      <c r="F2835">
        <f t="shared" si="134"/>
        <v>33</v>
      </c>
    </row>
    <row r="2836" spans="1:6" x14ac:dyDescent="0.25">
      <c r="A2836">
        <v>2994</v>
      </c>
      <c r="B2836" s="4">
        <v>630722</v>
      </c>
      <c r="C2836">
        <v>18</v>
      </c>
      <c r="D2836" t="str">
        <f t="shared" si="132"/>
        <v>M</v>
      </c>
      <c r="E2836" t="str">
        <f t="shared" si="133"/>
        <v>63/07/22</v>
      </c>
      <c r="F2836">
        <f t="shared" si="134"/>
        <v>36</v>
      </c>
    </row>
    <row r="2837" spans="1:6" x14ac:dyDescent="0.25">
      <c r="A2837">
        <v>2995</v>
      </c>
      <c r="B2837" s="4">
        <v>415615</v>
      </c>
      <c r="C2837">
        <v>35</v>
      </c>
      <c r="D2837" t="str">
        <f t="shared" si="132"/>
        <v>F</v>
      </c>
      <c r="E2837" t="str">
        <f t="shared" si="133"/>
        <v>41/06/15</v>
      </c>
      <c r="F2837">
        <f t="shared" si="134"/>
        <v>58</v>
      </c>
    </row>
    <row r="2838" spans="1:6" x14ac:dyDescent="0.25">
      <c r="A2838">
        <v>2996</v>
      </c>
      <c r="B2838" s="4">
        <v>650129</v>
      </c>
      <c r="C2838">
        <v>1</v>
      </c>
      <c r="D2838" t="str">
        <f t="shared" si="132"/>
        <v>M</v>
      </c>
      <c r="E2838" t="str">
        <f t="shared" si="133"/>
        <v>65/01/29</v>
      </c>
      <c r="F2838">
        <f t="shared" si="134"/>
        <v>34</v>
      </c>
    </row>
    <row r="2839" spans="1:6" x14ac:dyDescent="0.25">
      <c r="A2839">
        <v>2997</v>
      </c>
      <c r="B2839" s="4">
        <v>415309</v>
      </c>
      <c r="C2839">
        <v>1</v>
      </c>
      <c r="D2839" t="str">
        <f t="shared" si="132"/>
        <v>F</v>
      </c>
      <c r="E2839" t="str">
        <f t="shared" si="133"/>
        <v>41/03/09</v>
      </c>
      <c r="F2839">
        <f t="shared" si="134"/>
        <v>58</v>
      </c>
    </row>
    <row r="2840" spans="1:6" x14ac:dyDescent="0.25">
      <c r="A2840">
        <v>2998</v>
      </c>
      <c r="B2840" s="4">
        <v>610402</v>
      </c>
      <c r="C2840">
        <v>1</v>
      </c>
      <c r="D2840" t="str">
        <f t="shared" si="132"/>
        <v>M</v>
      </c>
      <c r="E2840" t="str">
        <f t="shared" si="133"/>
        <v>61/04/02</v>
      </c>
      <c r="F2840">
        <f t="shared" si="134"/>
        <v>38</v>
      </c>
    </row>
    <row r="2841" spans="1:6" x14ac:dyDescent="0.25">
      <c r="A2841">
        <v>2999</v>
      </c>
      <c r="B2841" s="4">
        <v>795324</v>
      </c>
      <c r="C2841">
        <v>74</v>
      </c>
      <c r="D2841" t="str">
        <f t="shared" si="132"/>
        <v>F</v>
      </c>
      <c r="E2841" t="str">
        <f t="shared" si="133"/>
        <v>79/03/24</v>
      </c>
      <c r="F2841">
        <f t="shared" si="134"/>
        <v>20</v>
      </c>
    </row>
    <row r="2842" spans="1:6" x14ac:dyDescent="0.25">
      <c r="A2842">
        <v>3000</v>
      </c>
      <c r="B2842" s="4">
        <v>285402</v>
      </c>
      <c r="C2842">
        <v>41</v>
      </c>
      <c r="D2842" t="str">
        <f t="shared" si="132"/>
        <v>F</v>
      </c>
      <c r="E2842" t="str">
        <f t="shared" si="133"/>
        <v>28/04/02</v>
      </c>
      <c r="F2842">
        <f t="shared" si="134"/>
        <v>71</v>
      </c>
    </row>
    <row r="2843" spans="1:6" x14ac:dyDescent="0.25">
      <c r="A2843">
        <v>3001</v>
      </c>
      <c r="B2843" s="4">
        <v>581007</v>
      </c>
      <c r="C2843">
        <v>1</v>
      </c>
      <c r="D2843" t="str">
        <f t="shared" si="132"/>
        <v>M</v>
      </c>
      <c r="E2843" t="str">
        <f t="shared" si="133"/>
        <v>58/10/07</v>
      </c>
      <c r="F2843">
        <f t="shared" si="134"/>
        <v>41</v>
      </c>
    </row>
    <row r="2844" spans="1:6" x14ac:dyDescent="0.25">
      <c r="A2844">
        <v>3002</v>
      </c>
      <c r="B2844" s="4">
        <v>555513</v>
      </c>
      <c r="C2844">
        <v>42</v>
      </c>
      <c r="D2844" t="str">
        <f t="shared" si="132"/>
        <v>F</v>
      </c>
      <c r="E2844" t="str">
        <f t="shared" si="133"/>
        <v>55/05/13</v>
      </c>
      <c r="F2844">
        <f t="shared" si="134"/>
        <v>44</v>
      </c>
    </row>
    <row r="2845" spans="1:6" x14ac:dyDescent="0.25">
      <c r="A2845">
        <v>3003</v>
      </c>
      <c r="B2845" s="4">
        <v>735512</v>
      </c>
      <c r="C2845">
        <v>69</v>
      </c>
      <c r="D2845" t="str">
        <f t="shared" si="132"/>
        <v>F</v>
      </c>
      <c r="E2845" t="str">
        <f t="shared" si="133"/>
        <v>73/05/12</v>
      </c>
      <c r="F2845">
        <f t="shared" si="134"/>
        <v>26</v>
      </c>
    </row>
    <row r="2846" spans="1:6" x14ac:dyDescent="0.25">
      <c r="A2846">
        <v>3004</v>
      </c>
      <c r="B2846" s="4">
        <v>710713</v>
      </c>
      <c r="C2846">
        <v>69</v>
      </c>
      <c r="D2846" t="str">
        <f t="shared" si="132"/>
        <v>M</v>
      </c>
      <c r="E2846" t="str">
        <f t="shared" si="133"/>
        <v>71/07/13</v>
      </c>
      <c r="F2846">
        <f t="shared" si="134"/>
        <v>28</v>
      </c>
    </row>
    <row r="2847" spans="1:6" x14ac:dyDescent="0.25">
      <c r="A2847">
        <v>3005</v>
      </c>
      <c r="B2847" s="4">
        <v>310629</v>
      </c>
      <c r="C2847">
        <v>43</v>
      </c>
      <c r="D2847" t="str">
        <f t="shared" si="132"/>
        <v>M</v>
      </c>
      <c r="E2847" t="str">
        <f t="shared" si="133"/>
        <v>31/06/29</v>
      </c>
      <c r="F2847">
        <f t="shared" si="134"/>
        <v>68</v>
      </c>
    </row>
    <row r="2848" spans="1:6" x14ac:dyDescent="0.25">
      <c r="A2848">
        <v>3006</v>
      </c>
      <c r="B2848" s="4">
        <v>735808</v>
      </c>
      <c r="C2848">
        <v>22</v>
      </c>
      <c r="D2848" t="str">
        <f t="shared" si="132"/>
        <v>F</v>
      </c>
      <c r="E2848" t="str">
        <f t="shared" si="133"/>
        <v>73/08/08</v>
      </c>
      <c r="F2848">
        <f t="shared" si="134"/>
        <v>26</v>
      </c>
    </row>
    <row r="2849" spans="1:6" x14ac:dyDescent="0.25">
      <c r="A2849">
        <v>3007</v>
      </c>
      <c r="B2849" s="4">
        <v>640411</v>
      </c>
      <c r="C2849">
        <v>76</v>
      </c>
      <c r="D2849" t="str">
        <f t="shared" si="132"/>
        <v>M</v>
      </c>
      <c r="E2849" t="str">
        <f t="shared" si="133"/>
        <v>64/04/11</v>
      </c>
      <c r="F2849">
        <f t="shared" si="134"/>
        <v>35</v>
      </c>
    </row>
    <row r="2850" spans="1:6" x14ac:dyDescent="0.25">
      <c r="A2850">
        <v>3008</v>
      </c>
      <c r="B2850" s="4">
        <v>191219</v>
      </c>
      <c r="C2850">
        <v>73</v>
      </c>
      <c r="D2850" t="str">
        <f t="shared" si="132"/>
        <v>M</v>
      </c>
      <c r="E2850" t="str">
        <f t="shared" si="133"/>
        <v>19/12/19</v>
      </c>
      <c r="F2850">
        <f t="shared" si="134"/>
        <v>80</v>
      </c>
    </row>
    <row r="2851" spans="1:6" x14ac:dyDescent="0.25">
      <c r="A2851">
        <v>3009</v>
      </c>
      <c r="B2851" s="4">
        <v>575803</v>
      </c>
      <c r="C2851">
        <v>62</v>
      </c>
      <c r="D2851" t="str">
        <f t="shared" si="132"/>
        <v>F</v>
      </c>
      <c r="E2851" t="str">
        <f t="shared" si="133"/>
        <v>57/08/03</v>
      </c>
      <c r="F2851">
        <f t="shared" si="134"/>
        <v>42</v>
      </c>
    </row>
    <row r="2852" spans="1:6" x14ac:dyDescent="0.25">
      <c r="A2852">
        <v>3010</v>
      </c>
      <c r="B2852" s="4">
        <v>600112</v>
      </c>
      <c r="C2852">
        <v>62</v>
      </c>
      <c r="D2852" t="str">
        <f t="shared" si="132"/>
        <v>M</v>
      </c>
      <c r="E2852" t="str">
        <f t="shared" si="133"/>
        <v>60/01/12</v>
      </c>
      <c r="F2852">
        <f t="shared" si="134"/>
        <v>39</v>
      </c>
    </row>
    <row r="2853" spans="1:6" x14ac:dyDescent="0.25">
      <c r="A2853">
        <v>3011</v>
      </c>
      <c r="B2853" s="4">
        <v>550919</v>
      </c>
      <c r="C2853">
        <v>74</v>
      </c>
      <c r="D2853" t="str">
        <f t="shared" si="132"/>
        <v>M</v>
      </c>
      <c r="E2853" t="str">
        <f t="shared" si="133"/>
        <v>55/09/19</v>
      </c>
      <c r="F2853">
        <f t="shared" si="134"/>
        <v>44</v>
      </c>
    </row>
    <row r="2854" spans="1:6" x14ac:dyDescent="0.25">
      <c r="A2854">
        <v>3012</v>
      </c>
      <c r="B2854" s="4">
        <v>556110</v>
      </c>
      <c r="C2854">
        <v>70</v>
      </c>
      <c r="D2854" t="str">
        <f t="shared" si="132"/>
        <v>F</v>
      </c>
      <c r="E2854" t="str">
        <f t="shared" si="133"/>
        <v>55/11/10</v>
      </c>
      <c r="F2854">
        <f t="shared" si="134"/>
        <v>44</v>
      </c>
    </row>
    <row r="2855" spans="1:6" x14ac:dyDescent="0.25">
      <c r="A2855">
        <v>3013</v>
      </c>
      <c r="B2855" s="4">
        <v>505318</v>
      </c>
      <c r="C2855">
        <v>51</v>
      </c>
      <c r="D2855" t="str">
        <f t="shared" si="132"/>
        <v>F</v>
      </c>
      <c r="E2855" t="str">
        <f t="shared" si="133"/>
        <v>50/03/18</v>
      </c>
      <c r="F2855">
        <f t="shared" si="134"/>
        <v>49</v>
      </c>
    </row>
    <row r="2856" spans="1:6" x14ac:dyDescent="0.25">
      <c r="A2856">
        <v>3014</v>
      </c>
      <c r="B2856" s="4">
        <v>531105</v>
      </c>
      <c r="C2856">
        <v>51</v>
      </c>
      <c r="D2856" t="str">
        <f t="shared" si="132"/>
        <v>M</v>
      </c>
      <c r="E2856" t="str">
        <f t="shared" si="133"/>
        <v>53/11/05</v>
      </c>
      <c r="F2856">
        <f t="shared" si="134"/>
        <v>46</v>
      </c>
    </row>
    <row r="2857" spans="1:6" x14ac:dyDescent="0.25">
      <c r="A2857">
        <v>3015</v>
      </c>
      <c r="B2857" s="4">
        <v>520229</v>
      </c>
      <c r="C2857">
        <v>73</v>
      </c>
      <c r="D2857" t="str">
        <f t="shared" si="132"/>
        <v>M</v>
      </c>
      <c r="E2857" t="str">
        <f t="shared" si="133"/>
        <v>52/02/29</v>
      </c>
      <c r="F2857">
        <f t="shared" si="134"/>
        <v>47</v>
      </c>
    </row>
    <row r="2858" spans="1:6" x14ac:dyDescent="0.25">
      <c r="A2858">
        <v>3016</v>
      </c>
      <c r="B2858" s="4">
        <v>770823</v>
      </c>
      <c r="C2858">
        <v>40</v>
      </c>
      <c r="D2858" t="str">
        <f t="shared" si="132"/>
        <v>M</v>
      </c>
      <c r="E2858" t="str">
        <f t="shared" si="133"/>
        <v>77/08/23</v>
      </c>
      <c r="F2858">
        <f t="shared" si="134"/>
        <v>22</v>
      </c>
    </row>
    <row r="2859" spans="1:6" x14ac:dyDescent="0.25">
      <c r="A2859">
        <v>3017</v>
      </c>
      <c r="B2859" s="4">
        <v>410514</v>
      </c>
      <c r="C2859">
        <v>2</v>
      </c>
      <c r="D2859" t="str">
        <f t="shared" si="132"/>
        <v>M</v>
      </c>
      <c r="E2859" t="str">
        <f t="shared" si="133"/>
        <v>41/05/14</v>
      </c>
      <c r="F2859">
        <f t="shared" si="134"/>
        <v>58</v>
      </c>
    </row>
    <row r="2860" spans="1:6" x14ac:dyDescent="0.25">
      <c r="A2860">
        <v>3018</v>
      </c>
      <c r="B2860" s="4">
        <v>780128</v>
      </c>
      <c r="C2860">
        <v>61</v>
      </c>
      <c r="D2860" t="str">
        <f t="shared" si="132"/>
        <v>M</v>
      </c>
      <c r="E2860" t="str">
        <f t="shared" si="133"/>
        <v>78/01/28</v>
      </c>
      <c r="F2860">
        <f t="shared" si="134"/>
        <v>21</v>
      </c>
    </row>
    <row r="2861" spans="1:6" x14ac:dyDescent="0.25">
      <c r="A2861">
        <v>3019</v>
      </c>
      <c r="B2861" s="4">
        <v>690923</v>
      </c>
      <c r="C2861">
        <v>30</v>
      </c>
      <c r="D2861" t="str">
        <f t="shared" si="132"/>
        <v>M</v>
      </c>
      <c r="E2861" t="str">
        <f t="shared" si="133"/>
        <v>69/09/23</v>
      </c>
      <c r="F2861">
        <f t="shared" si="134"/>
        <v>30</v>
      </c>
    </row>
    <row r="2862" spans="1:6" x14ac:dyDescent="0.25">
      <c r="A2862">
        <v>3020</v>
      </c>
      <c r="B2862" s="4">
        <v>425827</v>
      </c>
      <c r="C2862">
        <v>32</v>
      </c>
      <c r="D2862" t="str">
        <f t="shared" si="132"/>
        <v>F</v>
      </c>
      <c r="E2862" t="str">
        <f t="shared" si="133"/>
        <v>42/08/27</v>
      </c>
      <c r="F2862">
        <f t="shared" si="134"/>
        <v>57</v>
      </c>
    </row>
    <row r="2863" spans="1:6" x14ac:dyDescent="0.25">
      <c r="A2863">
        <v>3021</v>
      </c>
      <c r="B2863" s="4">
        <v>610824</v>
      </c>
      <c r="C2863">
        <v>1</v>
      </c>
      <c r="D2863" t="str">
        <f t="shared" si="132"/>
        <v>M</v>
      </c>
      <c r="E2863" t="str">
        <f t="shared" si="133"/>
        <v>61/08/24</v>
      </c>
      <c r="F2863">
        <f t="shared" si="134"/>
        <v>38</v>
      </c>
    </row>
    <row r="2864" spans="1:6" x14ac:dyDescent="0.25">
      <c r="A2864">
        <v>3022</v>
      </c>
      <c r="B2864" s="4">
        <v>545922</v>
      </c>
      <c r="C2864">
        <v>1</v>
      </c>
      <c r="D2864" t="str">
        <f t="shared" si="132"/>
        <v>F</v>
      </c>
      <c r="E2864" t="str">
        <f t="shared" si="133"/>
        <v>54/09/22</v>
      </c>
      <c r="F2864">
        <f t="shared" si="134"/>
        <v>45</v>
      </c>
    </row>
    <row r="2865" spans="1:6" x14ac:dyDescent="0.25">
      <c r="A2865">
        <v>3023</v>
      </c>
      <c r="B2865" s="4">
        <v>590404</v>
      </c>
      <c r="C2865">
        <v>16</v>
      </c>
      <c r="D2865" t="str">
        <f t="shared" si="132"/>
        <v>M</v>
      </c>
      <c r="E2865" t="str">
        <f t="shared" si="133"/>
        <v>59/04/04</v>
      </c>
      <c r="F2865">
        <f t="shared" si="134"/>
        <v>40</v>
      </c>
    </row>
    <row r="2866" spans="1:6" x14ac:dyDescent="0.25">
      <c r="A2866">
        <v>3024</v>
      </c>
      <c r="B2866" s="4">
        <v>290308</v>
      </c>
      <c r="C2866">
        <v>60</v>
      </c>
      <c r="D2866" t="str">
        <f t="shared" si="132"/>
        <v>M</v>
      </c>
      <c r="E2866" t="str">
        <f t="shared" si="133"/>
        <v>29/03/08</v>
      </c>
      <c r="F2866">
        <f t="shared" si="134"/>
        <v>70</v>
      </c>
    </row>
    <row r="2867" spans="1:6" x14ac:dyDescent="0.25">
      <c r="A2867">
        <v>3025</v>
      </c>
      <c r="B2867" s="4">
        <v>326227</v>
      </c>
      <c r="C2867">
        <v>60</v>
      </c>
      <c r="D2867" t="str">
        <f t="shared" si="132"/>
        <v>F</v>
      </c>
      <c r="E2867" t="str">
        <f t="shared" si="133"/>
        <v>32/12/27</v>
      </c>
      <c r="F2867">
        <f t="shared" si="134"/>
        <v>67</v>
      </c>
    </row>
    <row r="2868" spans="1:6" x14ac:dyDescent="0.25">
      <c r="A2868">
        <v>3026</v>
      </c>
      <c r="B2868" s="4">
        <v>470325</v>
      </c>
      <c r="C2868">
        <v>22</v>
      </c>
      <c r="D2868" t="str">
        <f t="shared" si="132"/>
        <v>M</v>
      </c>
      <c r="E2868" t="str">
        <f t="shared" si="133"/>
        <v>47/03/25</v>
      </c>
      <c r="F2868">
        <f t="shared" si="134"/>
        <v>52</v>
      </c>
    </row>
    <row r="2869" spans="1:6" x14ac:dyDescent="0.25">
      <c r="A2869">
        <v>3027</v>
      </c>
      <c r="B2869" s="4">
        <v>590725</v>
      </c>
      <c r="C2869">
        <v>62</v>
      </c>
      <c r="D2869" t="str">
        <f t="shared" si="132"/>
        <v>M</v>
      </c>
      <c r="E2869" t="str">
        <f t="shared" si="133"/>
        <v>59/07/25</v>
      </c>
      <c r="F2869">
        <f t="shared" si="134"/>
        <v>40</v>
      </c>
    </row>
    <row r="2870" spans="1:6" x14ac:dyDescent="0.25">
      <c r="A2870">
        <v>3028</v>
      </c>
      <c r="B2870" s="4">
        <v>325423</v>
      </c>
      <c r="C2870">
        <v>34</v>
      </c>
      <c r="D2870" t="str">
        <f t="shared" si="132"/>
        <v>F</v>
      </c>
      <c r="E2870" t="str">
        <f t="shared" si="133"/>
        <v>32/04/23</v>
      </c>
      <c r="F2870">
        <f t="shared" si="134"/>
        <v>67</v>
      </c>
    </row>
    <row r="2871" spans="1:6" x14ac:dyDescent="0.25">
      <c r="A2871">
        <v>3029</v>
      </c>
      <c r="B2871" s="4">
        <v>700508</v>
      </c>
      <c r="C2871">
        <v>43</v>
      </c>
      <c r="D2871" t="str">
        <f t="shared" si="132"/>
        <v>M</v>
      </c>
      <c r="E2871" t="str">
        <f t="shared" si="133"/>
        <v>70/05/08</v>
      </c>
      <c r="F2871">
        <f t="shared" si="134"/>
        <v>29</v>
      </c>
    </row>
    <row r="2872" spans="1:6" x14ac:dyDescent="0.25">
      <c r="A2872">
        <v>3030</v>
      </c>
      <c r="B2872" s="4">
        <v>765510</v>
      </c>
      <c r="C2872">
        <v>68</v>
      </c>
      <c r="D2872" t="str">
        <f t="shared" si="132"/>
        <v>F</v>
      </c>
      <c r="E2872" t="str">
        <f t="shared" si="133"/>
        <v>76/05/10</v>
      </c>
      <c r="F2872">
        <f t="shared" si="134"/>
        <v>23</v>
      </c>
    </row>
    <row r="2873" spans="1:6" x14ac:dyDescent="0.25">
      <c r="A2873">
        <v>3031</v>
      </c>
      <c r="B2873" s="4">
        <v>655905</v>
      </c>
      <c r="C2873">
        <v>40</v>
      </c>
      <c r="D2873" t="str">
        <f t="shared" si="132"/>
        <v>F</v>
      </c>
      <c r="E2873" t="str">
        <f t="shared" si="133"/>
        <v>65/09/05</v>
      </c>
      <c r="F2873">
        <f t="shared" si="134"/>
        <v>34</v>
      </c>
    </row>
    <row r="2874" spans="1:6" x14ac:dyDescent="0.25">
      <c r="A2874">
        <v>3032</v>
      </c>
      <c r="B2874" s="4">
        <v>590410</v>
      </c>
      <c r="C2874">
        <v>40</v>
      </c>
      <c r="D2874" t="str">
        <f t="shared" si="132"/>
        <v>M</v>
      </c>
      <c r="E2874" t="str">
        <f t="shared" si="133"/>
        <v>59/04/10</v>
      </c>
      <c r="F2874">
        <f t="shared" si="134"/>
        <v>40</v>
      </c>
    </row>
    <row r="2875" spans="1:6" x14ac:dyDescent="0.25">
      <c r="A2875">
        <v>3035</v>
      </c>
      <c r="B2875" s="4">
        <v>641102</v>
      </c>
      <c r="C2875">
        <v>27</v>
      </c>
      <c r="D2875" t="str">
        <f t="shared" si="132"/>
        <v>M</v>
      </c>
      <c r="E2875" t="str">
        <f t="shared" si="133"/>
        <v>64/11/02</v>
      </c>
      <c r="F2875">
        <f t="shared" si="134"/>
        <v>35</v>
      </c>
    </row>
    <row r="2876" spans="1:6" x14ac:dyDescent="0.25">
      <c r="A2876">
        <v>3036</v>
      </c>
      <c r="B2876" s="4">
        <v>415331</v>
      </c>
      <c r="C2876">
        <v>16</v>
      </c>
      <c r="D2876" t="str">
        <f t="shared" si="132"/>
        <v>F</v>
      </c>
      <c r="E2876" t="str">
        <f t="shared" si="133"/>
        <v>41/03/31</v>
      </c>
      <c r="F2876">
        <f t="shared" si="134"/>
        <v>58</v>
      </c>
    </row>
    <row r="2877" spans="1:6" x14ac:dyDescent="0.25">
      <c r="A2877">
        <v>3037</v>
      </c>
      <c r="B2877" s="4">
        <v>420104</v>
      </c>
      <c r="C2877">
        <v>64</v>
      </c>
      <c r="D2877" t="str">
        <f t="shared" si="132"/>
        <v>M</v>
      </c>
      <c r="E2877" t="str">
        <f t="shared" si="133"/>
        <v>42/01/04</v>
      </c>
      <c r="F2877">
        <f t="shared" si="134"/>
        <v>57</v>
      </c>
    </row>
    <row r="2878" spans="1:6" x14ac:dyDescent="0.25">
      <c r="A2878">
        <v>3038</v>
      </c>
      <c r="B2878" s="4">
        <v>465305</v>
      </c>
      <c r="C2878">
        <v>6</v>
      </c>
      <c r="D2878" t="str">
        <f t="shared" si="132"/>
        <v>F</v>
      </c>
      <c r="E2878" t="str">
        <f t="shared" si="133"/>
        <v>46/03/05</v>
      </c>
      <c r="F2878">
        <f t="shared" si="134"/>
        <v>53</v>
      </c>
    </row>
    <row r="2879" spans="1:6" x14ac:dyDescent="0.25">
      <c r="A2879">
        <v>3039</v>
      </c>
      <c r="B2879" s="4">
        <v>695601</v>
      </c>
      <c r="C2879">
        <v>55</v>
      </c>
      <c r="D2879" t="str">
        <f t="shared" si="132"/>
        <v>F</v>
      </c>
      <c r="E2879" t="str">
        <f t="shared" si="133"/>
        <v>69/06/01</v>
      </c>
      <c r="F2879">
        <f t="shared" si="134"/>
        <v>30</v>
      </c>
    </row>
    <row r="2880" spans="1:6" x14ac:dyDescent="0.25">
      <c r="A2880">
        <v>3041</v>
      </c>
      <c r="B2880" s="4">
        <v>275424</v>
      </c>
      <c r="C2880">
        <v>4</v>
      </c>
      <c r="D2880" t="str">
        <f t="shared" si="132"/>
        <v>F</v>
      </c>
      <c r="E2880" t="str">
        <f t="shared" si="133"/>
        <v>27/04/24</v>
      </c>
      <c r="F2880">
        <f t="shared" si="134"/>
        <v>72</v>
      </c>
    </row>
    <row r="2881" spans="1:6" x14ac:dyDescent="0.25">
      <c r="A2881">
        <v>3042</v>
      </c>
      <c r="B2881" s="4">
        <v>685214</v>
      </c>
      <c r="C2881">
        <v>18</v>
      </c>
      <c r="D2881" t="str">
        <f t="shared" si="132"/>
        <v>F</v>
      </c>
      <c r="E2881" t="str">
        <f t="shared" si="133"/>
        <v>68/02/14</v>
      </c>
      <c r="F2881">
        <f t="shared" si="134"/>
        <v>31</v>
      </c>
    </row>
    <row r="2882" spans="1:6" x14ac:dyDescent="0.25">
      <c r="A2882">
        <v>3043</v>
      </c>
      <c r="B2882" s="4">
        <v>516115</v>
      </c>
      <c r="C2882">
        <v>63</v>
      </c>
      <c r="D2882" t="str">
        <f t="shared" si="132"/>
        <v>F</v>
      </c>
      <c r="E2882" t="str">
        <f t="shared" si="133"/>
        <v>51/11/15</v>
      </c>
      <c r="F2882">
        <f t="shared" si="134"/>
        <v>48</v>
      </c>
    </row>
    <row r="2883" spans="1:6" x14ac:dyDescent="0.25">
      <c r="A2883">
        <v>3044</v>
      </c>
      <c r="B2883" s="4">
        <v>451007</v>
      </c>
      <c r="C2883">
        <v>36</v>
      </c>
      <c r="D2883" t="str">
        <f t="shared" ref="D2883:D2946" si="135">IF(_xlfn.NUMBERVALUE(MID(B2883, 3, 2)) &gt;= 50, "F", "M")</f>
        <v>M</v>
      </c>
      <c r="E2883" t="str">
        <f t="shared" ref="E2883:E2946" si="136">MID(B2883,1,2)&amp;"/"&amp;TEXT(MOD(_xlfn.NUMBERVALUE(MID(B2883,3,2)),50), "00")&amp;"/"&amp;MID(B2883,5,2)</f>
        <v>45/10/07</v>
      </c>
      <c r="F2883">
        <f t="shared" ref="F2883:F2946" si="137">1999 - (MID(B2883,1,2) + 1900)</f>
        <v>54</v>
      </c>
    </row>
    <row r="2884" spans="1:6" x14ac:dyDescent="0.25">
      <c r="A2884">
        <v>3045</v>
      </c>
      <c r="B2884" s="4">
        <v>505318</v>
      </c>
      <c r="C2884">
        <v>10</v>
      </c>
      <c r="D2884" t="str">
        <f t="shared" si="135"/>
        <v>F</v>
      </c>
      <c r="E2884" t="str">
        <f t="shared" si="136"/>
        <v>50/03/18</v>
      </c>
      <c r="F2884">
        <f t="shared" si="137"/>
        <v>49</v>
      </c>
    </row>
    <row r="2885" spans="1:6" x14ac:dyDescent="0.25">
      <c r="A2885">
        <v>3046</v>
      </c>
      <c r="B2885" s="4">
        <v>255122</v>
      </c>
      <c r="C2885">
        <v>1</v>
      </c>
      <c r="D2885" t="str">
        <f t="shared" si="135"/>
        <v>F</v>
      </c>
      <c r="E2885" t="str">
        <f t="shared" si="136"/>
        <v>25/01/22</v>
      </c>
      <c r="F2885">
        <f t="shared" si="137"/>
        <v>74</v>
      </c>
    </row>
    <row r="2886" spans="1:6" x14ac:dyDescent="0.25">
      <c r="A2886">
        <v>3047</v>
      </c>
      <c r="B2886" s="4">
        <v>751001</v>
      </c>
      <c r="C2886">
        <v>45</v>
      </c>
      <c r="D2886" t="str">
        <f t="shared" si="135"/>
        <v>M</v>
      </c>
      <c r="E2886" t="str">
        <f t="shared" si="136"/>
        <v>75/10/01</v>
      </c>
      <c r="F2886">
        <f t="shared" si="137"/>
        <v>24</v>
      </c>
    </row>
    <row r="2887" spans="1:6" x14ac:dyDescent="0.25">
      <c r="A2887">
        <v>3048</v>
      </c>
      <c r="B2887" s="4">
        <v>235106</v>
      </c>
      <c r="C2887">
        <v>16</v>
      </c>
      <c r="D2887" t="str">
        <f t="shared" si="135"/>
        <v>F</v>
      </c>
      <c r="E2887" t="str">
        <f t="shared" si="136"/>
        <v>23/01/06</v>
      </c>
      <c r="F2887">
        <f t="shared" si="137"/>
        <v>76</v>
      </c>
    </row>
    <row r="2888" spans="1:6" x14ac:dyDescent="0.25">
      <c r="A2888">
        <v>3049</v>
      </c>
      <c r="B2888" s="4">
        <v>670406</v>
      </c>
      <c r="C2888">
        <v>6</v>
      </c>
      <c r="D2888" t="str">
        <f t="shared" si="135"/>
        <v>M</v>
      </c>
      <c r="E2888" t="str">
        <f t="shared" si="136"/>
        <v>67/04/06</v>
      </c>
      <c r="F2888">
        <f t="shared" si="137"/>
        <v>32</v>
      </c>
    </row>
    <row r="2889" spans="1:6" x14ac:dyDescent="0.25">
      <c r="A2889">
        <v>3050</v>
      </c>
      <c r="B2889" s="4">
        <v>675731</v>
      </c>
      <c r="C2889">
        <v>6</v>
      </c>
      <c r="D2889" t="str">
        <f t="shared" si="135"/>
        <v>F</v>
      </c>
      <c r="E2889" t="str">
        <f t="shared" si="136"/>
        <v>67/07/31</v>
      </c>
      <c r="F2889">
        <f t="shared" si="137"/>
        <v>32</v>
      </c>
    </row>
    <row r="2890" spans="1:6" x14ac:dyDescent="0.25">
      <c r="A2890">
        <v>3051</v>
      </c>
      <c r="B2890" s="4">
        <v>280311</v>
      </c>
      <c r="C2890">
        <v>65</v>
      </c>
      <c r="D2890" t="str">
        <f t="shared" si="135"/>
        <v>M</v>
      </c>
      <c r="E2890" t="str">
        <f t="shared" si="136"/>
        <v>28/03/11</v>
      </c>
      <c r="F2890">
        <f t="shared" si="137"/>
        <v>71</v>
      </c>
    </row>
    <row r="2891" spans="1:6" x14ac:dyDescent="0.25">
      <c r="A2891">
        <v>3054</v>
      </c>
      <c r="B2891" s="4">
        <v>580428</v>
      </c>
      <c r="C2891">
        <v>74</v>
      </c>
      <c r="D2891" t="str">
        <f t="shared" si="135"/>
        <v>M</v>
      </c>
      <c r="E2891" t="str">
        <f t="shared" si="136"/>
        <v>58/04/28</v>
      </c>
      <c r="F2891">
        <f t="shared" si="137"/>
        <v>41</v>
      </c>
    </row>
    <row r="2892" spans="1:6" x14ac:dyDescent="0.25">
      <c r="A2892">
        <v>3055</v>
      </c>
      <c r="B2892" s="4">
        <v>310223</v>
      </c>
      <c r="C2892">
        <v>51</v>
      </c>
      <c r="D2892" t="str">
        <f t="shared" si="135"/>
        <v>M</v>
      </c>
      <c r="E2892" t="str">
        <f t="shared" si="136"/>
        <v>31/02/23</v>
      </c>
      <c r="F2892">
        <f t="shared" si="137"/>
        <v>68</v>
      </c>
    </row>
    <row r="2893" spans="1:6" x14ac:dyDescent="0.25">
      <c r="A2893">
        <v>3056</v>
      </c>
      <c r="B2893" s="4">
        <v>595116</v>
      </c>
      <c r="C2893">
        <v>38</v>
      </c>
      <c r="D2893" t="str">
        <f t="shared" si="135"/>
        <v>F</v>
      </c>
      <c r="E2893" t="str">
        <f t="shared" si="136"/>
        <v>59/01/16</v>
      </c>
      <c r="F2893">
        <f t="shared" si="137"/>
        <v>40</v>
      </c>
    </row>
    <row r="2894" spans="1:6" x14ac:dyDescent="0.25">
      <c r="A2894">
        <v>3057</v>
      </c>
      <c r="B2894" s="4">
        <v>620305</v>
      </c>
      <c r="C2894">
        <v>38</v>
      </c>
      <c r="D2894" t="str">
        <f t="shared" si="135"/>
        <v>M</v>
      </c>
      <c r="E2894" t="str">
        <f t="shared" si="136"/>
        <v>62/03/05</v>
      </c>
      <c r="F2894">
        <f t="shared" si="137"/>
        <v>37</v>
      </c>
    </row>
    <row r="2895" spans="1:6" x14ac:dyDescent="0.25">
      <c r="A2895">
        <v>3058</v>
      </c>
      <c r="B2895" s="4">
        <v>435929</v>
      </c>
      <c r="C2895">
        <v>49</v>
      </c>
      <c r="D2895" t="str">
        <f t="shared" si="135"/>
        <v>F</v>
      </c>
      <c r="E2895" t="str">
        <f t="shared" si="136"/>
        <v>43/09/29</v>
      </c>
      <c r="F2895">
        <f t="shared" si="137"/>
        <v>56</v>
      </c>
    </row>
    <row r="2896" spans="1:6" x14ac:dyDescent="0.25">
      <c r="A2896">
        <v>3059</v>
      </c>
      <c r="B2896" s="4">
        <v>771129</v>
      </c>
      <c r="C2896">
        <v>61</v>
      </c>
      <c r="D2896" t="str">
        <f t="shared" si="135"/>
        <v>M</v>
      </c>
      <c r="E2896" t="str">
        <f t="shared" si="136"/>
        <v>77/11/29</v>
      </c>
      <c r="F2896">
        <f t="shared" si="137"/>
        <v>22</v>
      </c>
    </row>
    <row r="2897" spans="1:6" x14ac:dyDescent="0.25">
      <c r="A2897">
        <v>3060</v>
      </c>
      <c r="B2897" s="4">
        <v>600518</v>
      </c>
      <c r="C2897">
        <v>61</v>
      </c>
      <c r="D2897" t="str">
        <f t="shared" si="135"/>
        <v>M</v>
      </c>
      <c r="E2897" t="str">
        <f t="shared" si="136"/>
        <v>60/05/18</v>
      </c>
      <c r="F2897">
        <f t="shared" si="137"/>
        <v>39</v>
      </c>
    </row>
    <row r="2898" spans="1:6" x14ac:dyDescent="0.25">
      <c r="A2898">
        <v>3061</v>
      </c>
      <c r="B2898" s="4">
        <v>656005</v>
      </c>
      <c r="C2898">
        <v>61</v>
      </c>
      <c r="D2898" t="str">
        <f t="shared" si="135"/>
        <v>F</v>
      </c>
      <c r="E2898" t="str">
        <f t="shared" si="136"/>
        <v>65/10/05</v>
      </c>
      <c r="F2898">
        <f t="shared" si="137"/>
        <v>34</v>
      </c>
    </row>
    <row r="2899" spans="1:6" x14ac:dyDescent="0.25">
      <c r="A2899">
        <v>3062</v>
      </c>
      <c r="B2899" s="4">
        <v>305822</v>
      </c>
      <c r="C2899">
        <v>41</v>
      </c>
      <c r="D2899" t="str">
        <f t="shared" si="135"/>
        <v>F</v>
      </c>
      <c r="E2899" t="str">
        <f t="shared" si="136"/>
        <v>30/08/22</v>
      </c>
      <c r="F2899">
        <f t="shared" si="137"/>
        <v>69</v>
      </c>
    </row>
    <row r="2900" spans="1:6" x14ac:dyDescent="0.25">
      <c r="A2900">
        <v>3063</v>
      </c>
      <c r="B2900" s="4">
        <v>710129</v>
      </c>
      <c r="C2900">
        <v>27</v>
      </c>
      <c r="D2900" t="str">
        <f t="shared" si="135"/>
        <v>M</v>
      </c>
      <c r="E2900" t="str">
        <f t="shared" si="136"/>
        <v>71/01/29</v>
      </c>
      <c r="F2900">
        <f t="shared" si="137"/>
        <v>28</v>
      </c>
    </row>
    <row r="2901" spans="1:6" x14ac:dyDescent="0.25">
      <c r="A2901">
        <v>3064</v>
      </c>
      <c r="B2901" s="4">
        <v>300505</v>
      </c>
      <c r="C2901">
        <v>42</v>
      </c>
      <c r="D2901" t="str">
        <f t="shared" si="135"/>
        <v>M</v>
      </c>
      <c r="E2901" t="str">
        <f t="shared" si="136"/>
        <v>30/05/05</v>
      </c>
      <c r="F2901">
        <f t="shared" si="137"/>
        <v>69</v>
      </c>
    </row>
    <row r="2902" spans="1:6" x14ac:dyDescent="0.25">
      <c r="A2902">
        <v>3065</v>
      </c>
      <c r="B2902" s="4">
        <v>215821</v>
      </c>
      <c r="C2902">
        <v>24</v>
      </c>
      <c r="D2902" t="str">
        <f t="shared" si="135"/>
        <v>F</v>
      </c>
      <c r="E2902" t="str">
        <f t="shared" si="136"/>
        <v>21/08/21</v>
      </c>
      <c r="F2902">
        <f t="shared" si="137"/>
        <v>78</v>
      </c>
    </row>
    <row r="2903" spans="1:6" x14ac:dyDescent="0.25">
      <c r="A2903">
        <v>3066</v>
      </c>
      <c r="B2903" s="4">
        <v>825309</v>
      </c>
      <c r="C2903">
        <v>54</v>
      </c>
      <c r="D2903" t="str">
        <f t="shared" si="135"/>
        <v>F</v>
      </c>
      <c r="E2903" t="str">
        <f t="shared" si="136"/>
        <v>82/03/09</v>
      </c>
      <c r="F2903">
        <f t="shared" si="137"/>
        <v>17</v>
      </c>
    </row>
    <row r="2904" spans="1:6" x14ac:dyDescent="0.25">
      <c r="A2904">
        <v>3067</v>
      </c>
      <c r="B2904" s="4">
        <v>525621</v>
      </c>
      <c r="C2904">
        <v>57</v>
      </c>
      <c r="D2904" t="str">
        <f t="shared" si="135"/>
        <v>F</v>
      </c>
      <c r="E2904" t="str">
        <f t="shared" si="136"/>
        <v>52/06/21</v>
      </c>
      <c r="F2904">
        <f t="shared" si="137"/>
        <v>47</v>
      </c>
    </row>
    <row r="2905" spans="1:6" x14ac:dyDescent="0.25">
      <c r="A2905">
        <v>3068</v>
      </c>
      <c r="B2905" s="4">
        <v>540320</v>
      </c>
      <c r="C2905">
        <v>57</v>
      </c>
      <c r="D2905" t="str">
        <f t="shared" si="135"/>
        <v>M</v>
      </c>
      <c r="E2905" t="str">
        <f t="shared" si="136"/>
        <v>54/03/20</v>
      </c>
      <c r="F2905">
        <f t="shared" si="137"/>
        <v>45</v>
      </c>
    </row>
    <row r="2906" spans="1:6" x14ac:dyDescent="0.25">
      <c r="A2906">
        <v>3069</v>
      </c>
      <c r="B2906" s="4">
        <v>431023</v>
      </c>
      <c r="C2906">
        <v>21</v>
      </c>
      <c r="D2906" t="str">
        <f t="shared" si="135"/>
        <v>M</v>
      </c>
      <c r="E2906" t="str">
        <f t="shared" si="136"/>
        <v>43/10/23</v>
      </c>
      <c r="F2906">
        <f t="shared" si="137"/>
        <v>56</v>
      </c>
    </row>
    <row r="2907" spans="1:6" x14ac:dyDescent="0.25">
      <c r="A2907">
        <v>3070</v>
      </c>
      <c r="B2907" s="4">
        <v>201212</v>
      </c>
      <c r="C2907">
        <v>46</v>
      </c>
      <c r="D2907" t="str">
        <f t="shared" si="135"/>
        <v>M</v>
      </c>
      <c r="E2907" t="str">
        <f t="shared" si="136"/>
        <v>20/12/12</v>
      </c>
      <c r="F2907">
        <f t="shared" si="137"/>
        <v>79</v>
      </c>
    </row>
    <row r="2908" spans="1:6" x14ac:dyDescent="0.25">
      <c r="A2908">
        <v>3071</v>
      </c>
      <c r="B2908" s="4">
        <v>675223</v>
      </c>
      <c r="C2908">
        <v>38</v>
      </c>
      <c r="D2908" t="str">
        <f t="shared" si="135"/>
        <v>F</v>
      </c>
      <c r="E2908" t="str">
        <f t="shared" si="136"/>
        <v>67/02/23</v>
      </c>
      <c r="F2908">
        <f t="shared" si="137"/>
        <v>32</v>
      </c>
    </row>
    <row r="2909" spans="1:6" x14ac:dyDescent="0.25">
      <c r="A2909">
        <v>3072</v>
      </c>
      <c r="B2909" s="4">
        <v>360414</v>
      </c>
      <c r="C2909">
        <v>1</v>
      </c>
      <c r="D2909" t="str">
        <f t="shared" si="135"/>
        <v>M</v>
      </c>
      <c r="E2909" t="str">
        <f t="shared" si="136"/>
        <v>36/04/14</v>
      </c>
      <c r="F2909">
        <f t="shared" si="137"/>
        <v>63</v>
      </c>
    </row>
    <row r="2910" spans="1:6" x14ac:dyDescent="0.25">
      <c r="A2910">
        <v>3073</v>
      </c>
      <c r="B2910" s="4">
        <v>376023</v>
      </c>
      <c r="C2910">
        <v>1</v>
      </c>
      <c r="D2910" t="str">
        <f t="shared" si="135"/>
        <v>F</v>
      </c>
      <c r="E2910" t="str">
        <f t="shared" si="136"/>
        <v>37/10/23</v>
      </c>
      <c r="F2910">
        <f t="shared" si="137"/>
        <v>62</v>
      </c>
    </row>
    <row r="2911" spans="1:6" x14ac:dyDescent="0.25">
      <c r="A2911">
        <v>3074</v>
      </c>
      <c r="B2911" s="4">
        <v>581107</v>
      </c>
      <c r="C2911">
        <v>1</v>
      </c>
      <c r="D2911" t="str">
        <f t="shared" si="135"/>
        <v>M</v>
      </c>
      <c r="E2911" t="str">
        <f t="shared" si="136"/>
        <v>58/11/07</v>
      </c>
      <c r="F2911">
        <f t="shared" si="137"/>
        <v>41</v>
      </c>
    </row>
    <row r="2912" spans="1:6" x14ac:dyDescent="0.25">
      <c r="A2912">
        <v>3075</v>
      </c>
      <c r="B2912" s="4">
        <v>410505</v>
      </c>
      <c r="C2912">
        <v>74</v>
      </c>
      <c r="D2912" t="str">
        <f t="shared" si="135"/>
        <v>M</v>
      </c>
      <c r="E2912" t="str">
        <f t="shared" si="136"/>
        <v>41/05/05</v>
      </c>
      <c r="F2912">
        <f t="shared" si="137"/>
        <v>58</v>
      </c>
    </row>
    <row r="2913" spans="1:6" x14ac:dyDescent="0.25">
      <c r="A2913">
        <v>3076</v>
      </c>
      <c r="B2913" s="4">
        <v>626117</v>
      </c>
      <c r="C2913">
        <v>57</v>
      </c>
      <c r="D2913" t="str">
        <f t="shared" si="135"/>
        <v>F</v>
      </c>
      <c r="E2913" t="str">
        <f t="shared" si="136"/>
        <v>62/11/17</v>
      </c>
      <c r="F2913">
        <f t="shared" si="137"/>
        <v>37</v>
      </c>
    </row>
    <row r="2914" spans="1:6" x14ac:dyDescent="0.25">
      <c r="A2914">
        <v>3077</v>
      </c>
      <c r="B2914" s="4">
        <v>345224</v>
      </c>
      <c r="C2914">
        <v>50</v>
      </c>
      <c r="D2914" t="str">
        <f t="shared" si="135"/>
        <v>F</v>
      </c>
      <c r="E2914" t="str">
        <f t="shared" si="136"/>
        <v>34/02/24</v>
      </c>
      <c r="F2914">
        <f t="shared" si="137"/>
        <v>65</v>
      </c>
    </row>
    <row r="2915" spans="1:6" x14ac:dyDescent="0.25">
      <c r="A2915">
        <v>3078</v>
      </c>
      <c r="B2915" s="4">
        <v>320131</v>
      </c>
      <c r="C2915">
        <v>50</v>
      </c>
      <c r="D2915" t="str">
        <f t="shared" si="135"/>
        <v>M</v>
      </c>
      <c r="E2915" t="str">
        <f t="shared" si="136"/>
        <v>32/01/31</v>
      </c>
      <c r="F2915">
        <f t="shared" si="137"/>
        <v>67</v>
      </c>
    </row>
    <row r="2916" spans="1:6" x14ac:dyDescent="0.25">
      <c r="A2916">
        <v>3079</v>
      </c>
      <c r="B2916" s="4">
        <v>430519</v>
      </c>
      <c r="C2916">
        <v>67</v>
      </c>
      <c r="D2916" t="str">
        <f t="shared" si="135"/>
        <v>M</v>
      </c>
      <c r="E2916" t="str">
        <f t="shared" si="136"/>
        <v>43/05/19</v>
      </c>
      <c r="F2916">
        <f t="shared" si="137"/>
        <v>56</v>
      </c>
    </row>
    <row r="2917" spans="1:6" x14ac:dyDescent="0.25">
      <c r="A2917">
        <v>3080</v>
      </c>
      <c r="B2917" s="4">
        <v>515727</v>
      </c>
      <c r="C2917">
        <v>5</v>
      </c>
      <c r="D2917" t="str">
        <f t="shared" si="135"/>
        <v>F</v>
      </c>
      <c r="E2917" t="str">
        <f t="shared" si="136"/>
        <v>51/07/27</v>
      </c>
      <c r="F2917">
        <f t="shared" si="137"/>
        <v>48</v>
      </c>
    </row>
    <row r="2918" spans="1:6" x14ac:dyDescent="0.25">
      <c r="A2918">
        <v>3081</v>
      </c>
      <c r="B2918" s="4">
        <v>450302</v>
      </c>
      <c r="C2918">
        <v>5</v>
      </c>
      <c r="D2918" t="str">
        <f t="shared" si="135"/>
        <v>M</v>
      </c>
      <c r="E2918" t="str">
        <f t="shared" si="136"/>
        <v>45/03/02</v>
      </c>
      <c r="F2918">
        <f t="shared" si="137"/>
        <v>54</v>
      </c>
    </row>
    <row r="2919" spans="1:6" x14ac:dyDescent="0.25">
      <c r="A2919">
        <v>3082</v>
      </c>
      <c r="B2919" s="4">
        <v>796017</v>
      </c>
      <c r="C2919">
        <v>52</v>
      </c>
      <c r="D2919" t="str">
        <f t="shared" si="135"/>
        <v>F</v>
      </c>
      <c r="E2919" t="str">
        <f t="shared" si="136"/>
        <v>79/10/17</v>
      </c>
      <c r="F2919">
        <f t="shared" si="137"/>
        <v>20</v>
      </c>
    </row>
    <row r="2920" spans="1:6" x14ac:dyDescent="0.25">
      <c r="A2920">
        <v>3083</v>
      </c>
      <c r="B2920" s="4">
        <v>710407</v>
      </c>
      <c r="C2920">
        <v>41</v>
      </c>
      <c r="D2920" t="str">
        <f t="shared" si="135"/>
        <v>M</v>
      </c>
      <c r="E2920" t="str">
        <f t="shared" si="136"/>
        <v>71/04/07</v>
      </c>
      <c r="F2920">
        <f t="shared" si="137"/>
        <v>28</v>
      </c>
    </row>
    <row r="2921" spans="1:6" x14ac:dyDescent="0.25">
      <c r="A2921">
        <v>3084</v>
      </c>
      <c r="B2921" s="4">
        <v>515824</v>
      </c>
      <c r="C2921">
        <v>23</v>
      </c>
      <c r="D2921" t="str">
        <f t="shared" si="135"/>
        <v>F</v>
      </c>
      <c r="E2921" t="str">
        <f t="shared" si="136"/>
        <v>51/08/24</v>
      </c>
      <c r="F2921">
        <f t="shared" si="137"/>
        <v>48</v>
      </c>
    </row>
    <row r="2922" spans="1:6" x14ac:dyDescent="0.25">
      <c r="A2922">
        <v>3085</v>
      </c>
      <c r="B2922" s="4">
        <v>465629</v>
      </c>
      <c r="C2922">
        <v>62</v>
      </c>
      <c r="D2922" t="str">
        <f t="shared" si="135"/>
        <v>F</v>
      </c>
      <c r="E2922" t="str">
        <f t="shared" si="136"/>
        <v>46/06/29</v>
      </c>
      <c r="F2922">
        <f t="shared" si="137"/>
        <v>53</v>
      </c>
    </row>
    <row r="2923" spans="1:6" x14ac:dyDescent="0.25">
      <c r="A2923">
        <v>3086</v>
      </c>
      <c r="B2923" s="4">
        <v>480914</v>
      </c>
      <c r="C2923">
        <v>62</v>
      </c>
      <c r="D2923" t="str">
        <f t="shared" si="135"/>
        <v>M</v>
      </c>
      <c r="E2923" t="str">
        <f t="shared" si="136"/>
        <v>48/09/14</v>
      </c>
      <c r="F2923">
        <f t="shared" si="137"/>
        <v>51</v>
      </c>
    </row>
    <row r="2924" spans="1:6" x14ac:dyDescent="0.25">
      <c r="A2924">
        <v>3087</v>
      </c>
      <c r="B2924" s="4">
        <v>595921</v>
      </c>
      <c r="C2924">
        <v>46</v>
      </c>
      <c r="D2924" t="str">
        <f t="shared" si="135"/>
        <v>F</v>
      </c>
      <c r="E2924" t="str">
        <f t="shared" si="136"/>
        <v>59/09/21</v>
      </c>
      <c r="F2924">
        <f t="shared" si="137"/>
        <v>40</v>
      </c>
    </row>
    <row r="2925" spans="1:6" x14ac:dyDescent="0.25">
      <c r="A2925">
        <v>3088</v>
      </c>
      <c r="B2925" s="4">
        <v>500611</v>
      </c>
      <c r="C2925">
        <v>40</v>
      </c>
      <c r="D2925" t="str">
        <f t="shared" si="135"/>
        <v>M</v>
      </c>
      <c r="E2925" t="str">
        <f t="shared" si="136"/>
        <v>50/06/11</v>
      </c>
      <c r="F2925">
        <f t="shared" si="137"/>
        <v>49</v>
      </c>
    </row>
    <row r="2926" spans="1:6" x14ac:dyDescent="0.25">
      <c r="A2926">
        <v>3089</v>
      </c>
      <c r="B2926" s="4">
        <v>740726</v>
      </c>
      <c r="C2926">
        <v>46</v>
      </c>
      <c r="D2926" t="str">
        <f t="shared" si="135"/>
        <v>M</v>
      </c>
      <c r="E2926" t="str">
        <f t="shared" si="136"/>
        <v>74/07/26</v>
      </c>
      <c r="F2926">
        <f t="shared" si="137"/>
        <v>25</v>
      </c>
    </row>
    <row r="2927" spans="1:6" x14ac:dyDescent="0.25">
      <c r="A2927">
        <v>3090</v>
      </c>
      <c r="B2927" s="4">
        <v>681117</v>
      </c>
      <c r="C2927">
        <v>32</v>
      </c>
      <c r="D2927" t="str">
        <f t="shared" si="135"/>
        <v>M</v>
      </c>
      <c r="E2927" t="str">
        <f t="shared" si="136"/>
        <v>68/11/17</v>
      </c>
      <c r="F2927">
        <f t="shared" si="137"/>
        <v>31</v>
      </c>
    </row>
    <row r="2928" spans="1:6" x14ac:dyDescent="0.25">
      <c r="A2928">
        <v>3091</v>
      </c>
      <c r="B2928" s="4">
        <v>665303</v>
      </c>
      <c r="C2928">
        <v>15</v>
      </c>
      <c r="D2928" t="str">
        <f t="shared" si="135"/>
        <v>F</v>
      </c>
      <c r="E2928" t="str">
        <f t="shared" si="136"/>
        <v>66/03/03</v>
      </c>
      <c r="F2928">
        <f t="shared" si="137"/>
        <v>33</v>
      </c>
    </row>
    <row r="2929" spans="1:6" x14ac:dyDescent="0.25">
      <c r="A2929">
        <v>3092</v>
      </c>
      <c r="B2929" s="4">
        <v>676106</v>
      </c>
      <c r="C2929">
        <v>59</v>
      </c>
      <c r="D2929" t="str">
        <f t="shared" si="135"/>
        <v>F</v>
      </c>
      <c r="E2929" t="str">
        <f t="shared" si="136"/>
        <v>67/11/06</v>
      </c>
      <c r="F2929">
        <f t="shared" si="137"/>
        <v>32</v>
      </c>
    </row>
    <row r="2930" spans="1:6" x14ac:dyDescent="0.25">
      <c r="A2930">
        <v>3093</v>
      </c>
      <c r="B2930" s="4">
        <v>660221</v>
      </c>
      <c r="C2930">
        <v>35</v>
      </c>
      <c r="D2930" t="str">
        <f t="shared" si="135"/>
        <v>M</v>
      </c>
      <c r="E2930" t="str">
        <f t="shared" si="136"/>
        <v>66/02/21</v>
      </c>
      <c r="F2930">
        <f t="shared" si="137"/>
        <v>33</v>
      </c>
    </row>
    <row r="2931" spans="1:6" x14ac:dyDescent="0.25">
      <c r="A2931">
        <v>3094</v>
      </c>
      <c r="B2931" s="4">
        <v>500818</v>
      </c>
      <c r="C2931">
        <v>48</v>
      </c>
      <c r="D2931" t="str">
        <f t="shared" si="135"/>
        <v>M</v>
      </c>
      <c r="E2931" t="str">
        <f t="shared" si="136"/>
        <v>50/08/18</v>
      </c>
      <c r="F2931">
        <f t="shared" si="137"/>
        <v>49</v>
      </c>
    </row>
    <row r="2932" spans="1:6" x14ac:dyDescent="0.25">
      <c r="A2932">
        <v>3095</v>
      </c>
      <c r="B2932" s="4">
        <v>530629</v>
      </c>
      <c r="C2932">
        <v>36</v>
      </c>
      <c r="D2932" t="str">
        <f t="shared" si="135"/>
        <v>M</v>
      </c>
      <c r="E2932" t="str">
        <f t="shared" si="136"/>
        <v>53/06/29</v>
      </c>
      <c r="F2932">
        <f t="shared" si="137"/>
        <v>46</v>
      </c>
    </row>
    <row r="2933" spans="1:6" x14ac:dyDescent="0.25">
      <c r="A2933">
        <v>3096</v>
      </c>
      <c r="B2933" s="4">
        <v>820227</v>
      </c>
      <c r="C2933">
        <v>74</v>
      </c>
      <c r="D2933" t="str">
        <f t="shared" si="135"/>
        <v>M</v>
      </c>
      <c r="E2933" t="str">
        <f t="shared" si="136"/>
        <v>82/02/27</v>
      </c>
      <c r="F2933">
        <f t="shared" si="137"/>
        <v>17</v>
      </c>
    </row>
    <row r="2934" spans="1:6" x14ac:dyDescent="0.25">
      <c r="A2934">
        <v>3097</v>
      </c>
      <c r="B2934" s="4">
        <v>480822</v>
      </c>
      <c r="C2934">
        <v>48</v>
      </c>
      <c r="D2934" t="str">
        <f t="shared" si="135"/>
        <v>M</v>
      </c>
      <c r="E2934" t="str">
        <f t="shared" si="136"/>
        <v>48/08/22</v>
      </c>
      <c r="F2934">
        <f t="shared" si="137"/>
        <v>51</v>
      </c>
    </row>
    <row r="2935" spans="1:6" x14ac:dyDescent="0.25">
      <c r="A2935">
        <v>3098</v>
      </c>
      <c r="B2935" s="4">
        <v>380623</v>
      </c>
      <c r="C2935">
        <v>17</v>
      </c>
      <c r="D2935" t="str">
        <f t="shared" si="135"/>
        <v>M</v>
      </c>
      <c r="E2935" t="str">
        <f t="shared" si="136"/>
        <v>38/06/23</v>
      </c>
      <c r="F2935">
        <f t="shared" si="137"/>
        <v>61</v>
      </c>
    </row>
    <row r="2936" spans="1:6" x14ac:dyDescent="0.25">
      <c r="A2936">
        <v>3099</v>
      </c>
      <c r="B2936" s="4">
        <v>651113</v>
      </c>
      <c r="C2936">
        <v>17</v>
      </c>
      <c r="D2936" t="str">
        <f t="shared" si="135"/>
        <v>M</v>
      </c>
      <c r="E2936" t="str">
        <f t="shared" si="136"/>
        <v>65/11/13</v>
      </c>
      <c r="F2936">
        <f t="shared" si="137"/>
        <v>34</v>
      </c>
    </row>
    <row r="2937" spans="1:6" x14ac:dyDescent="0.25">
      <c r="A2937">
        <v>3100</v>
      </c>
      <c r="B2937" s="4">
        <v>310330</v>
      </c>
      <c r="C2937">
        <v>2</v>
      </c>
      <c r="D2937" t="str">
        <f t="shared" si="135"/>
        <v>M</v>
      </c>
      <c r="E2937" t="str">
        <f t="shared" si="136"/>
        <v>31/03/30</v>
      </c>
      <c r="F2937">
        <f t="shared" si="137"/>
        <v>68</v>
      </c>
    </row>
    <row r="2938" spans="1:6" x14ac:dyDescent="0.25">
      <c r="A2938">
        <v>3101</v>
      </c>
      <c r="B2938" s="4">
        <v>411213</v>
      </c>
      <c r="C2938">
        <v>1</v>
      </c>
      <c r="D2938" t="str">
        <f t="shared" si="135"/>
        <v>M</v>
      </c>
      <c r="E2938" t="str">
        <f t="shared" si="136"/>
        <v>41/12/13</v>
      </c>
      <c r="F2938">
        <f t="shared" si="137"/>
        <v>58</v>
      </c>
    </row>
    <row r="2939" spans="1:6" x14ac:dyDescent="0.25">
      <c r="A2939">
        <v>3102</v>
      </c>
      <c r="B2939" s="4">
        <v>795216</v>
      </c>
      <c r="C2939">
        <v>61</v>
      </c>
      <c r="D2939" t="str">
        <f t="shared" si="135"/>
        <v>F</v>
      </c>
      <c r="E2939" t="str">
        <f t="shared" si="136"/>
        <v>79/02/16</v>
      </c>
      <c r="F2939">
        <f t="shared" si="137"/>
        <v>20</v>
      </c>
    </row>
    <row r="2940" spans="1:6" x14ac:dyDescent="0.25">
      <c r="A2940">
        <v>3103</v>
      </c>
      <c r="B2940" s="4">
        <v>735307</v>
      </c>
      <c r="C2940">
        <v>64</v>
      </c>
      <c r="D2940" t="str">
        <f t="shared" si="135"/>
        <v>F</v>
      </c>
      <c r="E2940" t="str">
        <f t="shared" si="136"/>
        <v>73/03/07</v>
      </c>
      <c r="F2940">
        <f t="shared" si="137"/>
        <v>26</v>
      </c>
    </row>
    <row r="2941" spans="1:6" x14ac:dyDescent="0.25">
      <c r="A2941">
        <v>3104</v>
      </c>
      <c r="B2941" s="4">
        <v>825104</v>
      </c>
      <c r="C2941">
        <v>4</v>
      </c>
      <c r="D2941" t="str">
        <f t="shared" si="135"/>
        <v>F</v>
      </c>
      <c r="E2941" t="str">
        <f t="shared" si="136"/>
        <v>82/01/04</v>
      </c>
      <c r="F2941">
        <f t="shared" si="137"/>
        <v>17</v>
      </c>
    </row>
    <row r="2942" spans="1:6" x14ac:dyDescent="0.25">
      <c r="A2942">
        <v>3105</v>
      </c>
      <c r="B2942" s="4">
        <v>470817</v>
      </c>
      <c r="C2942">
        <v>68</v>
      </c>
      <c r="D2942" t="str">
        <f t="shared" si="135"/>
        <v>M</v>
      </c>
      <c r="E2942" t="str">
        <f t="shared" si="136"/>
        <v>47/08/17</v>
      </c>
      <c r="F2942">
        <f t="shared" si="137"/>
        <v>52</v>
      </c>
    </row>
    <row r="2943" spans="1:6" x14ac:dyDescent="0.25">
      <c r="A2943">
        <v>3106</v>
      </c>
      <c r="B2943" s="4">
        <v>285303</v>
      </c>
      <c r="C2943">
        <v>72</v>
      </c>
      <c r="D2943" t="str">
        <f t="shared" si="135"/>
        <v>F</v>
      </c>
      <c r="E2943" t="str">
        <f t="shared" si="136"/>
        <v>28/03/03</v>
      </c>
      <c r="F2943">
        <f t="shared" si="137"/>
        <v>71</v>
      </c>
    </row>
    <row r="2944" spans="1:6" x14ac:dyDescent="0.25">
      <c r="A2944">
        <v>3107</v>
      </c>
      <c r="B2944" s="4">
        <v>601116</v>
      </c>
      <c r="C2944">
        <v>30</v>
      </c>
      <c r="D2944" t="str">
        <f t="shared" si="135"/>
        <v>M</v>
      </c>
      <c r="E2944" t="str">
        <f t="shared" si="136"/>
        <v>60/11/16</v>
      </c>
      <c r="F2944">
        <f t="shared" si="137"/>
        <v>39</v>
      </c>
    </row>
    <row r="2945" spans="1:6" x14ac:dyDescent="0.25">
      <c r="A2945">
        <v>3108</v>
      </c>
      <c r="B2945" s="4">
        <v>625226</v>
      </c>
      <c r="C2945">
        <v>30</v>
      </c>
      <c r="D2945" t="str">
        <f t="shared" si="135"/>
        <v>F</v>
      </c>
      <c r="E2945" t="str">
        <f t="shared" si="136"/>
        <v>62/02/26</v>
      </c>
      <c r="F2945">
        <f t="shared" si="137"/>
        <v>37</v>
      </c>
    </row>
    <row r="2946" spans="1:6" x14ac:dyDescent="0.25">
      <c r="A2946">
        <v>3109</v>
      </c>
      <c r="B2946" s="4">
        <v>325421</v>
      </c>
      <c r="C2946">
        <v>7</v>
      </c>
      <c r="D2946" t="str">
        <f t="shared" si="135"/>
        <v>F</v>
      </c>
      <c r="E2946" t="str">
        <f t="shared" si="136"/>
        <v>32/04/21</v>
      </c>
      <c r="F2946">
        <f t="shared" si="137"/>
        <v>67</v>
      </c>
    </row>
    <row r="2947" spans="1:6" x14ac:dyDescent="0.25">
      <c r="A2947">
        <v>3110</v>
      </c>
      <c r="B2947" s="4">
        <v>310227</v>
      </c>
      <c r="C2947">
        <v>54</v>
      </c>
      <c r="D2947" t="str">
        <f t="shared" ref="D2947:D3010" si="138">IF(_xlfn.NUMBERVALUE(MID(B2947, 3, 2)) &gt;= 50, "F", "M")</f>
        <v>M</v>
      </c>
      <c r="E2947" t="str">
        <f t="shared" ref="E2947:E3010" si="139">MID(B2947,1,2)&amp;"/"&amp;TEXT(MOD(_xlfn.NUMBERVALUE(MID(B2947,3,2)),50), "00")&amp;"/"&amp;MID(B2947,5,2)</f>
        <v>31/02/27</v>
      </c>
      <c r="F2947">
        <f t="shared" ref="F2947:F3010" si="140">1999 - (MID(B2947,1,2) + 1900)</f>
        <v>68</v>
      </c>
    </row>
    <row r="2948" spans="1:6" x14ac:dyDescent="0.25">
      <c r="A2948">
        <v>3111</v>
      </c>
      <c r="B2948" s="4">
        <v>245207</v>
      </c>
      <c r="C2948">
        <v>54</v>
      </c>
      <c r="D2948" t="str">
        <f t="shared" si="138"/>
        <v>F</v>
      </c>
      <c r="E2948" t="str">
        <f t="shared" si="139"/>
        <v>24/02/07</v>
      </c>
      <c r="F2948">
        <f t="shared" si="140"/>
        <v>75</v>
      </c>
    </row>
    <row r="2949" spans="1:6" x14ac:dyDescent="0.25">
      <c r="A2949">
        <v>3112</v>
      </c>
      <c r="B2949" s="4">
        <v>390912</v>
      </c>
      <c r="C2949">
        <v>24</v>
      </c>
      <c r="D2949" t="str">
        <f t="shared" si="138"/>
        <v>M</v>
      </c>
      <c r="E2949" t="str">
        <f t="shared" si="139"/>
        <v>39/09/12</v>
      </c>
      <c r="F2949">
        <f t="shared" si="140"/>
        <v>60</v>
      </c>
    </row>
    <row r="2950" spans="1:6" x14ac:dyDescent="0.25">
      <c r="A2950">
        <v>3113</v>
      </c>
      <c r="B2950" s="4">
        <v>716112</v>
      </c>
      <c r="C2950">
        <v>60</v>
      </c>
      <c r="D2950" t="str">
        <f t="shared" si="138"/>
        <v>F</v>
      </c>
      <c r="E2950" t="str">
        <f t="shared" si="139"/>
        <v>71/11/12</v>
      </c>
      <c r="F2950">
        <f t="shared" si="140"/>
        <v>28</v>
      </c>
    </row>
    <row r="2951" spans="1:6" x14ac:dyDescent="0.25">
      <c r="A2951">
        <v>3114</v>
      </c>
      <c r="B2951" s="4">
        <v>710224</v>
      </c>
      <c r="C2951">
        <v>60</v>
      </c>
      <c r="D2951" t="str">
        <f t="shared" si="138"/>
        <v>M</v>
      </c>
      <c r="E2951" t="str">
        <f t="shared" si="139"/>
        <v>71/02/24</v>
      </c>
      <c r="F2951">
        <f t="shared" si="140"/>
        <v>28</v>
      </c>
    </row>
    <row r="2952" spans="1:6" x14ac:dyDescent="0.25">
      <c r="A2952">
        <v>3115</v>
      </c>
      <c r="B2952" s="4">
        <v>611130</v>
      </c>
      <c r="C2952">
        <v>72</v>
      </c>
      <c r="D2952" t="str">
        <f t="shared" si="138"/>
        <v>M</v>
      </c>
      <c r="E2952" t="str">
        <f t="shared" si="139"/>
        <v>61/11/30</v>
      </c>
      <c r="F2952">
        <f t="shared" si="140"/>
        <v>38</v>
      </c>
    </row>
    <row r="2953" spans="1:6" x14ac:dyDescent="0.25">
      <c r="A2953">
        <v>3116</v>
      </c>
      <c r="B2953" s="4">
        <v>510909</v>
      </c>
      <c r="C2953">
        <v>28</v>
      </c>
      <c r="D2953" t="str">
        <f t="shared" si="138"/>
        <v>M</v>
      </c>
      <c r="E2953" t="str">
        <f t="shared" si="139"/>
        <v>51/09/09</v>
      </c>
      <c r="F2953">
        <f t="shared" si="140"/>
        <v>48</v>
      </c>
    </row>
    <row r="2954" spans="1:6" x14ac:dyDescent="0.25">
      <c r="A2954">
        <v>3117</v>
      </c>
      <c r="B2954" s="4">
        <v>415622</v>
      </c>
      <c r="C2954">
        <v>62</v>
      </c>
      <c r="D2954" t="str">
        <f t="shared" si="138"/>
        <v>F</v>
      </c>
      <c r="E2954" t="str">
        <f t="shared" si="139"/>
        <v>41/06/22</v>
      </c>
      <c r="F2954">
        <f t="shared" si="140"/>
        <v>58</v>
      </c>
    </row>
    <row r="2955" spans="1:6" x14ac:dyDescent="0.25">
      <c r="A2955">
        <v>3118</v>
      </c>
      <c r="B2955" s="4">
        <v>400709</v>
      </c>
      <c r="C2955">
        <v>62</v>
      </c>
      <c r="D2955" t="str">
        <f t="shared" si="138"/>
        <v>M</v>
      </c>
      <c r="E2955" t="str">
        <f t="shared" si="139"/>
        <v>40/07/09</v>
      </c>
      <c r="F2955">
        <f t="shared" si="140"/>
        <v>59</v>
      </c>
    </row>
    <row r="2956" spans="1:6" x14ac:dyDescent="0.25">
      <c r="A2956">
        <v>3119</v>
      </c>
      <c r="B2956" s="4">
        <v>365126</v>
      </c>
      <c r="C2956">
        <v>50</v>
      </c>
      <c r="D2956" t="str">
        <f t="shared" si="138"/>
        <v>F</v>
      </c>
      <c r="E2956" t="str">
        <f t="shared" si="139"/>
        <v>36/01/26</v>
      </c>
      <c r="F2956">
        <f t="shared" si="140"/>
        <v>63</v>
      </c>
    </row>
    <row r="2957" spans="1:6" x14ac:dyDescent="0.25">
      <c r="A2957">
        <v>3120</v>
      </c>
      <c r="B2957" s="4">
        <v>640602</v>
      </c>
      <c r="C2957">
        <v>75</v>
      </c>
      <c r="D2957" t="str">
        <f t="shared" si="138"/>
        <v>M</v>
      </c>
      <c r="E2957" t="str">
        <f t="shared" si="139"/>
        <v>64/06/02</v>
      </c>
      <c r="F2957">
        <f t="shared" si="140"/>
        <v>35</v>
      </c>
    </row>
    <row r="2958" spans="1:6" x14ac:dyDescent="0.25">
      <c r="A2958">
        <v>3121</v>
      </c>
      <c r="B2958" s="4">
        <v>566018</v>
      </c>
      <c r="C2958">
        <v>57</v>
      </c>
      <c r="D2958" t="str">
        <f t="shared" si="138"/>
        <v>F</v>
      </c>
      <c r="E2958" t="str">
        <f t="shared" si="139"/>
        <v>56/10/18</v>
      </c>
      <c r="F2958">
        <f t="shared" si="140"/>
        <v>43</v>
      </c>
    </row>
    <row r="2959" spans="1:6" x14ac:dyDescent="0.25">
      <c r="A2959">
        <v>3122</v>
      </c>
      <c r="B2959" s="4">
        <v>590402</v>
      </c>
      <c r="C2959">
        <v>57</v>
      </c>
      <c r="D2959" t="str">
        <f t="shared" si="138"/>
        <v>M</v>
      </c>
      <c r="E2959" t="str">
        <f t="shared" si="139"/>
        <v>59/04/02</v>
      </c>
      <c r="F2959">
        <f t="shared" si="140"/>
        <v>40</v>
      </c>
    </row>
    <row r="2960" spans="1:6" x14ac:dyDescent="0.25">
      <c r="A2960">
        <v>3123</v>
      </c>
      <c r="B2960" s="4">
        <v>790725</v>
      </c>
      <c r="C2960">
        <v>1</v>
      </c>
      <c r="D2960" t="str">
        <f t="shared" si="138"/>
        <v>M</v>
      </c>
      <c r="E2960" t="str">
        <f t="shared" si="139"/>
        <v>79/07/25</v>
      </c>
      <c r="F2960">
        <f t="shared" si="140"/>
        <v>20</v>
      </c>
    </row>
    <row r="2961" spans="1:6" x14ac:dyDescent="0.25">
      <c r="A2961">
        <v>3124</v>
      </c>
      <c r="B2961" s="4">
        <v>585102</v>
      </c>
      <c r="C2961">
        <v>5</v>
      </c>
      <c r="D2961" t="str">
        <f t="shared" si="138"/>
        <v>F</v>
      </c>
      <c r="E2961" t="str">
        <f t="shared" si="139"/>
        <v>58/01/02</v>
      </c>
      <c r="F2961">
        <f t="shared" si="140"/>
        <v>41</v>
      </c>
    </row>
    <row r="2962" spans="1:6" x14ac:dyDescent="0.25">
      <c r="A2962">
        <v>3125</v>
      </c>
      <c r="B2962" s="4">
        <v>226030</v>
      </c>
      <c r="C2962">
        <v>10</v>
      </c>
      <c r="D2962" t="str">
        <f t="shared" si="138"/>
        <v>F</v>
      </c>
      <c r="E2962" t="str">
        <f t="shared" si="139"/>
        <v>22/10/30</v>
      </c>
      <c r="F2962">
        <f t="shared" si="140"/>
        <v>77</v>
      </c>
    </row>
    <row r="2963" spans="1:6" x14ac:dyDescent="0.25">
      <c r="A2963">
        <v>3126</v>
      </c>
      <c r="B2963" s="4">
        <v>380113</v>
      </c>
      <c r="C2963">
        <v>47</v>
      </c>
      <c r="D2963" t="str">
        <f t="shared" si="138"/>
        <v>M</v>
      </c>
      <c r="E2963" t="str">
        <f t="shared" si="139"/>
        <v>38/01/13</v>
      </c>
      <c r="F2963">
        <f t="shared" si="140"/>
        <v>61</v>
      </c>
    </row>
    <row r="2964" spans="1:6" x14ac:dyDescent="0.25">
      <c r="A2964">
        <v>3127</v>
      </c>
      <c r="B2964" s="4">
        <v>205618</v>
      </c>
      <c r="C2964">
        <v>1</v>
      </c>
      <c r="D2964" t="str">
        <f t="shared" si="138"/>
        <v>F</v>
      </c>
      <c r="E2964" t="str">
        <f t="shared" si="139"/>
        <v>20/06/18</v>
      </c>
      <c r="F2964">
        <f t="shared" si="140"/>
        <v>79</v>
      </c>
    </row>
    <row r="2965" spans="1:6" x14ac:dyDescent="0.25">
      <c r="A2965">
        <v>3128</v>
      </c>
      <c r="B2965" s="4">
        <v>445209</v>
      </c>
      <c r="C2965">
        <v>69</v>
      </c>
      <c r="D2965" t="str">
        <f t="shared" si="138"/>
        <v>F</v>
      </c>
      <c r="E2965" t="str">
        <f t="shared" si="139"/>
        <v>44/02/09</v>
      </c>
      <c r="F2965">
        <f t="shared" si="140"/>
        <v>55</v>
      </c>
    </row>
    <row r="2966" spans="1:6" x14ac:dyDescent="0.25">
      <c r="A2966">
        <v>3129</v>
      </c>
      <c r="B2966" s="4">
        <v>465801</v>
      </c>
      <c r="C2966">
        <v>5</v>
      </c>
      <c r="D2966" t="str">
        <f t="shared" si="138"/>
        <v>F</v>
      </c>
      <c r="E2966" t="str">
        <f t="shared" si="139"/>
        <v>46/08/01</v>
      </c>
      <c r="F2966">
        <f t="shared" si="140"/>
        <v>53</v>
      </c>
    </row>
    <row r="2967" spans="1:6" x14ac:dyDescent="0.25">
      <c r="A2967">
        <v>3130</v>
      </c>
      <c r="B2967" s="4">
        <v>555531</v>
      </c>
      <c r="C2967">
        <v>19</v>
      </c>
      <c r="D2967" t="str">
        <f t="shared" si="138"/>
        <v>F</v>
      </c>
      <c r="E2967" t="str">
        <f t="shared" si="139"/>
        <v>55/05/31</v>
      </c>
      <c r="F2967">
        <f t="shared" si="140"/>
        <v>44</v>
      </c>
    </row>
    <row r="2968" spans="1:6" x14ac:dyDescent="0.25">
      <c r="A2968">
        <v>3131</v>
      </c>
      <c r="B2968" s="4">
        <v>355614</v>
      </c>
      <c r="C2968">
        <v>1</v>
      </c>
      <c r="D2968" t="str">
        <f t="shared" si="138"/>
        <v>F</v>
      </c>
      <c r="E2968" t="str">
        <f t="shared" si="139"/>
        <v>35/06/14</v>
      </c>
      <c r="F2968">
        <f t="shared" si="140"/>
        <v>64</v>
      </c>
    </row>
    <row r="2969" spans="1:6" x14ac:dyDescent="0.25">
      <c r="A2969">
        <v>3132</v>
      </c>
      <c r="B2969" s="4">
        <v>755324</v>
      </c>
      <c r="C2969">
        <v>1</v>
      </c>
      <c r="D2969" t="str">
        <f t="shared" si="138"/>
        <v>F</v>
      </c>
      <c r="E2969" t="str">
        <f t="shared" si="139"/>
        <v>75/03/24</v>
      </c>
      <c r="F2969">
        <f t="shared" si="140"/>
        <v>24</v>
      </c>
    </row>
    <row r="2970" spans="1:6" x14ac:dyDescent="0.25">
      <c r="A2970">
        <v>3133</v>
      </c>
      <c r="B2970" s="4">
        <v>735420</v>
      </c>
      <c r="C2970">
        <v>31</v>
      </c>
      <c r="D2970" t="str">
        <f t="shared" si="138"/>
        <v>F</v>
      </c>
      <c r="E2970" t="str">
        <f t="shared" si="139"/>
        <v>73/04/20</v>
      </c>
      <c r="F2970">
        <f t="shared" si="140"/>
        <v>26</v>
      </c>
    </row>
    <row r="2971" spans="1:6" x14ac:dyDescent="0.25">
      <c r="A2971">
        <v>3134</v>
      </c>
      <c r="B2971" s="4">
        <v>380504</v>
      </c>
      <c r="C2971">
        <v>1</v>
      </c>
      <c r="D2971" t="str">
        <f t="shared" si="138"/>
        <v>M</v>
      </c>
      <c r="E2971" t="str">
        <f t="shared" si="139"/>
        <v>38/05/04</v>
      </c>
      <c r="F2971">
        <f t="shared" si="140"/>
        <v>61</v>
      </c>
    </row>
    <row r="2972" spans="1:6" x14ac:dyDescent="0.25">
      <c r="A2972">
        <v>3135</v>
      </c>
      <c r="B2972" s="4">
        <v>690106</v>
      </c>
      <c r="C2972">
        <v>48</v>
      </c>
      <c r="D2972" t="str">
        <f t="shared" si="138"/>
        <v>M</v>
      </c>
      <c r="E2972" t="str">
        <f t="shared" si="139"/>
        <v>69/01/06</v>
      </c>
      <c r="F2972">
        <f t="shared" si="140"/>
        <v>30</v>
      </c>
    </row>
    <row r="2973" spans="1:6" x14ac:dyDescent="0.25">
      <c r="A2973">
        <v>3136</v>
      </c>
      <c r="B2973" s="4">
        <v>631218</v>
      </c>
      <c r="C2973">
        <v>1</v>
      </c>
      <c r="D2973" t="str">
        <f t="shared" si="138"/>
        <v>M</v>
      </c>
      <c r="E2973" t="str">
        <f t="shared" si="139"/>
        <v>63/12/18</v>
      </c>
      <c r="F2973">
        <f t="shared" si="140"/>
        <v>36</v>
      </c>
    </row>
    <row r="2974" spans="1:6" x14ac:dyDescent="0.25">
      <c r="A2974">
        <v>3137</v>
      </c>
      <c r="B2974" s="4">
        <v>470226</v>
      </c>
      <c r="C2974">
        <v>70</v>
      </c>
      <c r="D2974" t="str">
        <f t="shared" si="138"/>
        <v>M</v>
      </c>
      <c r="E2974" t="str">
        <f t="shared" si="139"/>
        <v>47/02/26</v>
      </c>
      <c r="F2974">
        <f t="shared" si="140"/>
        <v>52</v>
      </c>
    </row>
    <row r="2975" spans="1:6" x14ac:dyDescent="0.25">
      <c r="A2975">
        <v>3138</v>
      </c>
      <c r="B2975" s="4">
        <v>435812</v>
      </c>
      <c r="C2975">
        <v>70</v>
      </c>
      <c r="D2975" t="str">
        <f t="shared" si="138"/>
        <v>F</v>
      </c>
      <c r="E2975" t="str">
        <f t="shared" si="139"/>
        <v>43/08/12</v>
      </c>
      <c r="F2975">
        <f t="shared" si="140"/>
        <v>56</v>
      </c>
    </row>
    <row r="2976" spans="1:6" x14ac:dyDescent="0.25">
      <c r="A2976">
        <v>3139</v>
      </c>
      <c r="B2976" s="4">
        <v>565923</v>
      </c>
      <c r="C2976">
        <v>46</v>
      </c>
      <c r="D2976" t="str">
        <f t="shared" si="138"/>
        <v>F</v>
      </c>
      <c r="E2976" t="str">
        <f t="shared" si="139"/>
        <v>56/09/23</v>
      </c>
      <c r="F2976">
        <f t="shared" si="140"/>
        <v>43</v>
      </c>
    </row>
    <row r="2977" spans="1:6" x14ac:dyDescent="0.25">
      <c r="A2977">
        <v>3140</v>
      </c>
      <c r="B2977" s="4">
        <v>590413</v>
      </c>
      <c r="C2977">
        <v>46</v>
      </c>
      <c r="D2977" t="str">
        <f t="shared" si="138"/>
        <v>M</v>
      </c>
      <c r="E2977" t="str">
        <f t="shared" si="139"/>
        <v>59/04/13</v>
      </c>
      <c r="F2977">
        <f t="shared" si="140"/>
        <v>40</v>
      </c>
    </row>
    <row r="2978" spans="1:6" x14ac:dyDescent="0.25">
      <c r="A2978">
        <v>3141</v>
      </c>
      <c r="B2978" s="4">
        <v>256109</v>
      </c>
      <c r="C2978">
        <v>9</v>
      </c>
      <c r="D2978" t="str">
        <f t="shared" si="138"/>
        <v>F</v>
      </c>
      <c r="E2978" t="str">
        <f t="shared" si="139"/>
        <v>25/11/09</v>
      </c>
      <c r="F2978">
        <f t="shared" si="140"/>
        <v>74</v>
      </c>
    </row>
    <row r="2979" spans="1:6" x14ac:dyDescent="0.25">
      <c r="A2979">
        <v>3142</v>
      </c>
      <c r="B2979" s="4">
        <v>190318</v>
      </c>
      <c r="C2979">
        <v>68</v>
      </c>
      <c r="D2979" t="str">
        <f t="shared" si="138"/>
        <v>M</v>
      </c>
      <c r="E2979" t="str">
        <f t="shared" si="139"/>
        <v>19/03/18</v>
      </c>
      <c r="F2979">
        <f t="shared" si="140"/>
        <v>80</v>
      </c>
    </row>
    <row r="2980" spans="1:6" x14ac:dyDescent="0.25">
      <c r="A2980">
        <v>3143</v>
      </c>
      <c r="B2980" s="4">
        <v>445202</v>
      </c>
      <c r="C2980">
        <v>21</v>
      </c>
      <c r="D2980" t="str">
        <f t="shared" si="138"/>
        <v>F</v>
      </c>
      <c r="E2980" t="str">
        <f t="shared" si="139"/>
        <v>44/02/02</v>
      </c>
      <c r="F2980">
        <f t="shared" si="140"/>
        <v>55</v>
      </c>
    </row>
    <row r="2981" spans="1:6" x14ac:dyDescent="0.25">
      <c r="A2981">
        <v>3144</v>
      </c>
      <c r="B2981" s="4">
        <v>190804</v>
      </c>
      <c r="C2981">
        <v>1</v>
      </c>
      <c r="D2981" t="str">
        <f t="shared" si="138"/>
        <v>M</v>
      </c>
      <c r="E2981" t="str">
        <f t="shared" si="139"/>
        <v>19/08/04</v>
      </c>
      <c r="F2981">
        <f t="shared" si="140"/>
        <v>80</v>
      </c>
    </row>
    <row r="2982" spans="1:6" x14ac:dyDescent="0.25">
      <c r="A2982">
        <v>3145</v>
      </c>
      <c r="B2982" s="4">
        <v>216104</v>
      </c>
      <c r="C2982">
        <v>1</v>
      </c>
      <c r="D2982" t="str">
        <f t="shared" si="138"/>
        <v>F</v>
      </c>
      <c r="E2982" t="str">
        <f t="shared" si="139"/>
        <v>21/11/04</v>
      </c>
      <c r="F2982">
        <f t="shared" si="140"/>
        <v>78</v>
      </c>
    </row>
    <row r="2983" spans="1:6" x14ac:dyDescent="0.25">
      <c r="A2983">
        <v>3146</v>
      </c>
      <c r="B2983" s="4">
        <v>480715</v>
      </c>
      <c r="C2983">
        <v>1</v>
      </c>
      <c r="D2983" t="str">
        <f t="shared" si="138"/>
        <v>M</v>
      </c>
      <c r="E2983" t="str">
        <f t="shared" si="139"/>
        <v>48/07/15</v>
      </c>
      <c r="F2983">
        <f t="shared" si="140"/>
        <v>51</v>
      </c>
    </row>
    <row r="2984" spans="1:6" x14ac:dyDescent="0.25">
      <c r="A2984">
        <v>3147</v>
      </c>
      <c r="B2984" s="4">
        <v>645426</v>
      </c>
      <c r="C2984">
        <v>19</v>
      </c>
      <c r="D2984" t="str">
        <f t="shared" si="138"/>
        <v>F</v>
      </c>
      <c r="E2984" t="str">
        <f t="shared" si="139"/>
        <v>64/04/26</v>
      </c>
      <c r="F2984">
        <f t="shared" si="140"/>
        <v>35</v>
      </c>
    </row>
    <row r="2985" spans="1:6" x14ac:dyDescent="0.25">
      <c r="A2985">
        <v>3148</v>
      </c>
      <c r="B2985" s="4">
        <v>420404</v>
      </c>
      <c r="C2985">
        <v>3</v>
      </c>
      <c r="D2985" t="str">
        <f t="shared" si="138"/>
        <v>M</v>
      </c>
      <c r="E2985" t="str">
        <f t="shared" si="139"/>
        <v>42/04/04</v>
      </c>
      <c r="F2985">
        <f t="shared" si="140"/>
        <v>57</v>
      </c>
    </row>
    <row r="2986" spans="1:6" x14ac:dyDescent="0.25">
      <c r="A2986">
        <v>3149</v>
      </c>
      <c r="B2986" s="4">
        <v>355109</v>
      </c>
      <c r="C2986">
        <v>3</v>
      </c>
      <c r="D2986" t="str">
        <f t="shared" si="138"/>
        <v>F</v>
      </c>
      <c r="E2986" t="str">
        <f t="shared" si="139"/>
        <v>35/01/09</v>
      </c>
      <c r="F2986">
        <f t="shared" si="140"/>
        <v>64</v>
      </c>
    </row>
    <row r="2987" spans="1:6" x14ac:dyDescent="0.25">
      <c r="A2987">
        <v>3150</v>
      </c>
      <c r="B2987" s="4">
        <v>325724</v>
      </c>
      <c r="C2987">
        <v>54</v>
      </c>
      <c r="D2987" t="str">
        <f t="shared" si="138"/>
        <v>F</v>
      </c>
      <c r="E2987" t="str">
        <f t="shared" si="139"/>
        <v>32/07/24</v>
      </c>
      <c r="F2987">
        <f t="shared" si="140"/>
        <v>67</v>
      </c>
    </row>
    <row r="2988" spans="1:6" x14ac:dyDescent="0.25">
      <c r="A2988">
        <v>3151</v>
      </c>
      <c r="B2988" s="4">
        <v>515727</v>
      </c>
      <c r="C2988">
        <v>1</v>
      </c>
      <c r="D2988" t="str">
        <f t="shared" si="138"/>
        <v>F</v>
      </c>
      <c r="E2988" t="str">
        <f t="shared" si="139"/>
        <v>51/07/27</v>
      </c>
      <c r="F2988">
        <f t="shared" si="140"/>
        <v>48</v>
      </c>
    </row>
    <row r="2989" spans="1:6" x14ac:dyDescent="0.25">
      <c r="A2989">
        <v>3152</v>
      </c>
      <c r="B2989" s="4">
        <v>361004</v>
      </c>
      <c r="C2989">
        <v>1</v>
      </c>
      <c r="D2989" t="str">
        <f t="shared" si="138"/>
        <v>M</v>
      </c>
      <c r="E2989" t="str">
        <f t="shared" si="139"/>
        <v>36/10/04</v>
      </c>
      <c r="F2989">
        <f t="shared" si="140"/>
        <v>63</v>
      </c>
    </row>
    <row r="2990" spans="1:6" x14ac:dyDescent="0.25">
      <c r="A2990">
        <v>3153</v>
      </c>
      <c r="B2990" s="4">
        <v>240617</v>
      </c>
      <c r="C2990">
        <v>26</v>
      </c>
      <c r="D2990" t="str">
        <f t="shared" si="138"/>
        <v>M</v>
      </c>
      <c r="E2990" t="str">
        <f t="shared" si="139"/>
        <v>24/06/17</v>
      </c>
      <c r="F2990">
        <f t="shared" si="140"/>
        <v>75</v>
      </c>
    </row>
    <row r="2991" spans="1:6" x14ac:dyDescent="0.25">
      <c r="A2991">
        <v>3154</v>
      </c>
      <c r="B2991" s="4">
        <v>265221</v>
      </c>
      <c r="C2991">
        <v>26</v>
      </c>
      <c r="D2991" t="str">
        <f t="shared" si="138"/>
        <v>F</v>
      </c>
      <c r="E2991" t="str">
        <f t="shared" si="139"/>
        <v>26/02/21</v>
      </c>
      <c r="F2991">
        <f t="shared" si="140"/>
        <v>73</v>
      </c>
    </row>
    <row r="2992" spans="1:6" x14ac:dyDescent="0.25">
      <c r="A2992">
        <v>3155</v>
      </c>
      <c r="B2992" s="4">
        <v>735408</v>
      </c>
      <c r="C2992">
        <v>44</v>
      </c>
      <c r="D2992" t="str">
        <f t="shared" si="138"/>
        <v>F</v>
      </c>
      <c r="E2992" t="str">
        <f t="shared" si="139"/>
        <v>73/04/08</v>
      </c>
      <c r="F2992">
        <f t="shared" si="140"/>
        <v>26</v>
      </c>
    </row>
    <row r="2993" spans="1:6" x14ac:dyDescent="0.25">
      <c r="A2993">
        <v>3156</v>
      </c>
      <c r="B2993" s="4">
        <v>546102</v>
      </c>
      <c r="C2993">
        <v>68</v>
      </c>
      <c r="D2993" t="str">
        <f t="shared" si="138"/>
        <v>F</v>
      </c>
      <c r="E2993" t="str">
        <f t="shared" si="139"/>
        <v>54/11/02</v>
      </c>
      <c r="F2993">
        <f t="shared" si="140"/>
        <v>45</v>
      </c>
    </row>
    <row r="2994" spans="1:6" x14ac:dyDescent="0.25">
      <c r="A2994">
        <v>3157</v>
      </c>
      <c r="B2994" s="4">
        <v>425226</v>
      </c>
      <c r="C2994">
        <v>1</v>
      </c>
      <c r="D2994" t="str">
        <f t="shared" si="138"/>
        <v>F</v>
      </c>
      <c r="E2994" t="str">
        <f t="shared" si="139"/>
        <v>42/02/26</v>
      </c>
      <c r="F2994">
        <f t="shared" si="140"/>
        <v>57</v>
      </c>
    </row>
    <row r="2995" spans="1:6" x14ac:dyDescent="0.25">
      <c r="A2995">
        <v>3158</v>
      </c>
      <c r="B2995" s="4">
        <v>406125</v>
      </c>
      <c r="C2995">
        <v>1</v>
      </c>
      <c r="D2995" t="str">
        <f t="shared" si="138"/>
        <v>F</v>
      </c>
      <c r="E2995" t="str">
        <f t="shared" si="139"/>
        <v>40/11/25</v>
      </c>
      <c r="F2995">
        <f t="shared" si="140"/>
        <v>59</v>
      </c>
    </row>
    <row r="2996" spans="1:6" x14ac:dyDescent="0.25">
      <c r="A2996">
        <v>3159</v>
      </c>
      <c r="B2996" s="4">
        <v>301027</v>
      </c>
      <c r="C2996">
        <v>24</v>
      </c>
      <c r="D2996" t="str">
        <f t="shared" si="138"/>
        <v>M</v>
      </c>
      <c r="E2996" t="str">
        <f t="shared" si="139"/>
        <v>30/10/27</v>
      </c>
      <c r="F2996">
        <f t="shared" si="140"/>
        <v>69</v>
      </c>
    </row>
    <row r="2997" spans="1:6" x14ac:dyDescent="0.25">
      <c r="A2997">
        <v>3160</v>
      </c>
      <c r="B2997" s="4">
        <v>510629</v>
      </c>
      <c r="C2997">
        <v>20</v>
      </c>
      <c r="D2997" t="str">
        <f t="shared" si="138"/>
        <v>M</v>
      </c>
      <c r="E2997" t="str">
        <f t="shared" si="139"/>
        <v>51/06/29</v>
      </c>
      <c r="F2997">
        <f t="shared" si="140"/>
        <v>48</v>
      </c>
    </row>
    <row r="2998" spans="1:6" x14ac:dyDescent="0.25">
      <c r="A2998">
        <v>3161</v>
      </c>
      <c r="B2998" s="4">
        <v>801118</v>
      </c>
      <c r="C2998">
        <v>66</v>
      </c>
      <c r="D2998" t="str">
        <f t="shared" si="138"/>
        <v>M</v>
      </c>
      <c r="E2998" t="str">
        <f t="shared" si="139"/>
        <v>80/11/18</v>
      </c>
      <c r="F2998">
        <f t="shared" si="140"/>
        <v>19</v>
      </c>
    </row>
    <row r="2999" spans="1:6" x14ac:dyDescent="0.25">
      <c r="A2999">
        <v>3162</v>
      </c>
      <c r="B2999" s="4">
        <v>600517</v>
      </c>
      <c r="C2999">
        <v>55</v>
      </c>
      <c r="D2999" t="str">
        <f t="shared" si="138"/>
        <v>M</v>
      </c>
      <c r="E2999" t="str">
        <f t="shared" si="139"/>
        <v>60/05/17</v>
      </c>
      <c r="F2999">
        <f t="shared" si="140"/>
        <v>39</v>
      </c>
    </row>
    <row r="3000" spans="1:6" x14ac:dyDescent="0.25">
      <c r="A3000">
        <v>3163</v>
      </c>
      <c r="B3000" s="4">
        <v>645526</v>
      </c>
      <c r="C3000">
        <v>1</v>
      </c>
      <c r="D3000" t="str">
        <f t="shared" si="138"/>
        <v>F</v>
      </c>
      <c r="E3000" t="str">
        <f t="shared" si="139"/>
        <v>64/05/26</v>
      </c>
      <c r="F3000">
        <f t="shared" si="140"/>
        <v>35</v>
      </c>
    </row>
    <row r="3001" spans="1:6" x14ac:dyDescent="0.25">
      <c r="A3001">
        <v>3164</v>
      </c>
      <c r="B3001" s="4">
        <v>620910</v>
      </c>
      <c r="C3001">
        <v>1</v>
      </c>
      <c r="D3001" t="str">
        <f t="shared" si="138"/>
        <v>M</v>
      </c>
      <c r="E3001" t="str">
        <f t="shared" si="139"/>
        <v>62/09/10</v>
      </c>
      <c r="F3001">
        <f t="shared" si="140"/>
        <v>37</v>
      </c>
    </row>
    <row r="3002" spans="1:6" x14ac:dyDescent="0.25">
      <c r="A3002">
        <v>3165</v>
      </c>
      <c r="B3002" s="4">
        <v>765901</v>
      </c>
      <c r="C3002">
        <v>3</v>
      </c>
      <c r="D3002" t="str">
        <f t="shared" si="138"/>
        <v>F</v>
      </c>
      <c r="E3002" t="str">
        <f t="shared" si="139"/>
        <v>76/09/01</v>
      </c>
      <c r="F3002">
        <f t="shared" si="140"/>
        <v>23</v>
      </c>
    </row>
    <row r="3003" spans="1:6" x14ac:dyDescent="0.25">
      <c r="A3003">
        <v>3166</v>
      </c>
      <c r="B3003" s="4">
        <v>550614</v>
      </c>
      <c r="C3003">
        <v>31</v>
      </c>
      <c r="D3003" t="str">
        <f t="shared" si="138"/>
        <v>M</v>
      </c>
      <c r="E3003" t="str">
        <f t="shared" si="139"/>
        <v>55/06/14</v>
      </c>
      <c r="F3003">
        <f t="shared" si="140"/>
        <v>44</v>
      </c>
    </row>
    <row r="3004" spans="1:6" x14ac:dyDescent="0.25">
      <c r="A3004">
        <v>3167</v>
      </c>
      <c r="B3004" s="4">
        <v>435908</v>
      </c>
      <c r="C3004">
        <v>48</v>
      </c>
      <c r="D3004" t="str">
        <f t="shared" si="138"/>
        <v>F</v>
      </c>
      <c r="E3004" t="str">
        <f t="shared" si="139"/>
        <v>43/09/08</v>
      </c>
      <c r="F3004">
        <f t="shared" si="140"/>
        <v>56</v>
      </c>
    </row>
    <row r="3005" spans="1:6" x14ac:dyDescent="0.25">
      <c r="A3005">
        <v>3170</v>
      </c>
      <c r="B3005" s="4">
        <v>210221</v>
      </c>
      <c r="C3005">
        <v>76</v>
      </c>
      <c r="D3005" t="str">
        <f t="shared" si="138"/>
        <v>M</v>
      </c>
      <c r="E3005" t="str">
        <f t="shared" si="139"/>
        <v>21/02/21</v>
      </c>
      <c r="F3005">
        <f t="shared" si="140"/>
        <v>78</v>
      </c>
    </row>
    <row r="3006" spans="1:6" x14ac:dyDescent="0.25">
      <c r="A3006">
        <v>3171</v>
      </c>
      <c r="B3006" s="4">
        <v>245426</v>
      </c>
      <c r="C3006">
        <v>76</v>
      </c>
      <c r="D3006" t="str">
        <f t="shared" si="138"/>
        <v>F</v>
      </c>
      <c r="E3006" t="str">
        <f t="shared" si="139"/>
        <v>24/04/26</v>
      </c>
      <c r="F3006">
        <f t="shared" si="140"/>
        <v>75</v>
      </c>
    </row>
    <row r="3007" spans="1:6" x14ac:dyDescent="0.25">
      <c r="A3007">
        <v>3172</v>
      </c>
      <c r="B3007" s="4">
        <v>511223</v>
      </c>
      <c r="C3007">
        <v>64</v>
      </c>
      <c r="D3007" t="str">
        <f t="shared" si="138"/>
        <v>M</v>
      </c>
      <c r="E3007" t="str">
        <f t="shared" si="139"/>
        <v>51/12/23</v>
      </c>
      <c r="F3007">
        <f t="shared" si="140"/>
        <v>48</v>
      </c>
    </row>
    <row r="3008" spans="1:6" x14ac:dyDescent="0.25">
      <c r="A3008">
        <v>3173</v>
      </c>
      <c r="B3008" s="4">
        <v>465418</v>
      </c>
      <c r="C3008">
        <v>66</v>
      </c>
      <c r="D3008" t="str">
        <f t="shared" si="138"/>
        <v>F</v>
      </c>
      <c r="E3008" t="str">
        <f t="shared" si="139"/>
        <v>46/04/18</v>
      </c>
      <c r="F3008">
        <f t="shared" si="140"/>
        <v>53</v>
      </c>
    </row>
    <row r="3009" spans="1:6" x14ac:dyDescent="0.25">
      <c r="A3009">
        <v>3174</v>
      </c>
      <c r="B3009" s="4">
        <v>521116</v>
      </c>
      <c r="C3009">
        <v>66</v>
      </c>
      <c r="D3009" t="str">
        <f t="shared" si="138"/>
        <v>M</v>
      </c>
      <c r="E3009" t="str">
        <f t="shared" si="139"/>
        <v>52/11/16</v>
      </c>
      <c r="F3009">
        <f t="shared" si="140"/>
        <v>47</v>
      </c>
    </row>
    <row r="3010" spans="1:6" x14ac:dyDescent="0.25">
      <c r="A3010">
        <v>3175</v>
      </c>
      <c r="B3010" s="4">
        <v>505719</v>
      </c>
      <c r="C3010">
        <v>64</v>
      </c>
      <c r="D3010" t="str">
        <f t="shared" si="138"/>
        <v>F</v>
      </c>
      <c r="E3010" t="str">
        <f t="shared" si="139"/>
        <v>50/07/19</v>
      </c>
      <c r="F3010">
        <f t="shared" si="140"/>
        <v>49</v>
      </c>
    </row>
    <row r="3011" spans="1:6" x14ac:dyDescent="0.25">
      <c r="A3011">
        <v>3176</v>
      </c>
      <c r="B3011" s="4">
        <v>370707</v>
      </c>
      <c r="C3011">
        <v>1</v>
      </c>
      <c r="D3011" t="str">
        <f t="shared" ref="D3011:D3074" si="141">IF(_xlfn.NUMBERVALUE(MID(B3011, 3, 2)) &gt;= 50, "F", "M")</f>
        <v>M</v>
      </c>
      <c r="E3011" t="str">
        <f t="shared" ref="E3011:E3074" si="142">MID(B3011,1,2)&amp;"/"&amp;TEXT(MOD(_xlfn.NUMBERVALUE(MID(B3011,3,2)),50), "00")&amp;"/"&amp;MID(B3011,5,2)</f>
        <v>37/07/07</v>
      </c>
      <c r="F3011">
        <f t="shared" ref="F3011:F3074" si="143">1999 - (MID(B3011,1,2) + 1900)</f>
        <v>62</v>
      </c>
    </row>
    <row r="3012" spans="1:6" x14ac:dyDescent="0.25">
      <c r="A3012">
        <v>3177</v>
      </c>
      <c r="B3012" s="4">
        <v>380812</v>
      </c>
      <c r="C3012">
        <v>24</v>
      </c>
      <c r="D3012" t="str">
        <f t="shared" si="141"/>
        <v>M</v>
      </c>
      <c r="E3012" t="str">
        <f t="shared" si="142"/>
        <v>38/08/12</v>
      </c>
      <c r="F3012">
        <f t="shared" si="143"/>
        <v>61</v>
      </c>
    </row>
    <row r="3013" spans="1:6" x14ac:dyDescent="0.25">
      <c r="A3013">
        <v>3178</v>
      </c>
      <c r="B3013" s="4">
        <v>695801</v>
      </c>
      <c r="C3013">
        <v>25</v>
      </c>
      <c r="D3013" t="str">
        <f t="shared" si="141"/>
        <v>F</v>
      </c>
      <c r="E3013" t="str">
        <f t="shared" si="142"/>
        <v>69/08/01</v>
      </c>
      <c r="F3013">
        <f t="shared" si="143"/>
        <v>30</v>
      </c>
    </row>
    <row r="3014" spans="1:6" x14ac:dyDescent="0.25">
      <c r="A3014">
        <v>3179</v>
      </c>
      <c r="B3014" s="4">
        <v>485312</v>
      </c>
      <c r="C3014">
        <v>45</v>
      </c>
      <c r="D3014" t="str">
        <f t="shared" si="141"/>
        <v>F</v>
      </c>
      <c r="E3014" t="str">
        <f t="shared" si="142"/>
        <v>48/03/12</v>
      </c>
      <c r="F3014">
        <f t="shared" si="143"/>
        <v>51</v>
      </c>
    </row>
    <row r="3015" spans="1:6" x14ac:dyDescent="0.25">
      <c r="A3015">
        <v>3180</v>
      </c>
      <c r="B3015" s="4">
        <v>440930</v>
      </c>
      <c r="C3015">
        <v>45</v>
      </c>
      <c r="D3015" t="str">
        <f t="shared" si="141"/>
        <v>M</v>
      </c>
      <c r="E3015" t="str">
        <f t="shared" si="142"/>
        <v>44/09/30</v>
      </c>
      <c r="F3015">
        <f t="shared" si="143"/>
        <v>55</v>
      </c>
    </row>
    <row r="3016" spans="1:6" x14ac:dyDescent="0.25">
      <c r="A3016">
        <v>3181</v>
      </c>
      <c r="B3016" s="4">
        <v>430215</v>
      </c>
      <c r="C3016">
        <v>27</v>
      </c>
      <c r="D3016" t="str">
        <f t="shared" si="141"/>
        <v>M</v>
      </c>
      <c r="E3016" t="str">
        <f t="shared" si="142"/>
        <v>43/02/15</v>
      </c>
      <c r="F3016">
        <f t="shared" si="143"/>
        <v>56</v>
      </c>
    </row>
    <row r="3017" spans="1:6" x14ac:dyDescent="0.25">
      <c r="A3017">
        <v>3182</v>
      </c>
      <c r="B3017" s="4">
        <v>255422</v>
      </c>
      <c r="C3017">
        <v>18</v>
      </c>
      <c r="D3017" t="str">
        <f t="shared" si="141"/>
        <v>F</v>
      </c>
      <c r="E3017" t="str">
        <f t="shared" si="142"/>
        <v>25/04/22</v>
      </c>
      <c r="F3017">
        <f t="shared" si="143"/>
        <v>74</v>
      </c>
    </row>
    <row r="3018" spans="1:6" x14ac:dyDescent="0.25">
      <c r="A3018">
        <v>3183</v>
      </c>
      <c r="B3018" s="4">
        <v>800224</v>
      </c>
      <c r="C3018">
        <v>70</v>
      </c>
      <c r="D3018" t="str">
        <f t="shared" si="141"/>
        <v>M</v>
      </c>
      <c r="E3018" t="str">
        <f t="shared" si="142"/>
        <v>80/02/24</v>
      </c>
      <c r="F3018">
        <f t="shared" si="143"/>
        <v>19</v>
      </c>
    </row>
    <row r="3019" spans="1:6" x14ac:dyDescent="0.25">
      <c r="A3019">
        <v>3184</v>
      </c>
      <c r="B3019" s="4">
        <v>596201</v>
      </c>
      <c r="C3019">
        <v>5</v>
      </c>
      <c r="D3019" t="str">
        <f t="shared" si="141"/>
        <v>F</v>
      </c>
      <c r="E3019" t="str">
        <f t="shared" si="142"/>
        <v>59/12/01</v>
      </c>
      <c r="F3019">
        <f t="shared" si="143"/>
        <v>40</v>
      </c>
    </row>
    <row r="3020" spans="1:6" x14ac:dyDescent="0.25">
      <c r="A3020">
        <v>3185</v>
      </c>
      <c r="B3020" s="4">
        <v>726126</v>
      </c>
      <c r="C3020">
        <v>17</v>
      </c>
      <c r="D3020" t="str">
        <f t="shared" si="141"/>
        <v>F</v>
      </c>
      <c r="E3020" t="str">
        <f t="shared" si="142"/>
        <v>72/11/26</v>
      </c>
      <c r="F3020">
        <f t="shared" si="143"/>
        <v>27</v>
      </c>
    </row>
    <row r="3021" spans="1:6" x14ac:dyDescent="0.25">
      <c r="A3021">
        <v>3186</v>
      </c>
      <c r="B3021" s="4">
        <v>555114</v>
      </c>
      <c r="C3021">
        <v>1</v>
      </c>
      <c r="D3021" t="str">
        <f t="shared" si="141"/>
        <v>F</v>
      </c>
      <c r="E3021" t="str">
        <f t="shared" si="142"/>
        <v>55/01/14</v>
      </c>
      <c r="F3021">
        <f t="shared" si="143"/>
        <v>44</v>
      </c>
    </row>
    <row r="3022" spans="1:6" x14ac:dyDescent="0.25">
      <c r="A3022">
        <v>3187</v>
      </c>
      <c r="B3022" s="4">
        <v>520902</v>
      </c>
      <c r="C3022">
        <v>7</v>
      </c>
      <c r="D3022" t="str">
        <f t="shared" si="141"/>
        <v>M</v>
      </c>
      <c r="E3022" t="str">
        <f t="shared" si="142"/>
        <v>52/09/02</v>
      </c>
      <c r="F3022">
        <f t="shared" si="143"/>
        <v>47</v>
      </c>
    </row>
    <row r="3023" spans="1:6" x14ac:dyDescent="0.25">
      <c r="A3023">
        <v>3188</v>
      </c>
      <c r="B3023" s="4">
        <v>765519</v>
      </c>
      <c r="C3023">
        <v>68</v>
      </c>
      <c r="D3023" t="str">
        <f t="shared" si="141"/>
        <v>F</v>
      </c>
      <c r="E3023" t="str">
        <f t="shared" si="142"/>
        <v>76/05/19</v>
      </c>
      <c r="F3023">
        <f t="shared" si="143"/>
        <v>23</v>
      </c>
    </row>
    <row r="3024" spans="1:6" x14ac:dyDescent="0.25">
      <c r="A3024">
        <v>3190</v>
      </c>
      <c r="B3024" s="4">
        <v>206101</v>
      </c>
      <c r="C3024">
        <v>1</v>
      </c>
      <c r="D3024" t="str">
        <f t="shared" si="141"/>
        <v>F</v>
      </c>
      <c r="E3024" t="str">
        <f t="shared" si="142"/>
        <v>20/11/01</v>
      </c>
      <c r="F3024">
        <f t="shared" si="143"/>
        <v>79</v>
      </c>
    </row>
    <row r="3025" spans="1:6" x14ac:dyDescent="0.25">
      <c r="A3025">
        <v>3191</v>
      </c>
      <c r="B3025" s="4">
        <v>756105</v>
      </c>
      <c r="C3025">
        <v>56</v>
      </c>
      <c r="D3025" t="str">
        <f t="shared" si="141"/>
        <v>F</v>
      </c>
      <c r="E3025" t="str">
        <f t="shared" si="142"/>
        <v>75/11/05</v>
      </c>
      <c r="F3025">
        <f t="shared" si="143"/>
        <v>24</v>
      </c>
    </row>
    <row r="3026" spans="1:6" x14ac:dyDescent="0.25">
      <c r="A3026">
        <v>3192</v>
      </c>
      <c r="B3026" s="4">
        <v>390714</v>
      </c>
      <c r="C3026">
        <v>6</v>
      </c>
      <c r="D3026" t="str">
        <f t="shared" si="141"/>
        <v>M</v>
      </c>
      <c r="E3026" t="str">
        <f t="shared" si="142"/>
        <v>39/07/14</v>
      </c>
      <c r="F3026">
        <f t="shared" si="143"/>
        <v>60</v>
      </c>
    </row>
    <row r="3027" spans="1:6" x14ac:dyDescent="0.25">
      <c r="A3027">
        <v>3193</v>
      </c>
      <c r="B3027" s="4">
        <v>505222</v>
      </c>
      <c r="C3027">
        <v>28</v>
      </c>
      <c r="D3027" t="str">
        <f t="shared" si="141"/>
        <v>F</v>
      </c>
      <c r="E3027" t="str">
        <f t="shared" si="142"/>
        <v>50/02/22</v>
      </c>
      <c r="F3027">
        <f t="shared" si="143"/>
        <v>49</v>
      </c>
    </row>
    <row r="3028" spans="1:6" x14ac:dyDescent="0.25">
      <c r="A3028">
        <v>3194</v>
      </c>
      <c r="B3028" s="4">
        <v>755817</v>
      </c>
      <c r="C3028">
        <v>51</v>
      </c>
      <c r="D3028" t="str">
        <f t="shared" si="141"/>
        <v>F</v>
      </c>
      <c r="E3028" t="str">
        <f t="shared" si="142"/>
        <v>75/08/17</v>
      </c>
      <c r="F3028">
        <f t="shared" si="143"/>
        <v>24</v>
      </c>
    </row>
    <row r="3029" spans="1:6" x14ac:dyDescent="0.25">
      <c r="A3029">
        <v>3195</v>
      </c>
      <c r="B3029" s="4">
        <v>715613</v>
      </c>
      <c r="C3029">
        <v>2</v>
      </c>
      <c r="D3029" t="str">
        <f t="shared" si="141"/>
        <v>F</v>
      </c>
      <c r="E3029" t="str">
        <f t="shared" si="142"/>
        <v>71/06/13</v>
      </c>
      <c r="F3029">
        <f t="shared" si="143"/>
        <v>28</v>
      </c>
    </row>
    <row r="3030" spans="1:6" x14ac:dyDescent="0.25">
      <c r="A3030">
        <v>3196</v>
      </c>
      <c r="B3030" s="4">
        <v>785814</v>
      </c>
      <c r="C3030">
        <v>72</v>
      </c>
      <c r="D3030" t="str">
        <f t="shared" si="141"/>
        <v>F</v>
      </c>
      <c r="E3030" t="str">
        <f t="shared" si="142"/>
        <v>78/08/14</v>
      </c>
      <c r="F3030">
        <f t="shared" si="143"/>
        <v>21</v>
      </c>
    </row>
    <row r="3031" spans="1:6" x14ac:dyDescent="0.25">
      <c r="A3031">
        <v>3197</v>
      </c>
      <c r="B3031" s="4">
        <v>580710</v>
      </c>
      <c r="C3031">
        <v>1</v>
      </c>
      <c r="D3031" t="str">
        <f t="shared" si="141"/>
        <v>M</v>
      </c>
      <c r="E3031" t="str">
        <f t="shared" si="142"/>
        <v>58/07/10</v>
      </c>
      <c r="F3031">
        <f t="shared" si="143"/>
        <v>41</v>
      </c>
    </row>
    <row r="3032" spans="1:6" x14ac:dyDescent="0.25">
      <c r="A3032">
        <v>3198</v>
      </c>
      <c r="B3032" s="4">
        <v>535305</v>
      </c>
      <c r="C3032">
        <v>1</v>
      </c>
      <c r="D3032" t="str">
        <f t="shared" si="141"/>
        <v>F</v>
      </c>
      <c r="E3032" t="str">
        <f t="shared" si="142"/>
        <v>53/03/05</v>
      </c>
      <c r="F3032">
        <f t="shared" si="143"/>
        <v>46</v>
      </c>
    </row>
    <row r="3033" spans="1:6" x14ac:dyDescent="0.25">
      <c r="A3033">
        <v>3199</v>
      </c>
      <c r="B3033" s="4">
        <v>576218</v>
      </c>
      <c r="C3033">
        <v>1</v>
      </c>
      <c r="D3033" t="str">
        <f t="shared" si="141"/>
        <v>F</v>
      </c>
      <c r="E3033" t="str">
        <f t="shared" si="142"/>
        <v>57/12/18</v>
      </c>
      <c r="F3033">
        <f t="shared" si="143"/>
        <v>42</v>
      </c>
    </row>
    <row r="3034" spans="1:6" x14ac:dyDescent="0.25">
      <c r="A3034">
        <v>3200</v>
      </c>
      <c r="B3034" s="4">
        <v>541115</v>
      </c>
      <c r="C3034">
        <v>1</v>
      </c>
      <c r="D3034" t="str">
        <f t="shared" si="141"/>
        <v>M</v>
      </c>
      <c r="E3034" t="str">
        <f t="shared" si="142"/>
        <v>54/11/15</v>
      </c>
      <c r="F3034">
        <f t="shared" si="143"/>
        <v>45</v>
      </c>
    </row>
    <row r="3035" spans="1:6" x14ac:dyDescent="0.25">
      <c r="A3035">
        <v>3201</v>
      </c>
      <c r="B3035" s="4">
        <v>535806</v>
      </c>
      <c r="C3035">
        <v>66</v>
      </c>
      <c r="D3035" t="str">
        <f t="shared" si="141"/>
        <v>F</v>
      </c>
      <c r="E3035" t="str">
        <f t="shared" si="142"/>
        <v>53/08/06</v>
      </c>
      <c r="F3035">
        <f t="shared" si="143"/>
        <v>46</v>
      </c>
    </row>
    <row r="3036" spans="1:6" x14ac:dyDescent="0.25">
      <c r="A3036">
        <v>3202</v>
      </c>
      <c r="B3036" s="4">
        <v>220719</v>
      </c>
      <c r="C3036">
        <v>56</v>
      </c>
      <c r="D3036" t="str">
        <f t="shared" si="141"/>
        <v>M</v>
      </c>
      <c r="E3036" t="str">
        <f t="shared" si="142"/>
        <v>22/07/19</v>
      </c>
      <c r="F3036">
        <f t="shared" si="143"/>
        <v>77</v>
      </c>
    </row>
    <row r="3037" spans="1:6" x14ac:dyDescent="0.25">
      <c r="A3037">
        <v>3203</v>
      </c>
      <c r="B3037" s="4">
        <v>595423</v>
      </c>
      <c r="C3037">
        <v>1</v>
      </c>
      <c r="D3037" t="str">
        <f t="shared" si="141"/>
        <v>F</v>
      </c>
      <c r="E3037" t="str">
        <f t="shared" si="142"/>
        <v>59/04/23</v>
      </c>
      <c r="F3037">
        <f t="shared" si="143"/>
        <v>40</v>
      </c>
    </row>
    <row r="3038" spans="1:6" x14ac:dyDescent="0.25">
      <c r="A3038">
        <v>3204</v>
      </c>
      <c r="B3038" s="4">
        <v>560326</v>
      </c>
      <c r="C3038">
        <v>1</v>
      </c>
      <c r="D3038" t="str">
        <f t="shared" si="141"/>
        <v>M</v>
      </c>
      <c r="E3038" t="str">
        <f t="shared" si="142"/>
        <v>56/03/26</v>
      </c>
      <c r="F3038">
        <f t="shared" si="143"/>
        <v>43</v>
      </c>
    </row>
    <row r="3039" spans="1:6" x14ac:dyDescent="0.25">
      <c r="A3039">
        <v>3205</v>
      </c>
      <c r="B3039" s="4">
        <v>215625</v>
      </c>
      <c r="C3039">
        <v>1</v>
      </c>
      <c r="D3039" t="str">
        <f t="shared" si="141"/>
        <v>F</v>
      </c>
      <c r="E3039" t="str">
        <f t="shared" si="142"/>
        <v>21/06/25</v>
      </c>
      <c r="F3039">
        <f t="shared" si="143"/>
        <v>78</v>
      </c>
    </row>
    <row r="3040" spans="1:6" x14ac:dyDescent="0.25">
      <c r="A3040">
        <v>3206</v>
      </c>
      <c r="B3040" s="4">
        <v>210521</v>
      </c>
      <c r="C3040">
        <v>1</v>
      </c>
      <c r="D3040" t="str">
        <f t="shared" si="141"/>
        <v>M</v>
      </c>
      <c r="E3040" t="str">
        <f t="shared" si="142"/>
        <v>21/05/21</v>
      </c>
      <c r="F3040">
        <f t="shared" si="143"/>
        <v>78</v>
      </c>
    </row>
    <row r="3041" spans="1:6" x14ac:dyDescent="0.25">
      <c r="A3041">
        <v>3207</v>
      </c>
      <c r="B3041" s="4">
        <v>256203</v>
      </c>
      <c r="C3041">
        <v>55</v>
      </c>
      <c r="D3041" t="str">
        <f t="shared" si="141"/>
        <v>F</v>
      </c>
      <c r="E3041" t="str">
        <f t="shared" si="142"/>
        <v>25/12/03</v>
      </c>
      <c r="F3041">
        <f t="shared" si="143"/>
        <v>74</v>
      </c>
    </row>
    <row r="3042" spans="1:6" x14ac:dyDescent="0.25">
      <c r="A3042">
        <v>3208</v>
      </c>
      <c r="B3042" s="4">
        <v>470206</v>
      </c>
      <c r="C3042">
        <v>27</v>
      </c>
      <c r="D3042" t="str">
        <f t="shared" si="141"/>
        <v>M</v>
      </c>
      <c r="E3042" t="str">
        <f t="shared" si="142"/>
        <v>47/02/06</v>
      </c>
      <c r="F3042">
        <f t="shared" si="143"/>
        <v>52</v>
      </c>
    </row>
    <row r="3043" spans="1:6" x14ac:dyDescent="0.25">
      <c r="A3043">
        <v>3209</v>
      </c>
      <c r="B3043" s="4">
        <v>395103</v>
      </c>
      <c r="C3043">
        <v>27</v>
      </c>
      <c r="D3043" t="str">
        <f t="shared" si="141"/>
        <v>F</v>
      </c>
      <c r="E3043" t="str">
        <f t="shared" si="142"/>
        <v>39/01/03</v>
      </c>
      <c r="F3043">
        <f t="shared" si="143"/>
        <v>60</v>
      </c>
    </row>
    <row r="3044" spans="1:6" x14ac:dyDescent="0.25">
      <c r="A3044">
        <v>3210</v>
      </c>
      <c r="B3044" s="4">
        <v>630830</v>
      </c>
      <c r="C3044">
        <v>14</v>
      </c>
      <c r="D3044" t="str">
        <f t="shared" si="141"/>
        <v>M</v>
      </c>
      <c r="E3044" t="str">
        <f t="shared" si="142"/>
        <v>63/08/30</v>
      </c>
      <c r="F3044">
        <f t="shared" si="143"/>
        <v>36</v>
      </c>
    </row>
    <row r="3045" spans="1:6" x14ac:dyDescent="0.25">
      <c r="A3045">
        <v>3211</v>
      </c>
      <c r="B3045" s="4">
        <v>675807</v>
      </c>
      <c r="C3045">
        <v>17</v>
      </c>
      <c r="D3045" t="str">
        <f t="shared" si="141"/>
        <v>F</v>
      </c>
      <c r="E3045" t="str">
        <f t="shared" si="142"/>
        <v>67/08/07</v>
      </c>
      <c r="F3045">
        <f t="shared" si="143"/>
        <v>32</v>
      </c>
    </row>
    <row r="3046" spans="1:6" x14ac:dyDescent="0.25">
      <c r="A3046">
        <v>3213</v>
      </c>
      <c r="B3046" s="4">
        <v>411004</v>
      </c>
      <c r="C3046">
        <v>1</v>
      </c>
      <c r="D3046" t="str">
        <f t="shared" si="141"/>
        <v>M</v>
      </c>
      <c r="E3046" t="str">
        <f t="shared" si="142"/>
        <v>41/10/04</v>
      </c>
      <c r="F3046">
        <f t="shared" si="143"/>
        <v>58</v>
      </c>
    </row>
    <row r="3047" spans="1:6" x14ac:dyDescent="0.25">
      <c r="A3047">
        <v>3214</v>
      </c>
      <c r="B3047" s="4">
        <v>220512</v>
      </c>
      <c r="C3047">
        <v>71</v>
      </c>
      <c r="D3047" t="str">
        <f t="shared" si="141"/>
        <v>M</v>
      </c>
      <c r="E3047" t="str">
        <f t="shared" si="142"/>
        <v>22/05/12</v>
      </c>
      <c r="F3047">
        <f t="shared" si="143"/>
        <v>77</v>
      </c>
    </row>
    <row r="3048" spans="1:6" x14ac:dyDescent="0.25">
      <c r="A3048">
        <v>3215</v>
      </c>
      <c r="B3048" s="4">
        <v>365506</v>
      </c>
      <c r="C3048">
        <v>64</v>
      </c>
      <c r="D3048" t="str">
        <f t="shared" si="141"/>
        <v>F</v>
      </c>
      <c r="E3048" t="str">
        <f t="shared" si="142"/>
        <v>36/05/06</v>
      </c>
      <c r="F3048">
        <f t="shared" si="143"/>
        <v>63</v>
      </c>
    </row>
    <row r="3049" spans="1:6" x14ac:dyDescent="0.25">
      <c r="A3049">
        <v>3216</v>
      </c>
      <c r="B3049" s="4">
        <v>591128</v>
      </c>
      <c r="C3049">
        <v>58</v>
      </c>
      <c r="D3049" t="str">
        <f t="shared" si="141"/>
        <v>M</v>
      </c>
      <c r="E3049" t="str">
        <f t="shared" si="142"/>
        <v>59/11/28</v>
      </c>
      <c r="F3049">
        <f t="shared" si="143"/>
        <v>40</v>
      </c>
    </row>
    <row r="3050" spans="1:6" x14ac:dyDescent="0.25">
      <c r="A3050">
        <v>3217</v>
      </c>
      <c r="B3050" s="4">
        <v>770502</v>
      </c>
      <c r="C3050">
        <v>61</v>
      </c>
      <c r="D3050" t="str">
        <f t="shared" si="141"/>
        <v>M</v>
      </c>
      <c r="E3050" t="str">
        <f t="shared" si="142"/>
        <v>77/05/02</v>
      </c>
      <c r="F3050">
        <f t="shared" si="143"/>
        <v>22</v>
      </c>
    </row>
    <row r="3051" spans="1:6" x14ac:dyDescent="0.25">
      <c r="A3051">
        <v>3218</v>
      </c>
      <c r="B3051" s="4">
        <v>651216</v>
      </c>
      <c r="C3051">
        <v>49</v>
      </c>
      <c r="D3051" t="str">
        <f t="shared" si="141"/>
        <v>M</v>
      </c>
      <c r="E3051" t="str">
        <f t="shared" si="142"/>
        <v>65/12/16</v>
      </c>
      <c r="F3051">
        <f t="shared" si="143"/>
        <v>34</v>
      </c>
    </row>
    <row r="3052" spans="1:6" x14ac:dyDescent="0.25">
      <c r="A3052">
        <v>3219</v>
      </c>
      <c r="B3052" s="4">
        <v>596018</v>
      </c>
      <c r="C3052">
        <v>49</v>
      </c>
      <c r="D3052" t="str">
        <f t="shared" si="141"/>
        <v>F</v>
      </c>
      <c r="E3052" t="str">
        <f t="shared" si="142"/>
        <v>59/10/18</v>
      </c>
      <c r="F3052">
        <f t="shared" si="143"/>
        <v>40</v>
      </c>
    </row>
    <row r="3053" spans="1:6" x14ac:dyDescent="0.25">
      <c r="A3053">
        <v>3220</v>
      </c>
      <c r="B3053" s="4">
        <v>570217</v>
      </c>
      <c r="C3053">
        <v>23</v>
      </c>
      <c r="D3053" t="str">
        <f t="shared" si="141"/>
        <v>M</v>
      </c>
      <c r="E3053" t="str">
        <f t="shared" si="142"/>
        <v>57/02/17</v>
      </c>
      <c r="F3053">
        <f t="shared" si="143"/>
        <v>42</v>
      </c>
    </row>
    <row r="3054" spans="1:6" x14ac:dyDescent="0.25">
      <c r="A3054">
        <v>3221</v>
      </c>
      <c r="B3054" s="4">
        <v>535716</v>
      </c>
      <c r="C3054">
        <v>23</v>
      </c>
      <c r="D3054" t="str">
        <f t="shared" si="141"/>
        <v>F</v>
      </c>
      <c r="E3054" t="str">
        <f t="shared" si="142"/>
        <v>53/07/16</v>
      </c>
      <c r="F3054">
        <f t="shared" si="143"/>
        <v>46</v>
      </c>
    </row>
    <row r="3055" spans="1:6" x14ac:dyDescent="0.25">
      <c r="A3055">
        <v>3222</v>
      </c>
      <c r="B3055" s="4">
        <v>770506</v>
      </c>
      <c r="C3055">
        <v>21</v>
      </c>
      <c r="D3055" t="str">
        <f t="shared" si="141"/>
        <v>M</v>
      </c>
      <c r="E3055" t="str">
        <f t="shared" si="142"/>
        <v>77/05/06</v>
      </c>
      <c r="F3055">
        <f t="shared" si="143"/>
        <v>22</v>
      </c>
    </row>
    <row r="3056" spans="1:6" x14ac:dyDescent="0.25">
      <c r="A3056">
        <v>3225</v>
      </c>
      <c r="B3056" s="4">
        <v>570317</v>
      </c>
      <c r="C3056">
        <v>13</v>
      </c>
      <c r="D3056" t="str">
        <f t="shared" si="141"/>
        <v>M</v>
      </c>
      <c r="E3056" t="str">
        <f t="shared" si="142"/>
        <v>57/03/17</v>
      </c>
      <c r="F3056">
        <f t="shared" si="143"/>
        <v>42</v>
      </c>
    </row>
    <row r="3057" spans="1:6" x14ac:dyDescent="0.25">
      <c r="A3057">
        <v>3226</v>
      </c>
      <c r="B3057" s="4">
        <v>511122</v>
      </c>
      <c r="C3057">
        <v>1</v>
      </c>
      <c r="D3057" t="str">
        <f t="shared" si="141"/>
        <v>M</v>
      </c>
      <c r="E3057" t="str">
        <f t="shared" si="142"/>
        <v>51/11/22</v>
      </c>
      <c r="F3057">
        <f t="shared" si="143"/>
        <v>48</v>
      </c>
    </row>
    <row r="3058" spans="1:6" x14ac:dyDescent="0.25">
      <c r="A3058">
        <v>3227</v>
      </c>
      <c r="B3058" s="4">
        <v>506028</v>
      </c>
      <c r="C3058">
        <v>59</v>
      </c>
      <c r="D3058" t="str">
        <f t="shared" si="141"/>
        <v>F</v>
      </c>
      <c r="E3058" t="str">
        <f t="shared" si="142"/>
        <v>50/10/28</v>
      </c>
      <c r="F3058">
        <f t="shared" si="143"/>
        <v>49</v>
      </c>
    </row>
    <row r="3059" spans="1:6" x14ac:dyDescent="0.25">
      <c r="A3059">
        <v>3228</v>
      </c>
      <c r="B3059" s="4">
        <v>570222</v>
      </c>
      <c r="C3059">
        <v>34</v>
      </c>
      <c r="D3059" t="str">
        <f t="shared" si="141"/>
        <v>M</v>
      </c>
      <c r="E3059" t="str">
        <f t="shared" si="142"/>
        <v>57/02/22</v>
      </c>
      <c r="F3059">
        <f t="shared" si="143"/>
        <v>42</v>
      </c>
    </row>
    <row r="3060" spans="1:6" x14ac:dyDescent="0.25">
      <c r="A3060">
        <v>3229</v>
      </c>
      <c r="B3060" s="4">
        <v>790418</v>
      </c>
      <c r="C3060">
        <v>50</v>
      </c>
      <c r="D3060" t="str">
        <f t="shared" si="141"/>
        <v>M</v>
      </c>
      <c r="E3060" t="str">
        <f t="shared" si="142"/>
        <v>79/04/18</v>
      </c>
      <c r="F3060">
        <f t="shared" si="143"/>
        <v>20</v>
      </c>
    </row>
    <row r="3061" spans="1:6" x14ac:dyDescent="0.25">
      <c r="A3061">
        <v>3230</v>
      </c>
      <c r="B3061" s="4">
        <v>825606</v>
      </c>
      <c r="C3061">
        <v>1</v>
      </c>
      <c r="D3061" t="str">
        <f t="shared" si="141"/>
        <v>F</v>
      </c>
      <c r="E3061" t="str">
        <f t="shared" si="142"/>
        <v>82/06/06</v>
      </c>
      <c r="F3061">
        <f t="shared" si="143"/>
        <v>17</v>
      </c>
    </row>
    <row r="3062" spans="1:6" x14ac:dyDescent="0.25">
      <c r="A3062">
        <v>3231</v>
      </c>
      <c r="B3062" s="4">
        <v>610603</v>
      </c>
      <c r="C3062">
        <v>21</v>
      </c>
      <c r="D3062" t="str">
        <f t="shared" si="141"/>
        <v>M</v>
      </c>
      <c r="E3062" t="str">
        <f t="shared" si="142"/>
        <v>61/06/03</v>
      </c>
      <c r="F3062">
        <f t="shared" si="143"/>
        <v>38</v>
      </c>
    </row>
    <row r="3063" spans="1:6" x14ac:dyDescent="0.25">
      <c r="A3063">
        <v>3232</v>
      </c>
      <c r="B3063" s="4">
        <v>761105</v>
      </c>
      <c r="C3063">
        <v>5</v>
      </c>
      <c r="D3063" t="str">
        <f t="shared" si="141"/>
        <v>M</v>
      </c>
      <c r="E3063" t="str">
        <f t="shared" si="142"/>
        <v>76/11/05</v>
      </c>
      <c r="F3063">
        <f t="shared" si="143"/>
        <v>23</v>
      </c>
    </row>
    <row r="3064" spans="1:6" x14ac:dyDescent="0.25">
      <c r="A3064">
        <v>3233</v>
      </c>
      <c r="B3064" s="4">
        <v>801130</v>
      </c>
      <c r="C3064">
        <v>1</v>
      </c>
      <c r="D3064" t="str">
        <f t="shared" si="141"/>
        <v>M</v>
      </c>
      <c r="E3064" t="str">
        <f t="shared" si="142"/>
        <v>80/11/30</v>
      </c>
      <c r="F3064">
        <f t="shared" si="143"/>
        <v>19</v>
      </c>
    </row>
    <row r="3065" spans="1:6" x14ac:dyDescent="0.25">
      <c r="A3065">
        <v>3234</v>
      </c>
      <c r="B3065" s="4">
        <v>195804</v>
      </c>
      <c r="C3065">
        <v>67</v>
      </c>
      <c r="D3065" t="str">
        <f t="shared" si="141"/>
        <v>F</v>
      </c>
      <c r="E3065" t="str">
        <f t="shared" si="142"/>
        <v>19/08/04</v>
      </c>
      <c r="F3065">
        <f t="shared" si="143"/>
        <v>80</v>
      </c>
    </row>
    <row r="3066" spans="1:6" x14ac:dyDescent="0.25">
      <c r="A3066">
        <v>3235</v>
      </c>
      <c r="B3066" s="4">
        <v>505612</v>
      </c>
      <c r="C3066">
        <v>46</v>
      </c>
      <c r="D3066" t="str">
        <f t="shared" si="141"/>
        <v>F</v>
      </c>
      <c r="E3066" t="str">
        <f t="shared" si="142"/>
        <v>50/06/12</v>
      </c>
      <c r="F3066">
        <f t="shared" si="143"/>
        <v>49</v>
      </c>
    </row>
    <row r="3067" spans="1:6" x14ac:dyDescent="0.25">
      <c r="A3067">
        <v>3236</v>
      </c>
      <c r="B3067" s="4">
        <v>605415</v>
      </c>
      <c r="C3067">
        <v>28</v>
      </c>
      <c r="D3067" t="str">
        <f t="shared" si="141"/>
        <v>F</v>
      </c>
      <c r="E3067" t="str">
        <f t="shared" si="142"/>
        <v>60/04/15</v>
      </c>
      <c r="F3067">
        <f t="shared" si="143"/>
        <v>39</v>
      </c>
    </row>
    <row r="3068" spans="1:6" x14ac:dyDescent="0.25">
      <c r="A3068">
        <v>3239</v>
      </c>
      <c r="B3068" s="4">
        <v>816116</v>
      </c>
      <c r="C3068">
        <v>7</v>
      </c>
      <c r="D3068" t="str">
        <f t="shared" si="141"/>
        <v>F</v>
      </c>
      <c r="E3068" t="str">
        <f t="shared" si="142"/>
        <v>81/11/16</v>
      </c>
      <c r="F3068">
        <f t="shared" si="143"/>
        <v>18</v>
      </c>
    </row>
    <row r="3069" spans="1:6" x14ac:dyDescent="0.25">
      <c r="A3069">
        <v>3240</v>
      </c>
      <c r="B3069" s="4">
        <v>376210</v>
      </c>
      <c r="C3069">
        <v>67</v>
      </c>
      <c r="D3069" t="str">
        <f t="shared" si="141"/>
        <v>F</v>
      </c>
      <c r="E3069" t="str">
        <f t="shared" si="142"/>
        <v>37/12/10</v>
      </c>
      <c r="F3069">
        <f t="shared" si="143"/>
        <v>62</v>
      </c>
    </row>
    <row r="3070" spans="1:6" x14ac:dyDescent="0.25">
      <c r="A3070">
        <v>3241</v>
      </c>
      <c r="B3070" s="4">
        <v>340914</v>
      </c>
      <c r="C3070">
        <v>26</v>
      </c>
      <c r="D3070" t="str">
        <f t="shared" si="141"/>
        <v>M</v>
      </c>
      <c r="E3070" t="str">
        <f t="shared" si="142"/>
        <v>34/09/14</v>
      </c>
      <c r="F3070">
        <f t="shared" si="143"/>
        <v>65</v>
      </c>
    </row>
    <row r="3071" spans="1:6" x14ac:dyDescent="0.25">
      <c r="A3071">
        <v>3242</v>
      </c>
      <c r="B3071" s="4">
        <v>375304</v>
      </c>
      <c r="C3071">
        <v>26</v>
      </c>
      <c r="D3071" t="str">
        <f t="shared" si="141"/>
        <v>F</v>
      </c>
      <c r="E3071" t="str">
        <f t="shared" si="142"/>
        <v>37/03/04</v>
      </c>
      <c r="F3071">
        <f t="shared" si="143"/>
        <v>62</v>
      </c>
    </row>
    <row r="3072" spans="1:6" x14ac:dyDescent="0.25">
      <c r="A3072">
        <v>3243</v>
      </c>
      <c r="B3072" s="4">
        <v>205930</v>
      </c>
      <c r="C3072">
        <v>71</v>
      </c>
      <c r="D3072" t="str">
        <f t="shared" si="141"/>
        <v>F</v>
      </c>
      <c r="E3072" t="str">
        <f t="shared" si="142"/>
        <v>20/09/30</v>
      </c>
      <c r="F3072">
        <f t="shared" si="143"/>
        <v>79</v>
      </c>
    </row>
    <row r="3073" spans="1:6" x14ac:dyDescent="0.25">
      <c r="A3073">
        <v>3244</v>
      </c>
      <c r="B3073" s="4">
        <v>330929</v>
      </c>
      <c r="C3073">
        <v>72</v>
      </c>
      <c r="D3073" t="str">
        <f t="shared" si="141"/>
        <v>M</v>
      </c>
      <c r="E3073" t="str">
        <f t="shared" si="142"/>
        <v>33/09/29</v>
      </c>
      <c r="F3073">
        <f t="shared" si="143"/>
        <v>66</v>
      </c>
    </row>
    <row r="3074" spans="1:6" x14ac:dyDescent="0.25">
      <c r="A3074">
        <v>3245</v>
      </c>
      <c r="B3074" s="4">
        <v>521202</v>
      </c>
      <c r="C3074">
        <v>70</v>
      </c>
      <c r="D3074" t="str">
        <f t="shared" si="141"/>
        <v>M</v>
      </c>
      <c r="E3074" t="str">
        <f t="shared" si="142"/>
        <v>52/12/02</v>
      </c>
      <c r="F3074">
        <f t="shared" si="143"/>
        <v>47</v>
      </c>
    </row>
    <row r="3075" spans="1:6" x14ac:dyDescent="0.25">
      <c r="A3075">
        <v>3246</v>
      </c>
      <c r="B3075" s="4">
        <v>310420</v>
      </c>
      <c r="C3075">
        <v>66</v>
      </c>
      <c r="D3075" t="str">
        <f t="shared" ref="D3075:D3138" si="144">IF(_xlfn.NUMBERVALUE(MID(B3075, 3, 2)) &gt;= 50, "F", "M")</f>
        <v>M</v>
      </c>
      <c r="E3075" t="str">
        <f t="shared" ref="E3075:E3138" si="145">MID(B3075,1,2)&amp;"/"&amp;TEXT(MOD(_xlfn.NUMBERVALUE(MID(B3075,3,2)),50), "00")&amp;"/"&amp;MID(B3075,5,2)</f>
        <v>31/04/20</v>
      </c>
      <c r="F3075">
        <f t="shared" ref="F3075:F3138" si="146">1999 - (MID(B3075,1,2) + 1900)</f>
        <v>68</v>
      </c>
    </row>
    <row r="3076" spans="1:6" x14ac:dyDescent="0.25">
      <c r="A3076">
        <v>3247</v>
      </c>
      <c r="B3076" s="4">
        <v>585421</v>
      </c>
      <c r="C3076">
        <v>69</v>
      </c>
      <c r="D3076" t="str">
        <f t="shared" si="144"/>
        <v>F</v>
      </c>
      <c r="E3076" t="str">
        <f t="shared" si="145"/>
        <v>58/04/21</v>
      </c>
      <c r="F3076">
        <f t="shared" si="146"/>
        <v>41</v>
      </c>
    </row>
    <row r="3077" spans="1:6" x14ac:dyDescent="0.25">
      <c r="A3077">
        <v>3248</v>
      </c>
      <c r="B3077" s="4">
        <v>295802</v>
      </c>
      <c r="C3077">
        <v>28</v>
      </c>
      <c r="D3077" t="str">
        <f t="shared" si="144"/>
        <v>F</v>
      </c>
      <c r="E3077" t="str">
        <f t="shared" si="145"/>
        <v>29/08/02</v>
      </c>
      <c r="F3077">
        <f t="shared" si="146"/>
        <v>70</v>
      </c>
    </row>
    <row r="3078" spans="1:6" x14ac:dyDescent="0.25">
      <c r="A3078">
        <v>3249</v>
      </c>
      <c r="B3078" s="4">
        <v>590120</v>
      </c>
      <c r="C3078">
        <v>17</v>
      </c>
      <c r="D3078" t="str">
        <f t="shared" si="144"/>
        <v>M</v>
      </c>
      <c r="E3078" t="str">
        <f t="shared" si="145"/>
        <v>59/01/20</v>
      </c>
      <c r="F3078">
        <f t="shared" si="146"/>
        <v>40</v>
      </c>
    </row>
    <row r="3079" spans="1:6" x14ac:dyDescent="0.25">
      <c r="A3079">
        <v>3250</v>
      </c>
      <c r="B3079" s="4">
        <v>625120</v>
      </c>
      <c r="C3079">
        <v>17</v>
      </c>
      <c r="D3079" t="str">
        <f t="shared" si="144"/>
        <v>F</v>
      </c>
      <c r="E3079" t="str">
        <f t="shared" si="145"/>
        <v>62/01/20</v>
      </c>
      <c r="F3079">
        <f t="shared" si="146"/>
        <v>37</v>
      </c>
    </row>
    <row r="3080" spans="1:6" x14ac:dyDescent="0.25">
      <c r="A3080">
        <v>3251</v>
      </c>
      <c r="B3080" s="4">
        <v>626228</v>
      </c>
      <c r="C3080">
        <v>52</v>
      </c>
      <c r="D3080" t="str">
        <f t="shared" si="144"/>
        <v>F</v>
      </c>
      <c r="E3080" t="str">
        <f t="shared" si="145"/>
        <v>62/12/28</v>
      </c>
      <c r="F3080">
        <f t="shared" si="146"/>
        <v>37</v>
      </c>
    </row>
    <row r="3081" spans="1:6" x14ac:dyDescent="0.25">
      <c r="A3081">
        <v>3252</v>
      </c>
      <c r="B3081" s="4">
        <v>610326</v>
      </c>
      <c r="C3081">
        <v>52</v>
      </c>
      <c r="D3081" t="str">
        <f t="shared" si="144"/>
        <v>M</v>
      </c>
      <c r="E3081" t="str">
        <f t="shared" si="145"/>
        <v>61/03/26</v>
      </c>
      <c r="F3081">
        <f t="shared" si="146"/>
        <v>38</v>
      </c>
    </row>
    <row r="3082" spans="1:6" x14ac:dyDescent="0.25">
      <c r="A3082">
        <v>3253</v>
      </c>
      <c r="B3082" s="4">
        <v>460702</v>
      </c>
      <c r="C3082">
        <v>70</v>
      </c>
      <c r="D3082" t="str">
        <f t="shared" si="144"/>
        <v>M</v>
      </c>
      <c r="E3082" t="str">
        <f t="shared" si="145"/>
        <v>46/07/02</v>
      </c>
      <c r="F3082">
        <f t="shared" si="146"/>
        <v>53</v>
      </c>
    </row>
    <row r="3083" spans="1:6" x14ac:dyDescent="0.25">
      <c r="A3083">
        <v>3254</v>
      </c>
      <c r="B3083" s="4">
        <v>300213</v>
      </c>
      <c r="C3083">
        <v>1</v>
      </c>
      <c r="D3083" t="str">
        <f t="shared" si="144"/>
        <v>M</v>
      </c>
      <c r="E3083" t="str">
        <f t="shared" si="145"/>
        <v>30/02/13</v>
      </c>
      <c r="F3083">
        <f t="shared" si="146"/>
        <v>69</v>
      </c>
    </row>
    <row r="3084" spans="1:6" x14ac:dyDescent="0.25">
      <c r="A3084">
        <v>3255</v>
      </c>
      <c r="B3084" s="4">
        <v>705104</v>
      </c>
      <c r="C3084">
        <v>8</v>
      </c>
      <c r="D3084" t="str">
        <f t="shared" si="144"/>
        <v>F</v>
      </c>
      <c r="E3084" t="str">
        <f t="shared" si="145"/>
        <v>70/01/04</v>
      </c>
      <c r="F3084">
        <f t="shared" si="146"/>
        <v>29</v>
      </c>
    </row>
    <row r="3085" spans="1:6" x14ac:dyDescent="0.25">
      <c r="A3085">
        <v>3256</v>
      </c>
      <c r="B3085" s="4">
        <v>760718</v>
      </c>
      <c r="C3085">
        <v>49</v>
      </c>
      <c r="D3085" t="str">
        <f t="shared" si="144"/>
        <v>M</v>
      </c>
      <c r="E3085" t="str">
        <f t="shared" si="145"/>
        <v>76/07/18</v>
      </c>
      <c r="F3085">
        <f t="shared" si="146"/>
        <v>23</v>
      </c>
    </row>
    <row r="3086" spans="1:6" x14ac:dyDescent="0.25">
      <c r="A3086">
        <v>3257</v>
      </c>
      <c r="B3086" s="4">
        <v>785511</v>
      </c>
      <c r="C3086">
        <v>73</v>
      </c>
      <c r="D3086" t="str">
        <f t="shared" si="144"/>
        <v>F</v>
      </c>
      <c r="E3086" t="str">
        <f t="shared" si="145"/>
        <v>78/05/11</v>
      </c>
      <c r="F3086">
        <f t="shared" si="146"/>
        <v>21</v>
      </c>
    </row>
    <row r="3087" spans="1:6" x14ac:dyDescent="0.25">
      <c r="A3087">
        <v>3258</v>
      </c>
      <c r="B3087" s="4">
        <v>605730</v>
      </c>
      <c r="C3087">
        <v>74</v>
      </c>
      <c r="D3087" t="str">
        <f t="shared" si="144"/>
        <v>F</v>
      </c>
      <c r="E3087" t="str">
        <f t="shared" si="145"/>
        <v>60/07/30</v>
      </c>
      <c r="F3087">
        <f t="shared" si="146"/>
        <v>39</v>
      </c>
    </row>
    <row r="3088" spans="1:6" x14ac:dyDescent="0.25">
      <c r="A3088">
        <v>3259</v>
      </c>
      <c r="B3088" s="4">
        <v>501015</v>
      </c>
      <c r="C3088">
        <v>71</v>
      </c>
      <c r="D3088" t="str">
        <f t="shared" si="144"/>
        <v>M</v>
      </c>
      <c r="E3088" t="str">
        <f t="shared" si="145"/>
        <v>50/10/15</v>
      </c>
      <c r="F3088">
        <f t="shared" si="146"/>
        <v>49</v>
      </c>
    </row>
    <row r="3089" spans="1:6" x14ac:dyDescent="0.25">
      <c r="A3089">
        <v>3260</v>
      </c>
      <c r="B3089" s="4">
        <v>425908</v>
      </c>
      <c r="C3089">
        <v>74</v>
      </c>
      <c r="D3089" t="str">
        <f t="shared" si="144"/>
        <v>F</v>
      </c>
      <c r="E3089" t="str">
        <f t="shared" si="145"/>
        <v>42/09/08</v>
      </c>
      <c r="F3089">
        <f t="shared" si="146"/>
        <v>57</v>
      </c>
    </row>
    <row r="3090" spans="1:6" x14ac:dyDescent="0.25">
      <c r="A3090">
        <v>3261</v>
      </c>
      <c r="B3090" s="4">
        <v>500410</v>
      </c>
      <c r="C3090">
        <v>74</v>
      </c>
      <c r="D3090" t="str">
        <f t="shared" si="144"/>
        <v>M</v>
      </c>
      <c r="E3090" t="str">
        <f t="shared" si="145"/>
        <v>50/04/10</v>
      </c>
      <c r="F3090">
        <f t="shared" si="146"/>
        <v>49</v>
      </c>
    </row>
    <row r="3091" spans="1:6" x14ac:dyDescent="0.25">
      <c r="A3091">
        <v>3262</v>
      </c>
      <c r="B3091" s="4">
        <v>415814</v>
      </c>
      <c r="C3091">
        <v>61</v>
      </c>
      <c r="D3091" t="str">
        <f t="shared" si="144"/>
        <v>F</v>
      </c>
      <c r="E3091" t="str">
        <f t="shared" si="145"/>
        <v>41/08/14</v>
      </c>
      <c r="F3091">
        <f t="shared" si="146"/>
        <v>58</v>
      </c>
    </row>
    <row r="3092" spans="1:6" x14ac:dyDescent="0.25">
      <c r="A3092">
        <v>3264</v>
      </c>
      <c r="B3092" s="4">
        <v>506020</v>
      </c>
      <c r="C3092">
        <v>63</v>
      </c>
      <c r="D3092" t="str">
        <f t="shared" si="144"/>
        <v>F</v>
      </c>
      <c r="E3092" t="str">
        <f t="shared" si="145"/>
        <v>50/10/20</v>
      </c>
      <c r="F3092">
        <f t="shared" si="146"/>
        <v>49</v>
      </c>
    </row>
    <row r="3093" spans="1:6" x14ac:dyDescent="0.25">
      <c r="A3093">
        <v>3265</v>
      </c>
      <c r="B3093" s="4">
        <v>635611</v>
      </c>
      <c r="C3093">
        <v>47</v>
      </c>
      <c r="D3093" t="str">
        <f t="shared" si="144"/>
        <v>F</v>
      </c>
      <c r="E3093" t="str">
        <f t="shared" si="145"/>
        <v>63/06/11</v>
      </c>
      <c r="F3093">
        <f t="shared" si="146"/>
        <v>36</v>
      </c>
    </row>
    <row r="3094" spans="1:6" x14ac:dyDescent="0.25">
      <c r="A3094">
        <v>3266</v>
      </c>
      <c r="B3094" s="4">
        <v>601008</v>
      </c>
      <c r="C3094">
        <v>47</v>
      </c>
      <c r="D3094" t="str">
        <f t="shared" si="144"/>
        <v>M</v>
      </c>
      <c r="E3094" t="str">
        <f t="shared" si="145"/>
        <v>60/10/08</v>
      </c>
      <c r="F3094">
        <f t="shared" si="146"/>
        <v>39</v>
      </c>
    </row>
    <row r="3095" spans="1:6" x14ac:dyDescent="0.25">
      <c r="A3095">
        <v>3267</v>
      </c>
      <c r="B3095" s="4">
        <v>510826</v>
      </c>
      <c r="C3095">
        <v>61</v>
      </c>
      <c r="D3095" t="str">
        <f t="shared" si="144"/>
        <v>M</v>
      </c>
      <c r="E3095" t="str">
        <f t="shared" si="145"/>
        <v>51/08/26</v>
      </c>
      <c r="F3095">
        <f t="shared" si="146"/>
        <v>48</v>
      </c>
    </row>
    <row r="3096" spans="1:6" x14ac:dyDescent="0.25">
      <c r="A3096">
        <v>3268</v>
      </c>
      <c r="B3096" s="4">
        <v>565331</v>
      </c>
      <c r="C3096">
        <v>1</v>
      </c>
      <c r="D3096" t="str">
        <f t="shared" si="144"/>
        <v>F</v>
      </c>
      <c r="E3096" t="str">
        <f t="shared" si="145"/>
        <v>56/03/31</v>
      </c>
      <c r="F3096">
        <f t="shared" si="146"/>
        <v>43</v>
      </c>
    </row>
    <row r="3097" spans="1:6" x14ac:dyDescent="0.25">
      <c r="A3097">
        <v>3269</v>
      </c>
      <c r="B3097" s="4">
        <v>741105</v>
      </c>
      <c r="C3097">
        <v>2</v>
      </c>
      <c r="D3097" t="str">
        <f t="shared" si="144"/>
        <v>M</v>
      </c>
      <c r="E3097" t="str">
        <f t="shared" si="145"/>
        <v>74/11/05</v>
      </c>
      <c r="F3097">
        <f t="shared" si="146"/>
        <v>25</v>
      </c>
    </row>
    <row r="3098" spans="1:6" x14ac:dyDescent="0.25">
      <c r="A3098">
        <v>3270</v>
      </c>
      <c r="B3098" s="4">
        <v>400122</v>
      </c>
      <c r="C3098">
        <v>12</v>
      </c>
      <c r="D3098" t="str">
        <f t="shared" si="144"/>
        <v>M</v>
      </c>
      <c r="E3098" t="str">
        <f t="shared" si="145"/>
        <v>40/01/22</v>
      </c>
      <c r="F3098">
        <f t="shared" si="146"/>
        <v>59</v>
      </c>
    </row>
    <row r="3099" spans="1:6" x14ac:dyDescent="0.25">
      <c r="A3099">
        <v>3271</v>
      </c>
      <c r="B3099" s="4">
        <v>425103</v>
      </c>
      <c r="C3099">
        <v>58</v>
      </c>
      <c r="D3099" t="str">
        <f t="shared" si="144"/>
        <v>F</v>
      </c>
      <c r="E3099" t="str">
        <f t="shared" si="145"/>
        <v>42/01/03</v>
      </c>
      <c r="F3099">
        <f t="shared" si="146"/>
        <v>57</v>
      </c>
    </row>
    <row r="3100" spans="1:6" x14ac:dyDescent="0.25">
      <c r="A3100">
        <v>3272</v>
      </c>
      <c r="B3100" s="4">
        <v>205718</v>
      </c>
      <c r="C3100">
        <v>9</v>
      </c>
      <c r="D3100" t="str">
        <f t="shared" si="144"/>
        <v>F</v>
      </c>
      <c r="E3100" t="str">
        <f t="shared" si="145"/>
        <v>20/07/18</v>
      </c>
      <c r="F3100">
        <f t="shared" si="146"/>
        <v>79</v>
      </c>
    </row>
    <row r="3101" spans="1:6" x14ac:dyDescent="0.25">
      <c r="A3101">
        <v>3273</v>
      </c>
      <c r="B3101" s="4">
        <v>180102</v>
      </c>
      <c r="C3101">
        <v>9</v>
      </c>
      <c r="D3101" t="str">
        <f t="shared" si="144"/>
        <v>M</v>
      </c>
      <c r="E3101" t="str">
        <f t="shared" si="145"/>
        <v>18/01/02</v>
      </c>
      <c r="F3101">
        <f t="shared" si="146"/>
        <v>81</v>
      </c>
    </row>
    <row r="3102" spans="1:6" x14ac:dyDescent="0.25">
      <c r="A3102">
        <v>3274</v>
      </c>
      <c r="B3102" s="4">
        <v>290122</v>
      </c>
      <c r="C3102">
        <v>26</v>
      </c>
      <c r="D3102" t="str">
        <f t="shared" si="144"/>
        <v>M</v>
      </c>
      <c r="E3102" t="str">
        <f t="shared" si="145"/>
        <v>29/01/22</v>
      </c>
      <c r="F3102">
        <f t="shared" si="146"/>
        <v>70</v>
      </c>
    </row>
    <row r="3103" spans="1:6" x14ac:dyDescent="0.25">
      <c r="A3103">
        <v>3275</v>
      </c>
      <c r="B3103" s="4">
        <v>245919</v>
      </c>
      <c r="C3103">
        <v>26</v>
      </c>
      <c r="D3103" t="str">
        <f t="shared" si="144"/>
        <v>F</v>
      </c>
      <c r="E3103" t="str">
        <f t="shared" si="145"/>
        <v>24/09/19</v>
      </c>
      <c r="F3103">
        <f t="shared" si="146"/>
        <v>75</v>
      </c>
    </row>
    <row r="3104" spans="1:6" x14ac:dyDescent="0.25">
      <c r="A3104">
        <v>3276</v>
      </c>
      <c r="B3104" s="4">
        <v>800321</v>
      </c>
      <c r="C3104">
        <v>52</v>
      </c>
      <c r="D3104" t="str">
        <f t="shared" si="144"/>
        <v>M</v>
      </c>
      <c r="E3104" t="str">
        <f t="shared" si="145"/>
        <v>80/03/21</v>
      </c>
      <c r="F3104">
        <f t="shared" si="146"/>
        <v>19</v>
      </c>
    </row>
    <row r="3105" spans="1:6" x14ac:dyDescent="0.25">
      <c r="A3105">
        <v>3277</v>
      </c>
      <c r="B3105" s="4">
        <v>660326</v>
      </c>
      <c r="C3105">
        <v>42</v>
      </c>
      <c r="D3105" t="str">
        <f t="shared" si="144"/>
        <v>M</v>
      </c>
      <c r="E3105" t="str">
        <f t="shared" si="145"/>
        <v>66/03/26</v>
      </c>
      <c r="F3105">
        <f t="shared" si="146"/>
        <v>33</v>
      </c>
    </row>
    <row r="3106" spans="1:6" x14ac:dyDescent="0.25">
      <c r="A3106">
        <v>3278</v>
      </c>
      <c r="B3106" s="4">
        <v>625420</v>
      </c>
      <c r="C3106">
        <v>42</v>
      </c>
      <c r="D3106" t="str">
        <f t="shared" si="144"/>
        <v>F</v>
      </c>
      <c r="E3106" t="str">
        <f t="shared" si="145"/>
        <v>62/04/20</v>
      </c>
      <c r="F3106">
        <f t="shared" si="146"/>
        <v>37</v>
      </c>
    </row>
    <row r="3107" spans="1:6" x14ac:dyDescent="0.25">
      <c r="A3107">
        <v>3279</v>
      </c>
      <c r="B3107" s="4">
        <v>545804</v>
      </c>
      <c r="C3107">
        <v>66</v>
      </c>
      <c r="D3107" t="str">
        <f t="shared" si="144"/>
        <v>F</v>
      </c>
      <c r="E3107" t="str">
        <f t="shared" si="145"/>
        <v>54/08/04</v>
      </c>
      <c r="F3107">
        <f t="shared" si="146"/>
        <v>45</v>
      </c>
    </row>
    <row r="3108" spans="1:6" x14ac:dyDescent="0.25">
      <c r="A3108">
        <v>3280</v>
      </c>
      <c r="B3108" s="4">
        <v>580531</v>
      </c>
      <c r="C3108">
        <v>66</v>
      </c>
      <c r="D3108" t="str">
        <f t="shared" si="144"/>
        <v>M</v>
      </c>
      <c r="E3108" t="str">
        <f t="shared" si="145"/>
        <v>58/05/31</v>
      </c>
      <c r="F3108">
        <f t="shared" si="146"/>
        <v>41</v>
      </c>
    </row>
    <row r="3109" spans="1:6" x14ac:dyDescent="0.25">
      <c r="A3109">
        <v>3281</v>
      </c>
      <c r="B3109" s="4">
        <v>501227</v>
      </c>
      <c r="C3109">
        <v>74</v>
      </c>
      <c r="D3109" t="str">
        <f t="shared" si="144"/>
        <v>M</v>
      </c>
      <c r="E3109" t="str">
        <f t="shared" si="145"/>
        <v>50/12/27</v>
      </c>
      <c r="F3109">
        <f t="shared" si="146"/>
        <v>49</v>
      </c>
    </row>
    <row r="3110" spans="1:6" x14ac:dyDescent="0.25">
      <c r="A3110">
        <v>3282</v>
      </c>
      <c r="B3110" s="4">
        <v>810902</v>
      </c>
      <c r="C3110">
        <v>29</v>
      </c>
      <c r="D3110" t="str">
        <f t="shared" si="144"/>
        <v>M</v>
      </c>
      <c r="E3110" t="str">
        <f t="shared" si="145"/>
        <v>81/09/02</v>
      </c>
      <c r="F3110">
        <f t="shared" si="146"/>
        <v>18</v>
      </c>
    </row>
    <row r="3111" spans="1:6" x14ac:dyDescent="0.25">
      <c r="A3111">
        <v>3283</v>
      </c>
      <c r="B3111" s="4">
        <v>331123</v>
      </c>
      <c r="C3111">
        <v>10</v>
      </c>
      <c r="D3111" t="str">
        <f t="shared" si="144"/>
        <v>M</v>
      </c>
      <c r="E3111" t="str">
        <f t="shared" si="145"/>
        <v>33/11/23</v>
      </c>
      <c r="F3111">
        <f t="shared" si="146"/>
        <v>66</v>
      </c>
    </row>
    <row r="3112" spans="1:6" x14ac:dyDescent="0.25">
      <c r="A3112">
        <v>3284</v>
      </c>
      <c r="B3112" s="4">
        <v>360702</v>
      </c>
      <c r="C3112">
        <v>2</v>
      </c>
      <c r="D3112" t="str">
        <f t="shared" si="144"/>
        <v>M</v>
      </c>
      <c r="E3112" t="str">
        <f t="shared" si="145"/>
        <v>36/07/02</v>
      </c>
      <c r="F3112">
        <f t="shared" si="146"/>
        <v>63</v>
      </c>
    </row>
    <row r="3113" spans="1:6" x14ac:dyDescent="0.25">
      <c r="A3113">
        <v>3285</v>
      </c>
      <c r="B3113" s="4">
        <v>435917</v>
      </c>
      <c r="C3113">
        <v>2</v>
      </c>
      <c r="D3113" t="str">
        <f t="shared" si="144"/>
        <v>F</v>
      </c>
      <c r="E3113" t="str">
        <f t="shared" si="145"/>
        <v>43/09/17</v>
      </c>
      <c r="F3113">
        <f t="shared" si="146"/>
        <v>56</v>
      </c>
    </row>
    <row r="3114" spans="1:6" x14ac:dyDescent="0.25">
      <c r="A3114">
        <v>3286</v>
      </c>
      <c r="B3114" s="4">
        <v>725315</v>
      </c>
      <c r="C3114">
        <v>74</v>
      </c>
      <c r="D3114" t="str">
        <f t="shared" si="144"/>
        <v>F</v>
      </c>
      <c r="E3114" t="str">
        <f t="shared" si="145"/>
        <v>72/03/15</v>
      </c>
      <c r="F3114">
        <f t="shared" si="146"/>
        <v>27</v>
      </c>
    </row>
    <row r="3115" spans="1:6" x14ac:dyDescent="0.25">
      <c r="A3115">
        <v>3287</v>
      </c>
      <c r="B3115" s="4">
        <v>780401</v>
      </c>
      <c r="C3115">
        <v>74</v>
      </c>
      <c r="D3115" t="str">
        <f t="shared" si="144"/>
        <v>M</v>
      </c>
      <c r="E3115" t="str">
        <f t="shared" si="145"/>
        <v>78/04/01</v>
      </c>
      <c r="F3115">
        <f t="shared" si="146"/>
        <v>21</v>
      </c>
    </row>
    <row r="3116" spans="1:6" x14ac:dyDescent="0.25">
      <c r="A3116">
        <v>3288</v>
      </c>
      <c r="B3116" s="4">
        <v>260128</v>
      </c>
      <c r="C3116">
        <v>69</v>
      </c>
      <c r="D3116" t="str">
        <f t="shared" si="144"/>
        <v>M</v>
      </c>
      <c r="E3116" t="str">
        <f t="shared" si="145"/>
        <v>26/01/28</v>
      </c>
      <c r="F3116">
        <f t="shared" si="146"/>
        <v>73</v>
      </c>
    </row>
    <row r="3117" spans="1:6" x14ac:dyDescent="0.25">
      <c r="A3117">
        <v>3289</v>
      </c>
      <c r="B3117" s="4">
        <v>775609</v>
      </c>
      <c r="C3117">
        <v>75</v>
      </c>
      <c r="D3117" t="str">
        <f t="shared" si="144"/>
        <v>F</v>
      </c>
      <c r="E3117" t="str">
        <f t="shared" si="145"/>
        <v>77/06/09</v>
      </c>
      <c r="F3117">
        <f t="shared" si="146"/>
        <v>22</v>
      </c>
    </row>
    <row r="3118" spans="1:6" x14ac:dyDescent="0.25">
      <c r="A3118">
        <v>3290</v>
      </c>
      <c r="B3118" s="4">
        <v>695712</v>
      </c>
      <c r="C3118">
        <v>11</v>
      </c>
      <c r="D3118" t="str">
        <f t="shared" si="144"/>
        <v>F</v>
      </c>
      <c r="E3118" t="str">
        <f t="shared" si="145"/>
        <v>69/07/12</v>
      </c>
      <c r="F3118">
        <f t="shared" si="146"/>
        <v>30</v>
      </c>
    </row>
    <row r="3119" spans="1:6" x14ac:dyDescent="0.25">
      <c r="A3119">
        <v>3291</v>
      </c>
      <c r="B3119" s="4">
        <v>470123</v>
      </c>
      <c r="C3119">
        <v>52</v>
      </c>
      <c r="D3119" t="str">
        <f t="shared" si="144"/>
        <v>M</v>
      </c>
      <c r="E3119" t="str">
        <f t="shared" si="145"/>
        <v>47/01/23</v>
      </c>
      <c r="F3119">
        <f t="shared" si="146"/>
        <v>52</v>
      </c>
    </row>
    <row r="3120" spans="1:6" x14ac:dyDescent="0.25">
      <c r="A3120">
        <v>3292</v>
      </c>
      <c r="B3120" s="4">
        <v>400121</v>
      </c>
      <c r="C3120">
        <v>18</v>
      </c>
      <c r="D3120" t="str">
        <f t="shared" si="144"/>
        <v>M</v>
      </c>
      <c r="E3120" t="str">
        <f t="shared" si="145"/>
        <v>40/01/21</v>
      </c>
      <c r="F3120">
        <f t="shared" si="146"/>
        <v>59</v>
      </c>
    </row>
    <row r="3121" spans="1:6" x14ac:dyDescent="0.25">
      <c r="A3121">
        <v>3293</v>
      </c>
      <c r="B3121" s="4">
        <v>535120</v>
      </c>
      <c r="C3121">
        <v>1</v>
      </c>
      <c r="D3121" t="str">
        <f t="shared" si="144"/>
        <v>F</v>
      </c>
      <c r="E3121" t="str">
        <f t="shared" si="145"/>
        <v>53/01/20</v>
      </c>
      <c r="F3121">
        <f t="shared" si="146"/>
        <v>46</v>
      </c>
    </row>
    <row r="3122" spans="1:6" x14ac:dyDescent="0.25">
      <c r="A3122">
        <v>3294</v>
      </c>
      <c r="B3122" s="4">
        <v>570308</v>
      </c>
      <c r="C3122">
        <v>52</v>
      </c>
      <c r="D3122" t="str">
        <f t="shared" si="144"/>
        <v>M</v>
      </c>
      <c r="E3122" t="str">
        <f t="shared" si="145"/>
        <v>57/03/08</v>
      </c>
      <c r="F3122">
        <f t="shared" si="146"/>
        <v>42</v>
      </c>
    </row>
    <row r="3123" spans="1:6" x14ac:dyDescent="0.25">
      <c r="A3123">
        <v>3295</v>
      </c>
      <c r="B3123" s="4">
        <v>665313</v>
      </c>
      <c r="C3123">
        <v>40</v>
      </c>
      <c r="D3123" t="str">
        <f t="shared" si="144"/>
        <v>F</v>
      </c>
      <c r="E3123" t="str">
        <f t="shared" si="145"/>
        <v>66/03/13</v>
      </c>
      <c r="F3123">
        <f t="shared" si="146"/>
        <v>33</v>
      </c>
    </row>
    <row r="3124" spans="1:6" x14ac:dyDescent="0.25">
      <c r="A3124">
        <v>3296</v>
      </c>
      <c r="B3124" s="4">
        <v>690611</v>
      </c>
      <c r="C3124">
        <v>23</v>
      </c>
      <c r="D3124" t="str">
        <f t="shared" si="144"/>
        <v>M</v>
      </c>
      <c r="E3124" t="str">
        <f t="shared" si="145"/>
        <v>69/06/11</v>
      </c>
      <c r="F3124">
        <f t="shared" si="146"/>
        <v>30</v>
      </c>
    </row>
    <row r="3125" spans="1:6" x14ac:dyDescent="0.25">
      <c r="A3125">
        <v>3297</v>
      </c>
      <c r="B3125" s="4">
        <v>680417</v>
      </c>
      <c r="C3125">
        <v>1</v>
      </c>
      <c r="D3125" t="str">
        <f t="shared" si="144"/>
        <v>M</v>
      </c>
      <c r="E3125" t="str">
        <f t="shared" si="145"/>
        <v>68/04/17</v>
      </c>
      <c r="F3125">
        <f t="shared" si="146"/>
        <v>31</v>
      </c>
    </row>
    <row r="3126" spans="1:6" x14ac:dyDescent="0.25">
      <c r="A3126">
        <v>3298</v>
      </c>
      <c r="B3126" s="4">
        <v>425805</v>
      </c>
      <c r="C3126">
        <v>5</v>
      </c>
      <c r="D3126" t="str">
        <f t="shared" si="144"/>
        <v>F</v>
      </c>
      <c r="E3126" t="str">
        <f t="shared" si="145"/>
        <v>42/08/05</v>
      </c>
      <c r="F3126">
        <f t="shared" si="146"/>
        <v>57</v>
      </c>
    </row>
    <row r="3127" spans="1:6" x14ac:dyDescent="0.25">
      <c r="A3127">
        <v>3299</v>
      </c>
      <c r="B3127" s="4">
        <v>615917</v>
      </c>
      <c r="C3127">
        <v>76</v>
      </c>
      <c r="D3127" t="str">
        <f t="shared" si="144"/>
        <v>F</v>
      </c>
      <c r="E3127" t="str">
        <f t="shared" si="145"/>
        <v>61/09/17</v>
      </c>
      <c r="F3127">
        <f t="shared" si="146"/>
        <v>38</v>
      </c>
    </row>
    <row r="3128" spans="1:6" x14ac:dyDescent="0.25">
      <c r="A3128">
        <v>3300</v>
      </c>
      <c r="B3128" s="4">
        <v>500629</v>
      </c>
      <c r="C3128">
        <v>53</v>
      </c>
      <c r="D3128" t="str">
        <f t="shared" si="144"/>
        <v>M</v>
      </c>
      <c r="E3128" t="str">
        <f t="shared" si="145"/>
        <v>50/06/29</v>
      </c>
      <c r="F3128">
        <f t="shared" si="146"/>
        <v>49</v>
      </c>
    </row>
    <row r="3129" spans="1:6" x14ac:dyDescent="0.25">
      <c r="A3129">
        <v>3302</v>
      </c>
      <c r="B3129" s="4">
        <v>645217</v>
      </c>
      <c r="C3129">
        <v>52</v>
      </c>
      <c r="D3129" t="str">
        <f t="shared" si="144"/>
        <v>F</v>
      </c>
      <c r="E3129" t="str">
        <f t="shared" si="145"/>
        <v>64/02/17</v>
      </c>
      <c r="F3129">
        <f t="shared" si="146"/>
        <v>35</v>
      </c>
    </row>
    <row r="3130" spans="1:6" x14ac:dyDescent="0.25">
      <c r="A3130">
        <v>3303</v>
      </c>
      <c r="B3130" s="4">
        <v>650109</v>
      </c>
      <c r="C3130">
        <v>52</v>
      </c>
      <c r="D3130" t="str">
        <f t="shared" si="144"/>
        <v>M</v>
      </c>
      <c r="E3130" t="str">
        <f t="shared" si="145"/>
        <v>65/01/09</v>
      </c>
      <c r="F3130">
        <f t="shared" si="146"/>
        <v>34</v>
      </c>
    </row>
    <row r="3131" spans="1:6" x14ac:dyDescent="0.25">
      <c r="A3131">
        <v>3304</v>
      </c>
      <c r="B3131" s="4">
        <v>390831</v>
      </c>
      <c r="C3131">
        <v>69</v>
      </c>
      <c r="D3131" t="str">
        <f t="shared" si="144"/>
        <v>M</v>
      </c>
      <c r="E3131" t="str">
        <f t="shared" si="145"/>
        <v>39/08/31</v>
      </c>
      <c r="F3131">
        <f t="shared" si="146"/>
        <v>60</v>
      </c>
    </row>
    <row r="3132" spans="1:6" x14ac:dyDescent="0.25">
      <c r="A3132">
        <v>3305</v>
      </c>
      <c r="B3132" s="4">
        <v>716011</v>
      </c>
      <c r="C3132">
        <v>41</v>
      </c>
      <c r="D3132" t="str">
        <f t="shared" si="144"/>
        <v>F</v>
      </c>
      <c r="E3132" t="str">
        <f t="shared" si="145"/>
        <v>71/10/11</v>
      </c>
      <c r="F3132">
        <f t="shared" si="146"/>
        <v>28</v>
      </c>
    </row>
    <row r="3133" spans="1:6" x14ac:dyDescent="0.25">
      <c r="A3133">
        <v>3306</v>
      </c>
      <c r="B3133" s="4">
        <v>480426</v>
      </c>
      <c r="C3133">
        <v>27</v>
      </c>
      <c r="D3133" t="str">
        <f t="shared" si="144"/>
        <v>M</v>
      </c>
      <c r="E3133" t="str">
        <f t="shared" si="145"/>
        <v>48/04/26</v>
      </c>
      <c r="F3133">
        <f t="shared" si="146"/>
        <v>51</v>
      </c>
    </row>
    <row r="3134" spans="1:6" x14ac:dyDescent="0.25">
      <c r="A3134">
        <v>3307</v>
      </c>
      <c r="B3134" s="4">
        <v>795701</v>
      </c>
      <c r="C3134">
        <v>14</v>
      </c>
      <c r="D3134" t="str">
        <f t="shared" si="144"/>
        <v>F</v>
      </c>
      <c r="E3134" t="str">
        <f t="shared" si="145"/>
        <v>79/07/01</v>
      </c>
      <c r="F3134">
        <f t="shared" si="146"/>
        <v>20</v>
      </c>
    </row>
    <row r="3135" spans="1:6" x14ac:dyDescent="0.25">
      <c r="A3135">
        <v>3308</v>
      </c>
      <c r="B3135" s="4">
        <v>480216</v>
      </c>
      <c r="C3135">
        <v>15</v>
      </c>
      <c r="D3135" t="str">
        <f t="shared" si="144"/>
        <v>M</v>
      </c>
      <c r="E3135" t="str">
        <f t="shared" si="145"/>
        <v>48/02/16</v>
      </c>
      <c r="F3135">
        <f t="shared" si="146"/>
        <v>51</v>
      </c>
    </row>
    <row r="3136" spans="1:6" x14ac:dyDescent="0.25">
      <c r="A3136">
        <v>3309</v>
      </c>
      <c r="B3136" s="4">
        <v>425429</v>
      </c>
      <c r="C3136">
        <v>15</v>
      </c>
      <c r="D3136" t="str">
        <f t="shared" si="144"/>
        <v>F</v>
      </c>
      <c r="E3136" t="str">
        <f t="shared" si="145"/>
        <v>42/04/29</v>
      </c>
      <c r="F3136">
        <f t="shared" si="146"/>
        <v>57</v>
      </c>
    </row>
    <row r="3137" spans="1:6" x14ac:dyDescent="0.25">
      <c r="A3137">
        <v>3310</v>
      </c>
      <c r="B3137" s="4">
        <v>540213</v>
      </c>
      <c r="C3137">
        <v>23</v>
      </c>
      <c r="D3137" t="str">
        <f t="shared" si="144"/>
        <v>M</v>
      </c>
      <c r="E3137" t="str">
        <f t="shared" si="145"/>
        <v>54/02/13</v>
      </c>
      <c r="F3137">
        <f t="shared" si="146"/>
        <v>45</v>
      </c>
    </row>
    <row r="3138" spans="1:6" x14ac:dyDescent="0.25">
      <c r="A3138">
        <v>3311</v>
      </c>
      <c r="B3138" s="4">
        <v>540825</v>
      </c>
      <c r="C3138">
        <v>51</v>
      </c>
      <c r="D3138" t="str">
        <f t="shared" si="144"/>
        <v>M</v>
      </c>
      <c r="E3138" t="str">
        <f t="shared" si="145"/>
        <v>54/08/25</v>
      </c>
      <c r="F3138">
        <f t="shared" si="146"/>
        <v>45</v>
      </c>
    </row>
    <row r="3139" spans="1:6" x14ac:dyDescent="0.25">
      <c r="A3139">
        <v>3312</v>
      </c>
      <c r="B3139" s="4">
        <v>716105</v>
      </c>
      <c r="C3139">
        <v>70</v>
      </c>
      <c r="D3139" t="str">
        <f t="shared" ref="D3139:D3202" si="147">IF(_xlfn.NUMBERVALUE(MID(B3139, 3, 2)) &gt;= 50, "F", "M")</f>
        <v>F</v>
      </c>
      <c r="E3139" t="str">
        <f t="shared" ref="E3139:E3202" si="148">MID(B3139,1,2)&amp;"/"&amp;TEXT(MOD(_xlfn.NUMBERVALUE(MID(B3139,3,2)),50), "00")&amp;"/"&amp;MID(B3139,5,2)</f>
        <v>71/11/05</v>
      </c>
      <c r="F3139">
        <f t="shared" ref="F3139:F3202" si="149">1999 - (MID(B3139,1,2) + 1900)</f>
        <v>28</v>
      </c>
    </row>
    <row r="3140" spans="1:6" x14ac:dyDescent="0.25">
      <c r="A3140">
        <v>3313</v>
      </c>
      <c r="B3140" s="4">
        <v>465210</v>
      </c>
      <c r="C3140">
        <v>60</v>
      </c>
      <c r="D3140" t="str">
        <f t="shared" si="147"/>
        <v>F</v>
      </c>
      <c r="E3140" t="str">
        <f t="shared" si="148"/>
        <v>46/02/10</v>
      </c>
      <c r="F3140">
        <f t="shared" si="149"/>
        <v>53</v>
      </c>
    </row>
    <row r="3141" spans="1:6" x14ac:dyDescent="0.25">
      <c r="A3141">
        <v>3314</v>
      </c>
      <c r="B3141" s="4">
        <v>316218</v>
      </c>
      <c r="C3141">
        <v>24</v>
      </c>
      <c r="D3141" t="str">
        <f t="shared" si="147"/>
        <v>F</v>
      </c>
      <c r="E3141" t="str">
        <f t="shared" si="148"/>
        <v>31/12/18</v>
      </c>
      <c r="F3141">
        <f t="shared" si="149"/>
        <v>68</v>
      </c>
    </row>
    <row r="3142" spans="1:6" x14ac:dyDescent="0.25">
      <c r="A3142">
        <v>3315</v>
      </c>
      <c r="B3142" s="4">
        <v>340621</v>
      </c>
      <c r="C3142">
        <v>24</v>
      </c>
      <c r="D3142" t="str">
        <f t="shared" si="147"/>
        <v>M</v>
      </c>
      <c r="E3142" t="str">
        <f t="shared" si="148"/>
        <v>34/06/21</v>
      </c>
      <c r="F3142">
        <f t="shared" si="149"/>
        <v>65</v>
      </c>
    </row>
    <row r="3143" spans="1:6" x14ac:dyDescent="0.25">
      <c r="A3143">
        <v>3316</v>
      </c>
      <c r="B3143" s="4">
        <v>476215</v>
      </c>
      <c r="C3143">
        <v>1</v>
      </c>
      <c r="D3143" t="str">
        <f t="shared" si="147"/>
        <v>F</v>
      </c>
      <c r="E3143" t="str">
        <f t="shared" si="148"/>
        <v>47/12/15</v>
      </c>
      <c r="F3143">
        <f t="shared" si="149"/>
        <v>52</v>
      </c>
    </row>
    <row r="3144" spans="1:6" x14ac:dyDescent="0.25">
      <c r="A3144">
        <v>3317</v>
      </c>
      <c r="B3144" s="4">
        <v>500424</v>
      </c>
      <c r="C3144">
        <v>1</v>
      </c>
      <c r="D3144" t="str">
        <f t="shared" si="147"/>
        <v>M</v>
      </c>
      <c r="E3144" t="str">
        <f t="shared" si="148"/>
        <v>50/04/24</v>
      </c>
      <c r="F3144">
        <f t="shared" si="149"/>
        <v>49</v>
      </c>
    </row>
    <row r="3145" spans="1:6" x14ac:dyDescent="0.25">
      <c r="A3145">
        <v>3319</v>
      </c>
      <c r="B3145" s="4">
        <v>795424</v>
      </c>
      <c r="C3145">
        <v>1</v>
      </c>
      <c r="D3145" t="str">
        <f t="shared" si="147"/>
        <v>F</v>
      </c>
      <c r="E3145" t="str">
        <f t="shared" si="148"/>
        <v>79/04/24</v>
      </c>
      <c r="F3145">
        <f t="shared" si="149"/>
        <v>20</v>
      </c>
    </row>
    <row r="3146" spans="1:6" x14ac:dyDescent="0.25">
      <c r="A3146">
        <v>3320</v>
      </c>
      <c r="B3146" s="4">
        <v>720214</v>
      </c>
      <c r="C3146">
        <v>1</v>
      </c>
      <c r="D3146" t="str">
        <f t="shared" si="147"/>
        <v>M</v>
      </c>
      <c r="E3146" t="str">
        <f t="shared" si="148"/>
        <v>72/02/14</v>
      </c>
      <c r="F3146">
        <f t="shared" si="149"/>
        <v>27</v>
      </c>
    </row>
    <row r="3147" spans="1:6" x14ac:dyDescent="0.25">
      <c r="A3147">
        <v>3321</v>
      </c>
      <c r="B3147" s="4">
        <v>695530</v>
      </c>
      <c r="C3147">
        <v>13</v>
      </c>
      <c r="D3147" t="str">
        <f t="shared" si="147"/>
        <v>F</v>
      </c>
      <c r="E3147" t="str">
        <f t="shared" si="148"/>
        <v>69/05/30</v>
      </c>
      <c r="F3147">
        <f t="shared" si="149"/>
        <v>30</v>
      </c>
    </row>
    <row r="3148" spans="1:6" x14ac:dyDescent="0.25">
      <c r="A3148">
        <v>3322</v>
      </c>
      <c r="B3148" s="4">
        <v>480229</v>
      </c>
      <c r="C3148">
        <v>31</v>
      </c>
      <c r="D3148" t="str">
        <f t="shared" si="147"/>
        <v>M</v>
      </c>
      <c r="E3148" t="str">
        <f t="shared" si="148"/>
        <v>48/02/29</v>
      </c>
      <c r="F3148">
        <f t="shared" si="149"/>
        <v>51</v>
      </c>
    </row>
    <row r="3149" spans="1:6" x14ac:dyDescent="0.25">
      <c r="A3149">
        <v>3323</v>
      </c>
      <c r="B3149" s="4">
        <v>815222</v>
      </c>
      <c r="C3149">
        <v>74</v>
      </c>
      <c r="D3149" t="str">
        <f t="shared" si="147"/>
        <v>F</v>
      </c>
      <c r="E3149" t="str">
        <f t="shared" si="148"/>
        <v>81/02/22</v>
      </c>
      <c r="F3149">
        <f t="shared" si="149"/>
        <v>18</v>
      </c>
    </row>
    <row r="3150" spans="1:6" x14ac:dyDescent="0.25">
      <c r="A3150">
        <v>3324</v>
      </c>
      <c r="B3150" s="4">
        <v>715413</v>
      </c>
      <c r="C3150">
        <v>26</v>
      </c>
      <c r="D3150" t="str">
        <f t="shared" si="147"/>
        <v>F</v>
      </c>
      <c r="E3150" t="str">
        <f t="shared" si="148"/>
        <v>71/04/13</v>
      </c>
      <c r="F3150">
        <f t="shared" si="149"/>
        <v>28</v>
      </c>
    </row>
    <row r="3151" spans="1:6" x14ac:dyDescent="0.25">
      <c r="A3151">
        <v>3325</v>
      </c>
      <c r="B3151" s="4">
        <v>630928</v>
      </c>
      <c r="C3151">
        <v>26</v>
      </c>
      <c r="D3151" t="str">
        <f t="shared" si="147"/>
        <v>M</v>
      </c>
      <c r="E3151" t="str">
        <f t="shared" si="148"/>
        <v>63/09/28</v>
      </c>
      <c r="F3151">
        <f t="shared" si="149"/>
        <v>36</v>
      </c>
    </row>
    <row r="3152" spans="1:6" x14ac:dyDescent="0.25">
      <c r="A3152">
        <v>3326</v>
      </c>
      <c r="B3152" s="4">
        <v>526226</v>
      </c>
      <c r="C3152">
        <v>57</v>
      </c>
      <c r="D3152" t="str">
        <f t="shared" si="147"/>
        <v>F</v>
      </c>
      <c r="E3152" t="str">
        <f t="shared" si="148"/>
        <v>52/12/26</v>
      </c>
      <c r="F3152">
        <f t="shared" si="149"/>
        <v>47</v>
      </c>
    </row>
    <row r="3153" spans="1:6" x14ac:dyDescent="0.25">
      <c r="A3153">
        <v>3327</v>
      </c>
      <c r="B3153" s="4">
        <v>375704</v>
      </c>
      <c r="C3153">
        <v>20</v>
      </c>
      <c r="D3153" t="str">
        <f t="shared" si="147"/>
        <v>F</v>
      </c>
      <c r="E3153" t="str">
        <f t="shared" si="148"/>
        <v>37/07/04</v>
      </c>
      <c r="F3153">
        <f t="shared" si="149"/>
        <v>62</v>
      </c>
    </row>
    <row r="3154" spans="1:6" x14ac:dyDescent="0.25">
      <c r="A3154">
        <v>3328</v>
      </c>
      <c r="B3154" s="4">
        <v>661011</v>
      </c>
      <c r="C3154">
        <v>24</v>
      </c>
      <c r="D3154" t="str">
        <f t="shared" si="147"/>
        <v>M</v>
      </c>
      <c r="E3154" t="str">
        <f t="shared" si="148"/>
        <v>66/10/11</v>
      </c>
      <c r="F3154">
        <f t="shared" si="149"/>
        <v>33</v>
      </c>
    </row>
    <row r="3155" spans="1:6" x14ac:dyDescent="0.25">
      <c r="A3155">
        <v>3329</v>
      </c>
      <c r="B3155" s="4">
        <v>610320</v>
      </c>
      <c r="C3155">
        <v>54</v>
      </c>
      <c r="D3155" t="str">
        <f t="shared" si="147"/>
        <v>M</v>
      </c>
      <c r="E3155" t="str">
        <f t="shared" si="148"/>
        <v>61/03/20</v>
      </c>
      <c r="F3155">
        <f t="shared" si="149"/>
        <v>38</v>
      </c>
    </row>
    <row r="3156" spans="1:6" x14ac:dyDescent="0.25">
      <c r="A3156">
        <v>3330</v>
      </c>
      <c r="B3156" s="4">
        <v>555415</v>
      </c>
      <c r="C3156">
        <v>54</v>
      </c>
      <c r="D3156" t="str">
        <f t="shared" si="147"/>
        <v>F</v>
      </c>
      <c r="E3156" t="str">
        <f t="shared" si="148"/>
        <v>55/04/15</v>
      </c>
      <c r="F3156">
        <f t="shared" si="149"/>
        <v>44</v>
      </c>
    </row>
    <row r="3157" spans="1:6" x14ac:dyDescent="0.25">
      <c r="A3157">
        <v>3331</v>
      </c>
      <c r="B3157" s="4">
        <v>705205</v>
      </c>
      <c r="C3157">
        <v>70</v>
      </c>
      <c r="D3157" t="str">
        <f t="shared" si="147"/>
        <v>F</v>
      </c>
      <c r="E3157" t="str">
        <f t="shared" si="148"/>
        <v>70/02/05</v>
      </c>
      <c r="F3157">
        <f t="shared" si="149"/>
        <v>29</v>
      </c>
    </row>
    <row r="3158" spans="1:6" x14ac:dyDescent="0.25">
      <c r="A3158">
        <v>3332</v>
      </c>
      <c r="B3158" s="4">
        <v>696115</v>
      </c>
      <c r="C3158">
        <v>46</v>
      </c>
      <c r="D3158" t="str">
        <f t="shared" si="147"/>
        <v>F</v>
      </c>
      <c r="E3158" t="str">
        <f t="shared" si="148"/>
        <v>69/11/15</v>
      </c>
      <c r="F3158">
        <f t="shared" si="149"/>
        <v>30</v>
      </c>
    </row>
    <row r="3159" spans="1:6" x14ac:dyDescent="0.25">
      <c r="A3159">
        <v>3333</v>
      </c>
      <c r="B3159" s="4">
        <v>495724</v>
      </c>
      <c r="C3159">
        <v>10</v>
      </c>
      <c r="D3159" t="str">
        <f t="shared" si="147"/>
        <v>F</v>
      </c>
      <c r="E3159" t="str">
        <f t="shared" si="148"/>
        <v>49/07/24</v>
      </c>
      <c r="F3159">
        <f t="shared" si="149"/>
        <v>50</v>
      </c>
    </row>
    <row r="3160" spans="1:6" x14ac:dyDescent="0.25">
      <c r="A3160">
        <v>3334</v>
      </c>
      <c r="B3160" s="4">
        <v>670701</v>
      </c>
      <c r="C3160">
        <v>1</v>
      </c>
      <c r="D3160" t="str">
        <f t="shared" si="147"/>
        <v>M</v>
      </c>
      <c r="E3160" t="str">
        <f t="shared" si="148"/>
        <v>67/07/01</v>
      </c>
      <c r="F3160">
        <f t="shared" si="149"/>
        <v>32</v>
      </c>
    </row>
    <row r="3161" spans="1:6" x14ac:dyDescent="0.25">
      <c r="A3161">
        <v>3335</v>
      </c>
      <c r="B3161" s="4">
        <v>670210</v>
      </c>
      <c r="C3161">
        <v>11</v>
      </c>
      <c r="D3161" t="str">
        <f t="shared" si="147"/>
        <v>M</v>
      </c>
      <c r="E3161" t="str">
        <f t="shared" si="148"/>
        <v>67/02/10</v>
      </c>
      <c r="F3161">
        <f t="shared" si="149"/>
        <v>32</v>
      </c>
    </row>
    <row r="3162" spans="1:6" x14ac:dyDescent="0.25">
      <c r="A3162">
        <v>3336</v>
      </c>
      <c r="B3162" s="4">
        <v>515530</v>
      </c>
      <c r="C3162">
        <v>64</v>
      </c>
      <c r="D3162" t="str">
        <f t="shared" si="147"/>
        <v>F</v>
      </c>
      <c r="E3162" t="str">
        <f t="shared" si="148"/>
        <v>51/05/30</v>
      </c>
      <c r="F3162">
        <f t="shared" si="149"/>
        <v>48</v>
      </c>
    </row>
    <row r="3163" spans="1:6" x14ac:dyDescent="0.25">
      <c r="A3163">
        <v>3337</v>
      </c>
      <c r="B3163" s="4">
        <v>520413</v>
      </c>
      <c r="C3163">
        <v>53</v>
      </c>
      <c r="D3163" t="str">
        <f t="shared" si="147"/>
        <v>M</v>
      </c>
      <c r="E3163" t="str">
        <f t="shared" si="148"/>
        <v>52/04/13</v>
      </c>
      <c r="F3163">
        <f t="shared" si="149"/>
        <v>47</v>
      </c>
    </row>
    <row r="3164" spans="1:6" x14ac:dyDescent="0.25">
      <c r="A3164">
        <v>3338</v>
      </c>
      <c r="B3164" s="4">
        <v>426129</v>
      </c>
      <c r="C3164">
        <v>69</v>
      </c>
      <c r="D3164" t="str">
        <f t="shared" si="147"/>
        <v>F</v>
      </c>
      <c r="E3164" t="str">
        <f t="shared" si="148"/>
        <v>42/11/29</v>
      </c>
      <c r="F3164">
        <f t="shared" si="149"/>
        <v>57</v>
      </c>
    </row>
    <row r="3165" spans="1:6" x14ac:dyDescent="0.25">
      <c r="A3165">
        <v>3339</v>
      </c>
      <c r="B3165" s="4">
        <v>765129</v>
      </c>
      <c r="C3165">
        <v>31</v>
      </c>
      <c r="D3165" t="str">
        <f t="shared" si="147"/>
        <v>F</v>
      </c>
      <c r="E3165" t="str">
        <f t="shared" si="148"/>
        <v>76/01/29</v>
      </c>
      <c r="F3165">
        <f t="shared" si="149"/>
        <v>23</v>
      </c>
    </row>
    <row r="3166" spans="1:6" x14ac:dyDescent="0.25">
      <c r="A3166">
        <v>3340</v>
      </c>
      <c r="B3166" s="4">
        <v>760216</v>
      </c>
      <c r="C3166">
        <v>54</v>
      </c>
      <c r="D3166" t="str">
        <f t="shared" si="147"/>
        <v>M</v>
      </c>
      <c r="E3166" t="str">
        <f t="shared" si="148"/>
        <v>76/02/16</v>
      </c>
      <c r="F3166">
        <f t="shared" si="149"/>
        <v>23</v>
      </c>
    </row>
    <row r="3167" spans="1:6" x14ac:dyDescent="0.25">
      <c r="A3167">
        <v>3341</v>
      </c>
      <c r="B3167" s="4">
        <v>686220</v>
      </c>
      <c r="C3167">
        <v>54</v>
      </c>
      <c r="D3167" t="str">
        <f t="shared" si="147"/>
        <v>F</v>
      </c>
      <c r="E3167" t="str">
        <f t="shared" si="148"/>
        <v>68/12/20</v>
      </c>
      <c r="F3167">
        <f t="shared" si="149"/>
        <v>31</v>
      </c>
    </row>
    <row r="3168" spans="1:6" x14ac:dyDescent="0.25">
      <c r="A3168">
        <v>3342</v>
      </c>
      <c r="B3168" s="4">
        <v>730929</v>
      </c>
      <c r="C3168">
        <v>73</v>
      </c>
      <c r="D3168" t="str">
        <f t="shared" si="147"/>
        <v>M</v>
      </c>
      <c r="E3168" t="str">
        <f t="shared" si="148"/>
        <v>73/09/29</v>
      </c>
      <c r="F3168">
        <f t="shared" si="149"/>
        <v>26</v>
      </c>
    </row>
    <row r="3169" spans="1:6" x14ac:dyDescent="0.25">
      <c r="A3169">
        <v>3344</v>
      </c>
      <c r="B3169" s="4">
        <v>610916</v>
      </c>
      <c r="C3169">
        <v>42</v>
      </c>
      <c r="D3169" t="str">
        <f t="shared" si="147"/>
        <v>M</v>
      </c>
      <c r="E3169" t="str">
        <f t="shared" si="148"/>
        <v>61/09/16</v>
      </c>
      <c r="F3169">
        <f t="shared" si="149"/>
        <v>38</v>
      </c>
    </row>
    <row r="3170" spans="1:6" x14ac:dyDescent="0.25">
      <c r="A3170">
        <v>3345</v>
      </c>
      <c r="B3170" s="4">
        <v>415127</v>
      </c>
      <c r="C3170">
        <v>37</v>
      </c>
      <c r="D3170" t="str">
        <f t="shared" si="147"/>
        <v>F</v>
      </c>
      <c r="E3170" t="str">
        <f t="shared" si="148"/>
        <v>41/01/27</v>
      </c>
      <c r="F3170">
        <f t="shared" si="149"/>
        <v>58</v>
      </c>
    </row>
    <row r="3171" spans="1:6" x14ac:dyDescent="0.25">
      <c r="A3171">
        <v>3346</v>
      </c>
      <c r="B3171" s="4">
        <v>410225</v>
      </c>
      <c r="C3171">
        <v>37</v>
      </c>
      <c r="D3171" t="str">
        <f t="shared" si="147"/>
        <v>M</v>
      </c>
      <c r="E3171" t="str">
        <f t="shared" si="148"/>
        <v>41/02/25</v>
      </c>
      <c r="F3171">
        <f t="shared" si="149"/>
        <v>58</v>
      </c>
    </row>
    <row r="3172" spans="1:6" x14ac:dyDescent="0.25">
      <c r="A3172">
        <v>3347</v>
      </c>
      <c r="B3172" s="4">
        <v>360119</v>
      </c>
      <c r="C3172">
        <v>11</v>
      </c>
      <c r="D3172" t="str">
        <f t="shared" si="147"/>
        <v>M</v>
      </c>
      <c r="E3172" t="str">
        <f t="shared" si="148"/>
        <v>36/01/19</v>
      </c>
      <c r="F3172">
        <f t="shared" si="149"/>
        <v>63</v>
      </c>
    </row>
    <row r="3173" spans="1:6" x14ac:dyDescent="0.25">
      <c r="A3173">
        <v>3348</v>
      </c>
      <c r="B3173" s="4">
        <v>785214</v>
      </c>
      <c r="C3173">
        <v>38</v>
      </c>
      <c r="D3173" t="str">
        <f t="shared" si="147"/>
        <v>F</v>
      </c>
      <c r="E3173" t="str">
        <f t="shared" si="148"/>
        <v>78/02/14</v>
      </c>
      <c r="F3173">
        <f t="shared" si="149"/>
        <v>21</v>
      </c>
    </row>
    <row r="3174" spans="1:6" x14ac:dyDescent="0.25">
      <c r="A3174">
        <v>3349</v>
      </c>
      <c r="B3174" s="4">
        <v>631221</v>
      </c>
      <c r="C3174">
        <v>42</v>
      </c>
      <c r="D3174" t="str">
        <f t="shared" si="147"/>
        <v>M</v>
      </c>
      <c r="E3174" t="str">
        <f t="shared" si="148"/>
        <v>63/12/21</v>
      </c>
      <c r="F3174">
        <f t="shared" si="149"/>
        <v>36</v>
      </c>
    </row>
    <row r="3175" spans="1:6" x14ac:dyDescent="0.25">
      <c r="A3175">
        <v>3350</v>
      </c>
      <c r="B3175" s="4">
        <v>500319</v>
      </c>
      <c r="C3175">
        <v>30</v>
      </c>
      <c r="D3175" t="str">
        <f t="shared" si="147"/>
        <v>M</v>
      </c>
      <c r="E3175" t="str">
        <f t="shared" si="148"/>
        <v>50/03/19</v>
      </c>
      <c r="F3175">
        <f t="shared" si="149"/>
        <v>49</v>
      </c>
    </row>
    <row r="3176" spans="1:6" x14ac:dyDescent="0.25">
      <c r="A3176">
        <v>3351</v>
      </c>
      <c r="B3176" s="4">
        <v>425915</v>
      </c>
      <c r="C3176">
        <v>30</v>
      </c>
      <c r="D3176" t="str">
        <f t="shared" si="147"/>
        <v>F</v>
      </c>
      <c r="E3176" t="str">
        <f t="shared" si="148"/>
        <v>42/09/15</v>
      </c>
      <c r="F3176">
        <f t="shared" si="149"/>
        <v>57</v>
      </c>
    </row>
    <row r="3177" spans="1:6" x14ac:dyDescent="0.25">
      <c r="A3177">
        <v>3352</v>
      </c>
      <c r="B3177" s="4">
        <v>190912</v>
      </c>
      <c r="C3177">
        <v>23</v>
      </c>
      <c r="D3177" t="str">
        <f t="shared" si="147"/>
        <v>M</v>
      </c>
      <c r="E3177" t="str">
        <f t="shared" si="148"/>
        <v>19/09/12</v>
      </c>
      <c r="F3177">
        <f t="shared" si="149"/>
        <v>80</v>
      </c>
    </row>
    <row r="3178" spans="1:6" x14ac:dyDescent="0.25">
      <c r="A3178">
        <v>3353</v>
      </c>
      <c r="B3178" s="4">
        <v>195421</v>
      </c>
      <c r="C3178">
        <v>23</v>
      </c>
      <c r="D3178" t="str">
        <f t="shared" si="147"/>
        <v>F</v>
      </c>
      <c r="E3178" t="str">
        <f t="shared" si="148"/>
        <v>19/04/21</v>
      </c>
      <c r="F3178">
        <f t="shared" si="149"/>
        <v>80</v>
      </c>
    </row>
    <row r="3179" spans="1:6" x14ac:dyDescent="0.25">
      <c r="A3179">
        <v>3354</v>
      </c>
      <c r="B3179" s="4">
        <v>436028</v>
      </c>
      <c r="C3179">
        <v>62</v>
      </c>
      <c r="D3179" t="str">
        <f t="shared" si="147"/>
        <v>F</v>
      </c>
      <c r="E3179" t="str">
        <f t="shared" si="148"/>
        <v>43/10/28</v>
      </c>
      <c r="F3179">
        <f t="shared" si="149"/>
        <v>56</v>
      </c>
    </row>
    <row r="3180" spans="1:6" x14ac:dyDescent="0.25">
      <c r="A3180">
        <v>3355</v>
      </c>
      <c r="B3180" s="4">
        <v>530115</v>
      </c>
      <c r="C3180">
        <v>38</v>
      </c>
      <c r="D3180" t="str">
        <f t="shared" si="147"/>
        <v>M</v>
      </c>
      <c r="E3180" t="str">
        <f t="shared" si="148"/>
        <v>53/01/15</v>
      </c>
      <c r="F3180">
        <f t="shared" si="149"/>
        <v>46</v>
      </c>
    </row>
    <row r="3181" spans="1:6" x14ac:dyDescent="0.25">
      <c r="A3181">
        <v>3356</v>
      </c>
      <c r="B3181" s="4">
        <v>740423</v>
      </c>
      <c r="C3181">
        <v>73</v>
      </c>
      <c r="D3181" t="str">
        <f t="shared" si="147"/>
        <v>M</v>
      </c>
      <c r="E3181" t="str">
        <f t="shared" si="148"/>
        <v>74/04/23</v>
      </c>
      <c r="F3181">
        <f t="shared" si="149"/>
        <v>25</v>
      </c>
    </row>
    <row r="3182" spans="1:6" x14ac:dyDescent="0.25">
      <c r="A3182">
        <v>3357</v>
      </c>
      <c r="B3182" s="4">
        <v>545721</v>
      </c>
      <c r="C3182">
        <v>63</v>
      </c>
      <c r="D3182" t="str">
        <f t="shared" si="147"/>
        <v>F</v>
      </c>
      <c r="E3182" t="str">
        <f t="shared" si="148"/>
        <v>54/07/21</v>
      </c>
      <c r="F3182">
        <f t="shared" si="149"/>
        <v>45</v>
      </c>
    </row>
    <row r="3183" spans="1:6" x14ac:dyDescent="0.25">
      <c r="A3183">
        <v>3358</v>
      </c>
      <c r="B3183" s="4">
        <v>751007</v>
      </c>
      <c r="C3183">
        <v>16</v>
      </c>
      <c r="D3183" t="str">
        <f t="shared" si="147"/>
        <v>M</v>
      </c>
      <c r="E3183" t="str">
        <f t="shared" si="148"/>
        <v>75/10/07</v>
      </c>
      <c r="F3183">
        <f t="shared" si="149"/>
        <v>24</v>
      </c>
    </row>
    <row r="3184" spans="1:6" x14ac:dyDescent="0.25">
      <c r="A3184">
        <v>3359</v>
      </c>
      <c r="B3184" s="4">
        <v>450224</v>
      </c>
      <c r="C3184">
        <v>1</v>
      </c>
      <c r="D3184" t="str">
        <f t="shared" si="147"/>
        <v>M</v>
      </c>
      <c r="E3184" t="str">
        <f t="shared" si="148"/>
        <v>45/02/24</v>
      </c>
      <c r="F3184">
        <f t="shared" si="149"/>
        <v>54</v>
      </c>
    </row>
    <row r="3185" spans="1:6" x14ac:dyDescent="0.25">
      <c r="A3185">
        <v>3360</v>
      </c>
      <c r="B3185" s="4">
        <v>765831</v>
      </c>
      <c r="C3185">
        <v>43</v>
      </c>
      <c r="D3185" t="str">
        <f t="shared" si="147"/>
        <v>F</v>
      </c>
      <c r="E3185" t="str">
        <f t="shared" si="148"/>
        <v>76/08/31</v>
      </c>
      <c r="F3185">
        <f t="shared" si="149"/>
        <v>23</v>
      </c>
    </row>
    <row r="3186" spans="1:6" x14ac:dyDescent="0.25">
      <c r="A3186">
        <v>3361</v>
      </c>
      <c r="B3186" s="4">
        <v>306002</v>
      </c>
      <c r="C3186">
        <v>40</v>
      </c>
      <c r="D3186" t="str">
        <f t="shared" si="147"/>
        <v>F</v>
      </c>
      <c r="E3186" t="str">
        <f t="shared" si="148"/>
        <v>30/10/02</v>
      </c>
      <c r="F3186">
        <f t="shared" si="149"/>
        <v>69</v>
      </c>
    </row>
    <row r="3187" spans="1:6" x14ac:dyDescent="0.25">
      <c r="A3187">
        <v>3365</v>
      </c>
      <c r="B3187" s="4">
        <v>665730</v>
      </c>
      <c r="C3187">
        <v>1</v>
      </c>
      <c r="D3187" t="str">
        <f t="shared" si="147"/>
        <v>F</v>
      </c>
      <c r="E3187" t="str">
        <f t="shared" si="148"/>
        <v>66/07/30</v>
      </c>
      <c r="F3187">
        <f t="shared" si="149"/>
        <v>33</v>
      </c>
    </row>
    <row r="3188" spans="1:6" x14ac:dyDescent="0.25">
      <c r="A3188">
        <v>3366</v>
      </c>
      <c r="B3188" s="4">
        <v>595212</v>
      </c>
      <c r="C3188">
        <v>54</v>
      </c>
      <c r="D3188" t="str">
        <f t="shared" si="147"/>
        <v>F</v>
      </c>
      <c r="E3188" t="str">
        <f t="shared" si="148"/>
        <v>59/02/12</v>
      </c>
      <c r="F3188">
        <f t="shared" si="149"/>
        <v>40</v>
      </c>
    </row>
    <row r="3189" spans="1:6" x14ac:dyDescent="0.25">
      <c r="A3189">
        <v>3367</v>
      </c>
      <c r="B3189" s="4">
        <v>520423</v>
      </c>
      <c r="C3189">
        <v>54</v>
      </c>
      <c r="D3189" t="str">
        <f t="shared" si="147"/>
        <v>M</v>
      </c>
      <c r="E3189" t="str">
        <f t="shared" si="148"/>
        <v>52/04/23</v>
      </c>
      <c r="F3189">
        <f t="shared" si="149"/>
        <v>47</v>
      </c>
    </row>
    <row r="3190" spans="1:6" x14ac:dyDescent="0.25">
      <c r="A3190">
        <v>3368</v>
      </c>
      <c r="B3190" s="4">
        <v>526024</v>
      </c>
      <c r="C3190">
        <v>14</v>
      </c>
      <c r="D3190" t="str">
        <f t="shared" si="147"/>
        <v>F</v>
      </c>
      <c r="E3190" t="str">
        <f t="shared" si="148"/>
        <v>52/10/24</v>
      </c>
      <c r="F3190">
        <f t="shared" si="149"/>
        <v>47</v>
      </c>
    </row>
    <row r="3191" spans="1:6" x14ac:dyDescent="0.25">
      <c r="A3191">
        <v>3369</v>
      </c>
      <c r="B3191" s="4">
        <v>520416</v>
      </c>
      <c r="C3191">
        <v>1</v>
      </c>
      <c r="D3191" t="str">
        <f t="shared" si="147"/>
        <v>M</v>
      </c>
      <c r="E3191" t="str">
        <f t="shared" si="148"/>
        <v>52/04/16</v>
      </c>
      <c r="F3191">
        <f t="shared" si="149"/>
        <v>47</v>
      </c>
    </row>
    <row r="3192" spans="1:6" x14ac:dyDescent="0.25">
      <c r="A3192">
        <v>3370</v>
      </c>
      <c r="B3192" s="4">
        <v>190328</v>
      </c>
      <c r="C3192">
        <v>25</v>
      </c>
      <c r="D3192" t="str">
        <f t="shared" si="147"/>
        <v>M</v>
      </c>
      <c r="E3192" t="str">
        <f t="shared" si="148"/>
        <v>19/03/28</v>
      </c>
      <c r="F3192">
        <f t="shared" si="149"/>
        <v>80</v>
      </c>
    </row>
    <row r="3193" spans="1:6" x14ac:dyDescent="0.25">
      <c r="A3193">
        <v>3371</v>
      </c>
      <c r="B3193" s="4">
        <v>196007</v>
      </c>
      <c r="C3193">
        <v>25</v>
      </c>
      <c r="D3193" t="str">
        <f t="shared" si="147"/>
        <v>F</v>
      </c>
      <c r="E3193" t="str">
        <f t="shared" si="148"/>
        <v>19/10/07</v>
      </c>
      <c r="F3193">
        <f t="shared" si="149"/>
        <v>80</v>
      </c>
    </row>
    <row r="3194" spans="1:6" x14ac:dyDescent="0.25">
      <c r="A3194">
        <v>3372</v>
      </c>
      <c r="B3194" s="4">
        <v>701030</v>
      </c>
      <c r="C3194">
        <v>1</v>
      </c>
      <c r="D3194" t="str">
        <f t="shared" si="147"/>
        <v>M</v>
      </c>
      <c r="E3194" t="str">
        <f t="shared" si="148"/>
        <v>70/10/30</v>
      </c>
      <c r="F3194">
        <f t="shared" si="149"/>
        <v>29</v>
      </c>
    </row>
    <row r="3195" spans="1:6" x14ac:dyDescent="0.25">
      <c r="A3195">
        <v>3373</v>
      </c>
      <c r="B3195" s="4">
        <v>521129</v>
      </c>
      <c r="C3195">
        <v>5</v>
      </c>
      <c r="D3195" t="str">
        <f t="shared" si="147"/>
        <v>M</v>
      </c>
      <c r="E3195" t="str">
        <f t="shared" si="148"/>
        <v>52/11/29</v>
      </c>
      <c r="F3195">
        <f t="shared" si="149"/>
        <v>47</v>
      </c>
    </row>
    <row r="3196" spans="1:6" x14ac:dyDescent="0.25">
      <c r="A3196">
        <v>3374</v>
      </c>
      <c r="B3196" s="4">
        <v>605813</v>
      </c>
      <c r="C3196">
        <v>5</v>
      </c>
      <c r="D3196" t="str">
        <f t="shared" si="147"/>
        <v>F</v>
      </c>
      <c r="E3196" t="str">
        <f t="shared" si="148"/>
        <v>60/08/13</v>
      </c>
      <c r="F3196">
        <f t="shared" si="149"/>
        <v>39</v>
      </c>
    </row>
    <row r="3197" spans="1:6" x14ac:dyDescent="0.25">
      <c r="A3197">
        <v>3375</v>
      </c>
      <c r="B3197" s="4">
        <v>541106</v>
      </c>
      <c r="C3197">
        <v>74</v>
      </c>
      <c r="D3197" t="str">
        <f t="shared" si="147"/>
        <v>M</v>
      </c>
      <c r="E3197" t="str">
        <f t="shared" si="148"/>
        <v>54/11/06</v>
      </c>
      <c r="F3197">
        <f t="shared" si="149"/>
        <v>45</v>
      </c>
    </row>
    <row r="3198" spans="1:6" x14ac:dyDescent="0.25">
      <c r="A3198">
        <v>3376</v>
      </c>
      <c r="B3198" s="4">
        <v>455119</v>
      </c>
      <c r="C3198">
        <v>11</v>
      </c>
      <c r="D3198" t="str">
        <f t="shared" si="147"/>
        <v>F</v>
      </c>
      <c r="E3198" t="str">
        <f t="shared" si="148"/>
        <v>45/01/19</v>
      </c>
      <c r="F3198">
        <f t="shared" si="149"/>
        <v>54</v>
      </c>
    </row>
    <row r="3199" spans="1:6" x14ac:dyDescent="0.25">
      <c r="A3199">
        <v>3377</v>
      </c>
      <c r="B3199" s="4">
        <v>380505</v>
      </c>
      <c r="C3199">
        <v>11</v>
      </c>
      <c r="D3199" t="str">
        <f t="shared" si="147"/>
        <v>M</v>
      </c>
      <c r="E3199" t="str">
        <f t="shared" si="148"/>
        <v>38/05/05</v>
      </c>
      <c r="F3199">
        <f t="shared" si="149"/>
        <v>61</v>
      </c>
    </row>
    <row r="3200" spans="1:6" x14ac:dyDescent="0.25">
      <c r="A3200">
        <v>3378</v>
      </c>
      <c r="B3200" s="4">
        <v>570421</v>
      </c>
      <c r="C3200">
        <v>5</v>
      </c>
      <c r="D3200" t="str">
        <f t="shared" si="147"/>
        <v>M</v>
      </c>
      <c r="E3200" t="str">
        <f t="shared" si="148"/>
        <v>57/04/21</v>
      </c>
      <c r="F3200">
        <f t="shared" si="149"/>
        <v>42</v>
      </c>
    </row>
    <row r="3201" spans="1:6" x14ac:dyDescent="0.25">
      <c r="A3201">
        <v>3379</v>
      </c>
      <c r="B3201" s="4">
        <v>495701</v>
      </c>
      <c r="C3201">
        <v>5</v>
      </c>
      <c r="D3201" t="str">
        <f t="shared" si="147"/>
        <v>F</v>
      </c>
      <c r="E3201" t="str">
        <f t="shared" si="148"/>
        <v>49/07/01</v>
      </c>
      <c r="F3201">
        <f t="shared" si="149"/>
        <v>50</v>
      </c>
    </row>
    <row r="3202" spans="1:6" x14ac:dyDescent="0.25">
      <c r="A3202">
        <v>3380</v>
      </c>
      <c r="B3202" s="4">
        <v>785403</v>
      </c>
      <c r="C3202">
        <v>74</v>
      </c>
      <c r="D3202" t="str">
        <f t="shared" si="147"/>
        <v>F</v>
      </c>
      <c r="E3202" t="str">
        <f t="shared" si="148"/>
        <v>78/04/03</v>
      </c>
      <c r="F3202">
        <f t="shared" si="149"/>
        <v>21</v>
      </c>
    </row>
    <row r="3203" spans="1:6" x14ac:dyDescent="0.25">
      <c r="A3203">
        <v>3381</v>
      </c>
      <c r="B3203" s="4">
        <v>655901</v>
      </c>
      <c r="C3203">
        <v>70</v>
      </c>
      <c r="D3203" t="str">
        <f t="shared" ref="D3203:D3266" si="150">IF(_xlfn.NUMBERVALUE(MID(B3203, 3, 2)) &gt;= 50, "F", "M")</f>
        <v>F</v>
      </c>
      <c r="E3203" t="str">
        <f t="shared" ref="E3203:E3266" si="151">MID(B3203,1,2)&amp;"/"&amp;TEXT(MOD(_xlfn.NUMBERVALUE(MID(B3203,3,2)),50), "00")&amp;"/"&amp;MID(B3203,5,2)</f>
        <v>65/09/01</v>
      </c>
      <c r="F3203">
        <f t="shared" ref="F3203:F3266" si="152">1999 - (MID(B3203,1,2) + 1900)</f>
        <v>34</v>
      </c>
    </row>
    <row r="3204" spans="1:6" x14ac:dyDescent="0.25">
      <c r="A3204">
        <v>3382</v>
      </c>
      <c r="B3204" s="4">
        <v>540228</v>
      </c>
      <c r="C3204">
        <v>54</v>
      </c>
      <c r="D3204" t="str">
        <f t="shared" si="150"/>
        <v>M</v>
      </c>
      <c r="E3204" t="str">
        <f t="shared" si="151"/>
        <v>54/02/28</v>
      </c>
      <c r="F3204">
        <f t="shared" si="152"/>
        <v>45</v>
      </c>
    </row>
    <row r="3205" spans="1:6" x14ac:dyDescent="0.25">
      <c r="A3205">
        <v>3383</v>
      </c>
      <c r="B3205" s="4">
        <v>565423</v>
      </c>
      <c r="C3205">
        <v>54</v>
      </c>
      <c r="D3205" t="str">
        <f t="shared" si="150"/>
        <v>F</v>
      </c>
      <c r="E3205" t="str">
        <f t="shared" si="151"/>
        <v>56/04/23</v>
      </c>
      <c r="F3205">
        <f t="shared" si="152"/>
        <v>43</v>
      </c>
    </row>
    <row r="3206" spans="1:6" x14ac:dyDescent="0.25">
      <c r="A3206">
        <v>3384</v>
      </c>
      <c r="B3206" s="4">
        <v>425803</v>
      </c>
      <c r="C3206">
        <v>41</v>
      </c>
      <c r="D3206" t="str">
        <f t="shared" si="150"/>
        <v>F</v>
      </c>
      <c r="E3206" t="str">
        <f t="shared" si="151"/>
        <v>42/08/03</v>
      </c>
      <c r="F3206">
        <f t="shared" si="152"/>
        <v>57</v>
      </c>
    </row>
    <row r="3207" spans="1:6" x14ac:dyDescent="0.25">
      <c r="A3207">
        <v>3385</v>
      </c>
      <c r="B3207" s="4">
        <v>245213</v>
      </c>
      <c r="C3207">
        <v>11</v>
      </c>
      <c r="D3207" t="str">
        <f t="shared" si="150"/>
        <v>F</v>
      </c>
      <c r="E3207" t="str">
        <f t="shared" si="151"/>
        <v>24/02/13</v>
      </c>
      <c r="F3207">
        <f t="shared" si="152"/>
        <v>75</v>
      </c>
    </row>
    <row r="3208" spans="1:6" x14ac:dyDescent="0.25">
      <c r="A3208">
        <v>3386</v>
      </c>
      <c r="B3208" s="4">
        <v>405308</v>
      </c>
      <c r="C3208">
        <v>49</v>
      </c>
      <c r="D3208" t="str">
        <f t="shared" si="150"/>
        <v>F</v>
      </c>
      <c r="E3208" t="str">
        <f t="shared" si="151"/>
        <v>40/03/08</v>
      </c>
      <c r="F3208">
        <f t="shared" si="152"/>
        <v>59</v>
      </c>
    </row>
    <row r="3209" spans="1:6" x14ac:dyDescent="0.25">
      <c r="A3209">
        <v>3387</v>
      </c>
      <c r="B3209" s="4">
        <v>430814</v>
      </c>
      <c r="C3209">
        <v>58</v>
      </c>
      <c r="D3209" t="str">
        <f t="shared" si="150"/>
        <v>M</v>
      </c>
      <c r="E3209" t="str">
        <f t="shared" si="151"/>
        <v>43/08/14</v>
      </c>
      <c r="F3209">
        <f t="shared" si="152"/>
        <v>56</v>
      </c>
    </row>
    <row r="3210" spans="1:6" x14ac:dyDescent="0.25">
      <c r="A3210">
        <v>3388</v>
      </c>
      <c r="B3210" s="4">
        <v>656026</v>
      </c>
      <c r="C3210">
        <v>53</v>
      </c>
      <c r="D3210" t="str">
        <f t="shared" si="150"/>
        <v>F</v>
      </c>
      <c r="E3210" t="str">
        <f t="shared" si="151"/>
        <v>65/10/26</v>
      </c>
      <c r="F3210">
        <f t="shared" si="152"/>
        <v>34</v>
      </c>
    </row>
    <row r="3211" spans="1:6" x14ac:dyDescent="0.25">
      <c r="A3211">
        <v>3389</v>
      </c>
      <c r="B3211" s="4">
        <v>675116</v>
      </c>
      <c r="C3211">
        <v>39</v>
      </c>
      <c r="D3211" t="str">
        <f t="shared" si="150"/>
        <v>F</v>
      </c>
      <c r="E3211" t="str">
        <f t="shared" si="151"/>
        <v>67/01/16</v>
      </c>
      <c r="F3211">
        <f t="shared" si="152"/>
        <v>32</v>
      </c>
    </row>
    <row r="3212" spans="1:6" x14ac:dyDescent="0.25">
      <c r="A3212">
        <v>3390</v>
      </c>
      <c r="B3212" s="4">
        <v>726117</v>
      </c>
      <c r="C3212">
        <v>53</v>
      </c>
      <c r="D3212" t="str">
        <f t="shared" si="150"/>
        <v>F</v>
      </c>
      <c r="E3212" t="str">
        <f t="shared" si="151"/>
        <v>72/11/17</v>
      </c>
      <c r="F3212">
        <f t="shared" si="152"/>
        <v>27</v>
      </c>
    </row>
    <row r="3213" spans="1:6" x14ac:dyDescent="0.25">
      <c r="A3213">
        <v>3391</v>
      </c>
      <c r="B3213" s="4">
        <v>710407</v>
      </c>
      <c r="C3213">
        <v>42</v>
      </c>
      <c r="D3213" t="str">
        <f t="shared" si="150"/>
        <v>M</v>
      </c>
      <c r="E3213" t="str">
        <f t="shared" si="151"/>
        <v>71/04/07</v>
      </c>
      <c r="F3213">
        <f t="shared" si="152"/>
        <v>28</v>
      </c>
    </row>
    <row r="3214" spans="1:6" x14ac:dyDescent="0.25">
      <c r="A3214">
        <v>3392</v>
      </c>
      <c r="B3214" s="4">
        <v>756031</v>
      </c>
      <c r="C3214">
        <v>1</v>
      </c>
      <c r="D3214" t="str">
        <f t="shared" si="150"/>
        <v>F</v>
      </c>
      <c r="E3214" t="str">
        <f t="shared" si="151"/>
        <v>75/10/31</v>
      </c>
      <c r="F3214">
        <f t="shared" si="152"/>
        <v>24</v>
      </c>
    </row>
    <row r="3215" spans="1:6" x14ac:dyDescent="0.25">
      <c r="A3215">
        <v>3393</v>
      </c>
      <c r="B3215" s="4">
        <v>545824</v>
      </c>
      <c r="C3215">
        <v>73</v>
      </c>
      <c r="D3215" t="str">
        <f t="shared" si="150"/>
        <v>F</v>
      </c>
      <c r="E3215" t="str">
        <f t="shared" si="151"/>
        <v>54/08/24</v>
      </c>
      <c r="F3215">
        <f t="shared" si="152"/>
        <v>45</v>
      </c>
    </row>
    <row r="3216" spans="1:6" x14ac:dyDescent="0.25">
      <c r="A3216">
        <v>3394</v>
      </c>
      <c r="B3216" s="4">
        <v>805704</v>
      </c>
      <c r="C3216">
        <v>66</v>
      </c>
      <c r="D3216" t="str">
        <f t="shared" si="150"/>
        <v>F</v>
      </c>
      <c r="E3216" t="str">
        <f t="shared" si="151"/>
        <v>80/07/04</v>
      </c>
      <c r="F3216">
        <f t="shared" si="152"/>
        <v>19</v>
      </c>
    </row>
    <row r="3217" spans="1:6" x14ac:dyDescent="0.25">
      <c r="A3217">
        <v>3395</v>
      </c>
      <c r="B3217" s="4">
        <v>621228</v>
      </c>
      <c r="C3217">
        <v>4</v>
      </c>
      <c r="D3217" t="str">
        <f t="shared" si="150"/>
        <v>M</v>
      </c>
      <c r="E3217" t="str">
        <f t="shared" si="151"/>
        <v>62/12/28</v>
      </c>
      <c r="F3217">
        <f t="shared" si="152"/>
        <v>37</v>
      </c>
    </row>
    <row r="3218" spans="1:6" x14ac:dyDescent="0.25">
      <c r="A3218">
        <v>3396</v>
      </c>
      <c r="B3218" s="4">
        <v>775303</v>
      </c>
      <c r="C3218">
        <v>18</v>
      </c>
      <c r="D3218" t="str">
        <f t="shared" si="150"/>
        <v>F</v>
      </c>
      <c r="E3218" t="str">
        <f t="shared" si="151"/>
        <v>77/03/03</v>
      </c>
      <c r="F3218">
        <f t="shared" si="152"/>
        <v>22</v>
      </c>
    </row>
    <row r="3219" spans="1:6" x14ac:dyDescent="0.25">
      <c r="A3219">
        <v>3397</v>
      </c>
      <c r="B3219" s="4">
        <v>745608</v>
      </c>
      <c r="C3219">
        <v>24</v>
      </c>
      <c r="D3219" t="str">
        <f t="shared" si="150"/>
        <v>F</v>
      </c>
      <c r="E3219" t="str">
        <f t="shared" si="151"/>
        <v>74/06/08</v>
      </c>
      <c r="F3219">
        <f t="shared" si="152"/>
        <v>25</v>
      </c>
    </row>
    <row r="3220" spans="1:6" x14ac:dyDescent="0.25">
      <c r="A3220">
        <v>3398</v>
      </c>
      <c r="B3220" s="4">
        <v>690913</v>
      </c>
      <c r="C3220">
        <v>24</v>
      </c>
      <c r="D3220" t="str">
        <f t="shared" si="150"/>
        <v>M</v>
      </c>
      <c r="E3220" t="str">
        <f t="shared" si="151"/>
        <v>69/09/13</v>
      </c>
      <c r="F3220">
        <f t="shared" si="152"/>
        <v>30</v>
      </c>
    </row>
    <row r="3221" spans="1:6" x14ac:dyDescent="0.25">
      <c r="A3221">
        <v>3399</v>
      </c>
      <c r="B3221" s="4">
        <v>320225</v>
      </c>
      <c r="C3221">
        <v>72</v>
      </c>
      <c r="D3221" t="str">
        <f t="shared" si="150"/>
        <v>M</v>
      </c>
      <c r="E3221" t="str">
        <f t="shared" si="151"/>
        <v>32/02/25</v>
      </c>
      <c r="F3221">
        <f t="shared" si="152"/>
        <v>67</v>
      </c>
    </row>
    <row r="3222" spans="1:6" x14ac:dyDescent="0.25">
      <c r="A3222">
        <v>3402</v>
      </c>
      <c r="B3222" s="4">
        <v>525502</v>
      </c>
      <c r="C3222">
        <v>74</v>
      </c>
      <c r="D3222" t="str">
        <f t="shared" si="150"/>
        <v>F</v>
      </c>
      <c r="E3222" t="str">
        <f t="shared" si="151"/>
        <v>52/05/02</v>
      </c>
      <c r="F3222">
        <f t="shared" si="152"/>
        <v>47</v>
      </c>
    </row>
    <row r="3223" spans="1:6" x14ac:dyDescent="0.25">
      <c r="A3223">
        <v>3403</v>
      </c>
      <c r="B3223" s="4">
        <v>571018</v>
      </c>
      <c r="C3223">
        <v>74</v>
      </c>
      <c r="D3223" t="str">
        <f t="shared" si="150"/>
        <v>M</v>
      </c>
      <c r="E3223" t="str">
        <f t="shared" si="151"/>
        <v>57/10/18</v>
      </c>
      <c r="F3223">
        <f t="shared" si="152"/>
        <v>42</v>
      </c>
    </row>
    <row r="3224" spans="1:6" x14ac:dyDescent="0.25">
      <c r="A3224">
        <v>3404</v>
      </c>
      <c r="B3224" s="4">
        <v>406011</v>
      </c>
      <c r="C3224">
        <v>56</v>
      </c>
      <c r="D3224" t="str">
        <f t="shared" si="150"/>
        <v>F</v>
      </c>
      <c r="E3224" t="str">
        <f t="shared" si="151"/>
        <v>40/10/11</v>
      </c>
      <c r="F3224">
        <f t="shared" si="152"/>
        <v>59</v>
      </c>
    </row>
    <row r="3225" spans="1:6" x14ac:dyDescent="0.25">
      <c r="A3225">
        <v>3405</v>
      </c>
      <c r="B3225" s="4">
        <v>491215</v>
      </c>
      <c r="C3225">
        <v>40</v>
      </c>
      <c r="D3225" t="str">
        <f t="shared" si="150"/>
        <v>M</v>
      </c>
      <c r="E3225" t="str">
        <f t="shared" si="151"/>
        <v>49/12/15</v>
      </c>
      <c r="F3225">
        <f t="shared" si="152"/>
        <v>50</v>
      </c>
    </row>
    <row r="3226" spans="1:6" x14ac:dyDescent="0.25">
      <c r="A3226">
        <v>3406</v>
      </c>
      <c r="B3226" s="4">
        <v>475713</v>
      </c>
      <c r="C3226">
        <v>40</v>
      </c>
      <c r="D3226" t="str">
        <f t="shared" si="150"/>
        <v>F</v>
      </c>
      <c r="E3226" t="str">
        <f t="shared" si="151"/>
        <v>47/07/13</v>
      </c>
      <c r="F3226">
        <f t="shared" si="152"/>
        <v>52</v>
      </c>
    </row>
    <row r="3227" spans="1:6" x14ac:dyDescent="0.25">
      <c r="A3227">
        <v>3407</v>
      </c>
      <c r="B3227" s="4">
        <v>735413</v>
      </c>
      <c r="C3227">
        <v>35</v>
      </c>
      <c r="D3227" t="str">
        <f t="shared" si="150"/>
        <v>F</v>
      </c>
      <c r="E3227" t="str">
        <f t="shared" si="151"/>
        <v>73/04/13</v>
      </c>
      <c r="F3227">
        <f t="shared" si="152"/>
        <v>26</v>
      </c>
    </row>
    <row r="3228" spans="1:6" x14ac:dyDescent="0.25">
      <c r="A3228">
        <v>3408</v>
      </c>
      <c r="B3228" s="4">
        <v>731220</v>
      </c>
      <c r="C3228">
        <v>35</v>
      </c>
      <c r="D3228" t="str">
        <f t="shared" si="150"/>
        <v>M</v>
      </c>
      <c r="E3228" t="str">
        <f t="shared" si="151"/>
        <v>73/12/20</v>
      </c>
      <c r="F3228">
        <f t="shared" si="152"/>
        <v>26</v>
      </c>
    </row>
    <row r="3229" spans="1:6" x14ac:dyDescent="0.25">
      <c r="A3229">
        <v>3409</v>
      </c>
      <c r="B3229" s="4">
        <v>190403</v>
      </c>
      <c r="C3229">
        <v>36</v>
      </c>
      <c r="D3229" t="str">
        <f t="shared" si="150"/>
        <v>M</v>
      </c>
      <c r="E3229" t="str">
        <f t="shared" si="151"/>
        <v>19/04/03</v>
      </c>
      <c r="F3229">
        <f t="shared" si="152"/>
        <v>80</v>
      </c>
    </row>
    <row r="3230" spans="1:6" x14ac:dyDescent="0.25">
      <c r="A3230">
        <v>3410</v>
      </c>
      <c r="B3230" s="4">
        <v>650216</v>
      </c>
      <c r="C3230">
        <v>54</v>
      </c>
      <c r="D3230" t="str">
        <f t="shared" si="150"/>
        <v>M</v>
      </c>
      <c r="E3230" t="str">
        <f t="shared" si="151"/>
        <v>65/02/16</v>
      </c>
      <c r="F3230">
        <f t="shared" si="152"/>
        <v>34</v>
      </c>
    </row>
    <row r="3231" spans="1:6" x14ac:dyDescent="0.25">
      <c r="A3231">
        <v>3412</v>
      </c>
      <c r="B3231" s="4">
        <v>750718</v>
      </c>
      <c r="C3231">
        <v>57</v>
      </c>
      <c r="D3231" t="str">
        <f t="shared" si="150"/>
        <v>M</v>
      </c>
      <c r="E3231" t="str">
        <f t="shared" si="151"/>
        <v>75/07/18</v>
      </c>
      <c r="F3231">
        <f t="shared" si="152"/>
        <v>24</v>
      </c>
    </row>
    <row r="3232" spans="1:6" x14ac:dyDescent="0.25">
      <c r="A3232">
        <v>3413</v>
      </c>
      <c r="B3232" s="4">
        <v>696125</v>
      </c>
      <c r="C3232">
        <v>57</v>
      </c>
      <c r="D3232" t="str">
        <f t="shared" si="150"/>
        <v>F</v>
      </c>
      <c r="E3232" t="str">
        <f t="shared" si="151"/>
        <v>69/11/25</v>
      </c>
      <c r="F3232">
        <f t="shared" si="152"/>
        <v>30</v>
      </c>
    </row>
    <row r="3233" spans="1:6" x14ac:dyDescent="0.25">
      <c r="A3233">
        <v>3414</v>
      </c>
      <c r="B3233" s="4">
        <v>476017</v>
      </c>
      <c r="C3233">
        <v>11</v>
      </c>
      <c r="D3233" t="str">
        <f t="shared" si="150"/>
        <v>F</v>
      </c>
      <c r="E3233" t="str">
        <f t="shared" si="151"/>
        <v>47/10/17</v>
      </c>
      <c r="F3233">
        <f t="shared" si="152"/>
        <v>52</v>
      </c>
    </row>
    <row r="3234" spans="1:6" x14ac:dyDescent="0.25">
      <c r="A3234">
        <v>3415</v>
      </c>
      <c r="B3234" s="4">
        <v>735930</v>
      </c>
      <c r="C3234">
        <v>54</v>
      </c>
      <c r="D3234" t="str">
        <f t="shared" si="150"/>
        <v>F</v>
      </c>
      <c r="E3234" t="str">
        <f t="shared" si="151"/>
        <v>73/09/30</v>
      </c>
      <c r="F3234">
        <f t="shared" si="152"/>
        <v>26</v>
      </c>
    </row>
    <row r="3235" spans="1:6" x14ac:dyDescent="0.25">
      <c r="A3235">
        <v>3416</v>
      </c>
      <c r="B3235" s="4">
        <v>780601</v>
      </c>
      <c r="C3235">
        <v>35</v>
      </c>
      <c r="D3235" t="str">
        <f t="shared" si="150"/>
        <v>M</v>
      </c>
      <c r="E3235" t="str">
        <f t="shared" si="151"/>
        <v>78/06/01</v>
      </c>
      <c r="F3235">
        <f t="shared" si="152"/>
        <v>21</v>
      </c>
    </row>
    <row r="3236" spans="1:6" x14ac:dyDescent="0.25">
      <c r="A3236">
        <v>3417</v>
      </c>
      <c r="B3236" s="4">
        <v>855318</v>
      </c>
      <c r="C3236">
        <v>35</v>
      </c>
      <c r="D3236" t="str">
        <f t="shared" si="150"/>
        <v>F</v>
      </c>
      <c r="E3236" t="str">
        <f t="shared" si="151"/>
        <v>85/03/18</v>
      </c>
      <c r="F3236">
        <f t="shared" si="152"/>
        <v>14</v>
      </c>
    </row>
    <row r="3237" spans="1:6" x14ac:dyDescent="0.25">
      <c r="A3237">
        <v>3418</v>
      </c>
      <c r="B3237" s="4">
        <v>635807</v>
      </c>
      <c r="C3237">
        <v>70</v>
      </c>
      <c r="D3237" t="str">
        <f t="shared" si="150"/>
        <v>F</v>
      </c>
      <c r="E3237" t="str">
        <f t="shared" si="151"/>
        <v>63/08/07</v>
      </c>
      <c r="F3237">
        <f t="shared" si="152"/>
        <v>36</v>
      </c>
    </row>
    <row r="3238" spans="1:6" x14ac:dyDescent="0.25">
      <c r="A3238">
        <v>3420</v>
      </c>
      <c r="B3238" s="4">
        <v>790624</v>
      </c>
      <c r="C3238">
        <v>66</v>
      </c>
      <c r="D3238" t="str">
        <f t="shared" si="150"/>
        <v>M</v>
      </c>
      <c r="E3238" t="str">
        <f t="shared" si="151"/>
        <v>79/06/24</v>
      </c>
      <c r="F3238">
        <f t="shared" si="152"/>
        <v>20</v>
      </c>
    </row>
    <row r="3239" spans="1:6" x14ac:dyDescent="0.25">
      <c r="A3239">
        <v>3421</v>
      </c>
      <c r="B3239" s="4">
        <v>470305</v>
      </c>
      <c r="C3239">
        <v>20</v>
      </c>
      <c r="D3239" t="str">
        <f t="shared" si="150"/>
        <v>M</v>
      </c>
      <c r="E3239" t="str">
        <f t="shared" si="151"/>
        <v>47/03/05</v>
      </c>
      <c r="F3239">
        <f t="shared" si="152"/>
        <v>52</v>
      </c>
    </row>
    <row r="3240" spans="1:6" x14ac:dyDescent="0.25">
      <c r="A3240">
        <v>3422</v>
      </c>
      <c r="B3240" s="4">
        <v>515502</v>
      </c>
      <c r="C3240">
        <v>1</v>
      </c>
      <c r="D3240" t="str">
        <f t="shared" si="150"/>
        <v>F</v>
      </c>
      <c r="E3240" t="str">
        <f t="shared" si="151"/>
        <v>51/05/02</v>
      </c>
      <c r="F3240">
        <f t="shared" si="152"/>
        <v>48</v>
      </c>
    </row>
    <row r="3241" spans="1:6" x14ac:dyDescent="0.25">
      <c r="A3241">
        <v>3423</v>
      </c>
      <c r="B3241" s="4">
        <v>715905</v>
      </c>
      <c r="C3241">
        <v>12</v>
      </c>
      <c r="D3241" t="str">
        <f t="shared" si="150"/>
        <v>F</v>
      </c>
      <c r="E3241" t="str">
        <f t="shared" si="151"/>
        <v>71/09/05</v>
      </c>
      <c r="F3241">
        <f t="shared" si="152"/>
        <v>28</v>
      </c>
    </row>
    <row r="3242" spans="1:6" x14ac:dyDescent="0.25">
      <c r="A3242">
        <v>3424</v>
      </c>
      <c r="B3242" s="4">
        <v>181114</v>
      </c>
      <c r="C3242">
        <v>64</v>
      </c>
      <c r="D3242" t="str">
        <f t="shared" si="150"/>
        <v>M</v>
      </c>
      <c r="E3242" t="str">
        <f t="shared" si="151"/>
        <v>18/11/14</v>
      </c>
      <c r="F3242">
        <f t="shared" si="152"/>
        <v>81</v>
      </c>
    </row>
    <row r="3243" spans="1:6" x14ac:dyDescent="0.25">
      <c r="A3243">
        <v>3425</v>
      </c>
      <c r="B3243" s="4">
        <v>700507</v>
      </c>
      <c r="C3243">
        <v>70</v>
      </c>
      <c r="D3243" t="str">
        <f t="shared" si="150"/>
        <v>M</v>
      </c>
      <c r="E3243" t="str">
        <f t="shared" si="151"/>
        <v>70/05/07</v>
      </c>
      <c r="F3243">
        <f t="shared" si="152"/>
        <v>29</v>
      </c>
    </row>
    <row r="3244" spans="1:6" x14ac:dyDescent="0.25">
      <c r="A3244">
        <v>3426</v>
      </c>
      <c r="B3244" s="4">
        <v>780207</v>
      </c>
      <c r="C3244">
        <v>73</v>
      </c>
      <c r="D3244" t="str">
        <f t="shared" si="150"/>
        <v>M</v>
      </c>
      <c r="E3244" t="str">
        <f t="shared" si="151"/>
        <v>78/02/07</v>
      </c>
      <c r="F3244">
        <f t="shared" si="152"/>
        <v>21</v>
      </c>
    </row>
    <row r="3245" spans="1:6" x14ac:dyDescent="0.25">
      <c r="A3245">
        <v>3427</v>
      </c>
      <c r="B3245" s="4">
        <v>800616</v>
      </c>
      <c r="C3245">
        <v>42</v>
      </c>
      <c r="D3245" t="str">
        <f t="shared" si="150"/>
        <v>M</v>
      </c>
      <c r="E3245" t="str">
        <f t="shared" si="151"/>
        <v>80/06/16</v>
      </c>
      <c r="F3245">
        <f t="shared" si="152"/>
        <v>19</v>
      </c>
    </row>
    <row r="3246" spans="1:6" x14ac:dyDescent="0.25">
      <c r="A3246">
        <v>3428</v>
      </c>
      <c r="B3246" s="4">
        <v>875927</v>
      </c>
      <c r="C3246">
        <v>42</v>
      </c>
      <c r="D3246" t="str">
        <f t="shared" si="150"/>
        <v>F</v>
      </c>
      <c r="E3246" t="str">
        <f t="shared" si="151"/>
        <v>87/09/27</v>
      </c>
      <c r="F3246">
        <f t="shared" si="152"/>
        <v>12</v>
      </c>
    </row>
    <row r="3247" spans="1:6" x14ac:dyDescent="0.25">
      <c r="A3247">
        <v>3429</v>
      </c>
      <c r="B3247" s="4">
        <v>411016</v>
      </c>
      <c r="C3247">
        <v>46</v>
      </c>
      <c r="D3247" t="str">
        <f t="shared" si="150"/>
        <v>M</v>
      </c>
      <c r="E3247" t="str">
        <f t="shared" si="151"/>
        <v>41/10/16</v>
      </c>
      <c r="F3247">
        <f t="shared" si="152"/>
        <v>58</v>
      </c>
    </row>
    <row r="3248" spans="1:6" x14ac:dyDescent="0.25">
      <c r="A3248">
        <v>3430</v>
      </c>
      <c r="B3248" s="4">
        <v>510925</v>
      </c>
      <c r="C3248">
        <v>3</v>
      </c>
      <c r="D3248" t="str">
        <f t="shared" si="150"/>
        <v>M</v>
      </c>
      <c r="E3248" t="str">
        <f t="shared" si="151"/>
        <v>51/09/25</v>
      </c>
      <c r="F3248">
        <f t="shared" si="152"/>
        <v>48</v>
      </c>
    </row>
    <row r="3249" spans="1:6" x14ac:dyDescent="0.25">
      <c r="A3249">
        <v>3431</v>
      </c>
      <c r="B3249" s="4">
        <v>795405</v>
      </c>
      <c r="C3249">
        <v>70</v>
      </c>
      <c r="D3249" t="str">
        <f t="shared" si="150"/>
        <v>F</v>
      </c>
      <c r="E3249" t="str">
        <f t="shared" si="151"/>
        <v>79/04/05</v>
      </c>
      <c r="F3249">
        <f t="shared" si="152"/>
        <v>20</v>
      </c>
    </row>
    <row r="3250" spans="1:6" x14ac:dyDescent="0.25">
      <c r="A3250">
        <v>3432</v>
      </c>
      <c r="B3250" s="4">
        <v>731108</v>
      </c>
      <c r="C3250">
        <v>15</v>
      </c>
      <c r="D3250" t="str">
        <f t="shared" si="150"/>
        <v>M</v>
      </c>
      <c r="E3250" t="str">
        <f t="shared" si="151"/>
        <v>73/11/08</v>
      </c>
      <c r="F3250">
        <f t="shared" si="152"/>
        <v>26</v>
      </c>
    </row>
    <row r="3251" spans="1:6" x14ac:dyDescent="0.25">
      <c r="A3251">
        <v>3433</v>
      </c>
      <c r="B3251" s="4">
        <v>620907</v>
      </c>
      <c r="C3251">
        <v>71</v>
      </c>
      <c r="D3251" t="str">
        <f t="shared" si="150"/>
        <v>M</v>
      </c>
      <c r="E3251" t="str">
        <f t="shared" si="151"/>
        <v>62/09/07</v>
      </c>
      <c r="F3251">
        <f t="shared" si="152"/>
        <v>37</v>
      </c>
    </row>
    <row r="3252" spans="1:6" x14ac:dyDescent="0.25">
      <c r="A3252">
        <v>3434</v>
      </c>
      <c r="B3252" s="4">
        <v>565920</v>
      </c>
      <c r="C3252">
        <v>71</v>
      </c>
      <c r="D3252" t="str">
        <f t="shared" si="150"/>
        <v>F</v>
      </c>
      <c r="E3252" t="str">
        <f t="shared" si="151"/>
        <v>56/09/20</v>
      </c>
      <c r="F3252">
        <f t="shared" si="152"/>
        <v>43</v>
      </c>
    </row>
    <row r="3253" spans="1:6" x14ac:dyDescent="0.25">
      <c r="A3253">
        <v>3435</v>
      </c>
      <c r="B3253" s="4">
        <v>455527</v>
      </c>
      <c r="C3253">
        <v>4</v>
      </c>
      <c r="D3253" t="str">
        <f t="shared" si="150"/>
        <v>F</v>
      </c>
      <c r="E3253" t="str">
        <f t="shared" si="151"/>
        <v>45/05/27</v>
      </c>
      <c r="F3253">
        <f t="shared" si="152"/>
        <v>54</v>
      </c>
    </row>
    <row r="3254" spans="1:6" x14ac:dyDescent="0.25">
      <c r="A3254">
        <v>3436</v>
      </c>
      <c r="B3254" s="4">
        <v>580218</v>
      </c>
      <c r="C3254">
        <v>30</v>
      </c>
      <c r="D3254" t="str">
        <f t="shared" si="150"/>
        <v>M</v>
      </c>
      <c r="E3254" t="str">
        <f t="shared" si="151"/>
        <v>58/02/18</v>
      </c>
      <c r="F3254">
        <f t="shared" si="152"/>
        <v>41</v>
      </c>
    </row>
    <row r="3255" spans="1:6" x14ac:dyDescent="0.25">
      <c r="A3255">
        <v>3437</v>
      </c>
      <c r="B3255" s="4">
        <v>595808</v>
      </c>
      <c r="C3255">
        <v>30</v>
      </c>
      <c r="D3255" t="str">
        <f t="shared" si="150"/>
        <v>F</v>
      </c>
      <c r="E3255" t="str">
        <f t="shared" si="151"/>
        <v>59/08/08</v>
      </c>
      <c r="F3255">
        <f t="shared" si="152"/>
        <v>40</v>
      </c>
    </row>
    <row r="3256" spans="1:6" x14ac:dyDescent="0.25">
      <c r="A3256">
        <v>3438</v>
      </c>
      <c r="B3256" s="4">
        <v>420112</v>
      </c>
      <c r="C3256">
        <v>43</v>
      </c>
      <c r="D3256" t="str">
        <f t="shared" si="150"/>
        <v>M</v>
      </c>
      <c r="E3256" t="str">
        <f t="shared" si="151"/>
        <v>42/01/12</v>
      </c>
      <c r="F3256">
        <f t="shared" si="152"/>
        <v>57</v>
      </c>
    </row>
    <row r="3257" spans="1:6" x14ac:dyDescent="0.25">
      <c r="A3257">
        <v>3439</v>
      </c>
      <c r="B3257" s="4">
        <v>670127</v>
      </c>
      <c r="C3257">
        <v>62</v>
      </c>
      <c r="D3257" t="str">
        <f t="shared" si="150"/>
        <v>M</v>
      </c>
      <c r="E3257" t="str">
        <f t="shared" si="151"/>
        <v>67/01/27</v>
      </c>
      <c r="F3257">
        <f t="shared" si="152"/>
        <v>32</v>
      </c>
    </row>
    <row r="3258" spans="1:6" x14ac:dyDescent="0.25">
      <c r="A3258">
        <v>3440</v>
      </c>
      <c r="B3258" s="4">
        <v>385213</v>
      </c>
      <c r="C3258">
        <v>1</v>
      </c>
      <c r="D3258" t="str">
        <f t="shared" si="150"/>
        <v>F</v>
      </c>
      <c r="E3258" t="str">
        <f t="shared" si="151"/>
        <v>38/02/13</v>
      </c>
      <c r="F3258">
        <f t="shared" si="152"/>
        <v>61</v>
      </c>
    </row>
    <row r="3259" spans="1:6" x14ac:dyDescent="0.25">
      <c r="A3259">
        <v>3441</v>
      </c>
      <c r="B3259" s="4">
        <v>580209</v>
      </c>
      <c r="C3259">
        <v>75</v>
      </c>
      <c r="D3259" t="str">
        <f t="shared" si="150"/>
        <v>M</v>
      </c>
      <c r="E3259" t="str">
        <f t="shared" si="151"/>
        <v>58/02/09</v>
      </c>
      <c r="F3259">
        <f t="shared" si="152"/>
        <v>41</v>
      </c>
    </row>
    <row r="3260" spans="1:6" x14ac:dyDescent="0.25">
      <c r="A3260">
        <v>3443</v>
      </c>
      <c r="B3260" s="4">
        <v>346206</v>
      </c>
      <c r="C3260">
        <v>1</v>
      </c>
      <c r="D3260" t="str">
        <f t="shared" si="150"/>
        <v>F</v>
      </c>
      <c r="E3260" t="str">
        <f t="shared" si="151"/>
        <v>34/12/06</v>
      </c>
      <c r="F3260">
        <f t="shared" si="152"/>
        <v>65</v>
      </c>
    </row>
    <row r="3261" spans="1:6" x14ac:dyDescent="0.25">
      <c r="A3261">
        <v>3444</v>
      </c>
      <c r="B3261" s="4">
        <v>770406</v>
      </c>
      <c r="C3261">
        <v>57</v>
      </c>
      <c r="D3261" t="str">
        <f t="shared" si="150"/>
        <v>M</v>
      </c>
      <c r="E3261" t="str">
        <f t="shared" si="151"/>
        <v>77/04/06</v>
      </c>
      <c r="F3261">
        <f t="shared" si="152"/>
        <v>22</v>
      </c>
    </row>
    <row r="3262" spans="1:6" x14ac:dyDescent="0.25">
      <c r="A3262">
        <v>3445</v>
      </c>
      <c r="B3262" s="4">
        <v>795326</v>
      </c>
      <c r="C3262">
        <v>17</v>
      </c>
      <c r="D3262" t="str">
        <f t="shared" si="150"/>
        <v>F</v>
      </c>
      <c r="E3262" t="str">
        <f t="shared" si="151"/>
        <v>79/03/26</v>
      </c>
      <c r="F3262">
        <f t="shared" si="152"/>
        <v>20</v>
      </c>
    </row>
    <row r="3263" spans="1:6" x14ac:dyDescent="0.25">
      <c r="A3263">
        <v>3446</v>
      </c>
      <c r="B3263" s="4">
        <v>571001</v>
      </c>
      <c r="C3263">
        <v>70</v>
      </c>
      <c r="D3263" t="str">
        <f t="shared" si="150"/>
        <v>M</v>
      </c>
      <c r="E3263" t="str">
        <f t="shared" si="151"/>
        <v>57/10/01</v>
      </c>
      <c r="F3263">
        <f t="shared" si="152"/>
        <v>42</v>
      </c>
    </row>
    <row r="3264" spans="1:6" x14ac:dyDescent="0.25">
      <c r="A3264">
        <v>3447</v>
      </c>
      <c r="B3264" s="4">
        <v>495421</v>
      </c>
      <c r="C3264">
        <v>54</v>
      </c>
      <c r="D3264" t="str">
        <f t="shared" si="150"/>
        <v>F</v>
      </c>
      <c r="E3264" t="str">
        <f t="shared" si="151"/>
        <v>49/04/21</v>
      </c>
      <c r="F3264">
        <f t="shared" si="152"/>
        <v>50</v>
      </c>
    </row>
    <row r="3265" spans="1:6" x14ac:dyDescent="0.25">
      <c r="A3265">
        <v>3448</v>
      </c>
      <c r="B3265" s="4">
        <v>541224</v>
      </c>
      <c r="C3265">
        <v>1</v>
      </c>
      <c r="D3265" t="str">
        <f t="shared" si="150"/>
        <v>M</v>
      </c>
      <c r="E3265" t="str">
        <f t="shared" si="151"/>
        <v>54/12/24</v>
      </c>
      <c r="F3265">
        <f t="shared" si="152"/>
        <v>45</v>
      </c>
    </row>
    <row r="3266" spans="1:6" x14ac:dyDescent="0.25">
      <c r="A3266">
        <v>3449</v>
      </c>
      <c r="B3266" s="4">
        <v>280321</v>
      </c>
      <c r="C3266">
        <v>27</v>
      </c>
      <c r="D3266" t="str">
        <f t="shared" si="150"/>
        <v>M</v>
      </c>
      <c r="E3266" t="str">
        <f t="shared" si="151"/>
        <v>28/03/21</v>
      </c>
      <c r="F3266">
        <f t="shared" si="152"/>
        <v>71</v>
      </c>
    </row>
    <row r="3267" spans="1:6" x14ac:dyDescent="0.25">
      <c r="A3267">
        <v>3450</v>
      </c>
      <c r="B3267" s="4">
        <v>760912</v>
      </c>
      <c r="C3267">
        <v>25</v>
      </c>
      <c r="D3267" t="str">
        <f t="shared" ref="D3267:D3330" si="153">IF(_xlfn.NUMBERVALUE(MID(B3267, 3, 2)) &gt;= 50, "F", "M")</f>
        <v>M</v>
      </c>
      <c r="E3267" t="str">
        <f t="shared" ref="E3267:E3330" si="154">MID(B3267,1,2)&amp;"/"&amp;TEXT(MOD(_xlfn.NUMBERVALUE(MID(B3267,3,2)),50), "00")&amp;"/"&amp;MID(B3267,5,2)</f>
        <v>76/09/12</v>
      </c>
      <c r="F3267">
        <f t="shared" ref="F3267:F3330" si="155">1999 - (MID(B3267,1,2) + 1900)</f>
        <v>23</v>
      </c>
    </row>
    <row r="3268" spans="1:6" x14ac:dyDescent="0.25">
      <c r="A3268">
        <v>3451</v>
      </c>
      <c r="B3268" s="4">
        <v>740717</v>
      </c>
      <c r="C3268">
        <v>19</v>
      </c>
      <c r="D3268" t="str">
        <f t="shared" si="153"/>
        <v>M</v>
      </c>
      <c r="E3268" t="str">
        <f t="shared" si="154"/>
        <v>74/07/17</v>
      </c>
      <c r="F3268">
        <f t="shared" si="155"/>
        <v>25</v>
      </c>
    </row>
    <row r="3269" spans="1:6" x14ac:dyDescent="0.25">
      <c r="A3269">
        <v>3452</v>
      </c>
      <c r="B3269" s="4">
        <v>755828</v>
      </c>
      <c r="C3269">
        <v>19</v>
      </c>
      <c r="D3269" t="str">
        <f t="shared" si="153"/>
        <v>F</v>
      </c>
      <c r="E3269" t="str">
        <f t="shared" si="154"/>
        <v>75/08/28</v>
      </c>
      <c r="F3269">
        <f t="shared" si="155"/>
        <v>24</v>
      </c>
    </row>
    <row r="3270" spans="1:6" x14ac:dyDescent="0.25">
      <c r="A3270">
        <v>3453</v>
      </c>
      <c r="B3270" s="4">
        <v>500802</v>
      </c>
      <c r="C3270">
        <v>56</v>
      </c>
      <c r="D3270" t="str">
        <f t="shared" si="153"/>
        <v>M</v>
      </c>
      <c r="E3270" t="str">
        <f t="shared" si="154"/>
        <v>50/08/02</v>
      </c>
      <c r="F3270">
        <f t="shared" si="155"/>
        <v>49</v>
      </c>
    </row>
    <row r="3271" spans="1:6" x14ac:dyDescent="0.25">
      <c r="A3271">
        <v>3454</v>
      </c>
      <c r="B3271" s="4">
        <v>496017</v>
      </c>
      <c r="C3271">
        <v>11</v>
      </c>
      <c r="D3271" t="str">
        <f t="shared" si="153"/>
        <v>F</v>
      </c>
      <c r="E3271" t="str">
        <f t="shared" si="154"/>
        <v>49/10/17</v>
      </c>
      <c r="F3271">
        <f t="shared" si="155"/>
        <v>50</v>
      </c>
    </row>
    <row r="3272" spans="1:6" x14ac:dyDescent="0.25">
      <c r="A3272">
        <v>3455</v>
      </c>
      <c r="B3272" s="4">
        <v>570228</v>
      </c>
      <c r="C3272">
        <v>11</v>
      </c>
      <c r="D3272" t="str">
        <f t="shared" si="153"/>
        <v>M</v>
      </c>
      <c r="E3272" t="str">
        <f t="shared" si="154"/>
        <v>57/02/28</v>
      </c>
      <c r="F3272">
        <f t="shared" si="155"/>
        <v>42</v>
      </c>
    </row>
    <row r="3273" spans="1:6" x14ac:dyDescent="0.25">
      <c r="A3273">
        <v>3456</v>
      </c>
      <c r="B3273" s="4">
        <v>455121</v>
      </c>
      <c r="C3273">
        <v>54</v>
      </c>
      <c r="D3273" t="str">
        <f t="shared" si="153"/>
        <v>F</v>
      </c>
      <c r="E3273" t="str">
        <f t="shared" si="154"/>
        <v>45/01/21</v>
      </c>
      <c r="F3273">
        <f t="shared" si="155"/>
        <v>54</v>
      </c>
    </row>
    <row r="3274" spans="1:6" x14ac:dyDescent="0.25">
      <c r="A3274">
        <v>3457</v>
      </c>
      <c r="B3274" s="4">
        <v>235614</v>
      </c>
      <c r="C3274">
        <v>75</v>
      </c>
      <c r="D3274" t="str">
        <f t="shared" si="153"/>
        <v>F</v>
      </c>
      <c r="E3274" t="str">
        <f t="shared" si="154"/>
        <v>23/06/14</v>
      </c>
      <c r="F3274">
        <f t="shared" si="155"/>
        <v>76</v>
      </c>
    </row>
    <row r="3275" spans="1:6" x14ac:dyDescent="0.25">
      <c r="A3275">
        <v>3458</v>
      </c>
      <c r="B3275" s="4">
        <v>530630</v>
      </c>
      <c r="C3275">
        <v>33</v>
      </c>
      <c r="D3275" t="str">
        <f t="shared" si="153"/>
        <v>M</v>
      </c>
      <c r="E3275" t="str">
        <f t="shared" si="154"/>
        <v>53/06/30</v>
      </c>
      <c r="F3275">
        <f t="shared" si="155"/>
        <v>46</v>
      </c>
    </row>
    <row r="3276" spans="1:6" x14ac:dyDescent="0.25">
      <c r="A3276">
        <v>3459</v>
      </c>
      <c r="B3276" s="4">
        <v>645830</v>
      </c>
      <c r="C3276">
        <v>14</v>
      </c>
      <c r="D3276" t="str">
        <f t="shared" si="153"/>
        <v>F</v>
      </c>
      <c r="E3276" t="str">
        <f t="shared" si="154"/>
        <v>64/08/30</v>
      </c>
      <c r="F3276">
        <f t="shared" si="155"/>
        <v>35</v>
      </c>
    </row>
    <row r="3277" spans="1:6" x14ac:dyDescent="0.25">
      <c r="A3277">
        <v>3460</v>
      </c>
      <c r="B3277" s="4">
        <v>651011</v>
      </c>
      <c r="C3277">
        <v>14</v>
      </c>
      <c r="D3277" t="str">
        <f t="shared" si="153"/>
        <v>M</v>
      </c>
      <c r="E3277" t="str">
        <f t="shared" si="154"/>
        <v>65/10/11</v>
      </c>
      <c r="F3277">
        <f t="shared" si="155"/>
        <v>34</v>
      </c>
    </row>
    <row r="3278" spans="1:6" x14ac:dyDescent="0.25">
      <c r="A3278">
        <v>3461</v>
      </c>
      <c r="B3278" s="4">
        <v>580222</v>
      </c>
      <c r="C3278">
        <v>54</v>
      </c>
      <c r="D3278" t="str">
        <f t="shared" si="153"/>
        <v>M</v>
      </c>
      <c r="E3278" t="str">
        <f t="shared" si="154"/>
        <v>58/02/22</v>
      </c>
      <c r="F3278">
        <f t="shared" si="155"/>
        <v>41</v>
      </c>
    </row>
    <row r="3279" spans="1:6" x14ac:dyDescent="0.25">
      <c r="A3279">
        <v>3462</v>
      </c>
      <c r="B3279" s="4">
        <v>655318</v>
      </c>
      <c r="C3279">
        <v>54</v>
      </c>
      <c r="D3279" t="str">
        <f t="shared" si="153"/>
        <v>F</v>
      </c>
      <c r="E3279" t="str">
        <f t="shared" si="154"/>
        <v>65/03/18</v>
      </c>
      <c r="F3279">
        <f t="shared" si="155"/>
        <v>34</v>
      </c>
    </row>
    <row r="3280" spans="1:6" x14ac:dyDescent="0.25">
      <c r="A3280">
        <v>3463</v>
      </c>
      <c r="B3280" s="4">
        <v>795302</v>
      </c>
      <c r="C3280">
        <v>1</v>
      </c>
      <c r="D3280" t="str">
        <f t="shared" si="153"/>
        <v>F</v>
      </c>
      <c r="E3280" t="str">
        <f t="shared" si="154"/>
        <v>79/03/02</v>
      </c>
      <c r="F3280">
        <f t="shared" si="155"/>
        <v>20</v>
      </c>
    </row>
    <row r="3281" spans="1:6" x14ac:dyDescent="0.25">
      <c r="A3281">
        <v>3464</v>
      </c>
      <c r="B3281" s="4">
        <v>530114</v>
      </c>
      <c r="C3281">
        <v>43</v>
      </c>
      <c r="D3281" t="str">
        <f t="shared" si="153"/>
        <v>M</v>
      </c>
      <c r="E3281" t="str">
        <f t="shared" si="154"/>
        <v>53/01/14</v>
      </c>
      <c r="F3281">
        <f t="shared" si="155"/>
        <v>46</v>
      </c>
    </row>
    <row r="3282" spans="1:6" x14ac:dyDescent="0.25">
      <c r="A3282">
        <v>3465</v>
      </c>
      <c r="B3282" s="4">
        <v>420417</v>
      </c>
      <c r="C3282">
        <v>30</v>
      </c>
      <c r="D3282" t="str">
        <f t="shared" si="153"/>
        <v>M</v>
      </c>
      <c r="E3282" t="str">
        <f t="shared" si="154"/>
        <v>42/04/17</v>
      </c>
      <c r="F3282">
        <f t="shared" si="155"/>
        <v>57</v>
      </c>
    </row>
    <row r="3283" spans="1:6" x14ac:dyDescent="0.25">
      <c r="A3283">
        <v>3466</v>
      </c>
      <c r="B3283" s="4">
        <v>365531</v>
      </c>
      <c r="C3283">
        <v>1</v>
      </c>
      <c r="D3283" t="str">
        <f t="shared" si="153"/>
        <v>F</v>
      </c>
      <c r="E3283" t="str">
        <f t="shared" si="154"/>
        <v>36/05/31</v>
      </c>
      <c r="F3283">
        <f t="shared" si="155"/>
        <v>63</v>
      </c>
    </row>
    <row r="3284" spans="1:6" x14ac:dyDescent="0.25">
      <c r="A3284">
        <v>3467</v>
      </c>
      <c r="B3284" s="4">
        <v>391206</v>
      </c>
      <c r="C3284">
        <v>1</v>
      </c>
      <c r="D3284" t="str">
        <f t="shared" si="153"/>
        <v>M</v>
      </c>
      <c r="E3284" t="str">
        <f t="shared" si="154"/>
        <v>39/12/06</v>
      </c>
      <c r="F3284">
        <f t="shared" si="155"/>
        <v>60</v>
      </c>
    </row>
    <row r="3285" spans="1:6" x14ac:dyDescent="0.25">
      <c r="A3285">
        <v>3468</v>
      </c>
      <c r="B3285" s="4">
        <v>336231</v>
      </c>
      <c r="C3285">
        <v>68</v>
      </c>
      <c r="D3285" t="str">
        <f t="shared" si="153"/>
        <v>F</v>
      </c>
      <c r="E3285" t="str">
        <f t="shared" si="154"/>
        <v>33/12/31</v>
      </c>
      <c r="F3285">
        <f t="shared" si="155"/>
        <v>66</v>
      </c>
    </row>
    <row r="3286" spans="1:6" x14ac:dyDescent="0.25">
      <c r="A3286">
        <v>3469</v>
      </c>
      <c r="B3286" s="4">
        <v>755223</v>
      </c>
      <c r="C3286">
        <v>1</v>
      </c>
      <c r="D3286" t="str">
        <f t="shared" si="153"/>
        <v>F</v>
      </c>
      <c r="E3286" t="str">
        <f t="shared" si="154"/>
        <v>75/02/23</v>
      </c>
      <c r="F3286">
        <f t="shared" si="155"/>
        <v>24</v>
      </c>
    </row>
    <row r="3287" spans="1:6" x14ac:dyDescent="0.25">
      <c r="A3287">
        <v>3470</v>
      </c>
      <c r="B3287" s="4">
        <v>375423</v>
      </c>
      <c r="C3287">
        <v>52</v>
      </c>
      <c r="D3287" t="str">
        <f t="shared" si="153"/>
        <v>F</v>
      </c>
      <c r="E3287" t="str">
        <f t="shared" si="154"/>
        <v>37/04/23</v>
      </c>
      <c r="F3287">
        <f t="shared" si="155"/>
        <v>62</v>
      </c>
    </row>
    <row r="3288" spans="1:6" x14ac:dyDescent="0.25">
      <c r="A3288">
        <v>3471</v>
      </c>
      <c r="B3288" s="4">
        <v>525929</v>
      </c>
      <c r="C3288">
        <v>1</v>
      </c>
      <c r="D3288" t="str">
        <f t="shared" si="153"/>
        <v>F</v>
      </c>
      <c r="E3288" t="str">
        <f t="shared" si="154"/>
        <v>52/09/29</v>
      </c>
      <c r="F3288">
        <f t="shared" si="155"/>
        <v>47</v>
      </c>
    </row>
    <row r="3289" spans="1:6" x14ac:dyDescent="0.25">
      <c r="A3289">
        <v>3472</v>
      </c>
      <c r="B3289" s="4">
        <v>465511</v>
      </c>
      <c r="C3289">
        <v>70</v>
      </c>
      <c r="D3289" t="str">
        <f t="shared" si="153"/>
        <v>F</v>
      </c>
      <c r="E3289" t="str">
        <f t="shared" si="154"/>
        <v>46/05/11</v>
      </c>
      <c r="F3289">
        <f t="shared" si="155"/>
        <v>53</v>
      </c>
    </row>
    <row r="3290" spans="1:6" x14ac:dyDescent="0.25">
      <c r="A3290">
        <v>3473</v>
      </c>
      <c r="B3290" s="4">
        <v>480521</v>
      </c>
      <c r="C3290">
        <v>70</v>
      </c>
      <c r="D3290" t="str">
        <f t="shared" si="153"/>
        <v>M</v>
      </c>
      <c r="E3290" t="str">
        <f t="shared" si="154"/>
        <v>48/05/21</v>
      </c>
      <c r="F3290">
        <f t="shared" si="155"/>
        <v>51</v>
      </c>
    </row>
    <row r="3291" spans="1:6" x14ac:dyDescent="0.25">
      <c r="A3291">
        <v>3474</v>
      </c>
      <c r="B3291" s="4">
        <v>546208</v>
      </c>
      <c r="C3291">
        <v>32</v>
      </c>
      <c r="D3291" t="str">
        <f t="shared" si="153"/>
        <v>F</v>
      </c>
      <c r="E3291" t="str">
        <f t="shared" si="154"/>
        <v>54/12/08</v>
      </c>
      <c r="F3291">
        <f t="shared" si="155"/>
        <v>45</v>
      </c>
    </row>
    <row r="3292" spans="1:6" x14ac:dyDescent="0.25">
      <c r="A3292">
        <v>3475</v>
      </c>
      <c r="B3292" s="4">
        <v>570313</v>
      </c>
      <c r="C3292">
        <v>19</v>
      </c>
      <c r="D3292" t="str">
        <f t="shared" si="153"/>
        <v>M</v>
      </c>
      <c r="E3292" t="str">
        <f t="shared" si="154"/>
        <v>57/03/13</v>
      </c>
      <c r="F3292">
        <f t="shared" si="155"/>
        <v>42</v>
      </c>
    </row>
    <row r="3293" spans="1:6" x14ac:dyDescent="0.25">
      <c r="A3293">
        <v>3476</v>
      </c>
      <c r="B3293" s="4">
        <v>685105</v>
      </c>
      <c r="C3293">
        <v>60</v>
      </c>
      <c r="D3293" t="str">
        <f t="shared" si="153"/>
        <v>F</v>
      </c>
      <c r="E3293" t="str">
        <f t="shared" si="154"/>
        <v>68/01/05</v>
      </c>
      <c r="F3293">
        <f t="shared" si="155"/>
        <v>31</v>
      </c>
    </row>
    <row r="3294" spans="1:6" x14ac:dyDescent="0.25">
      <c r="A3294">
        <v>3477</v>
      </c>
      <c r="B3294" s="4">
        <v>650828</v>
      </c>
      <c r="C3294">
        <v>37</v>
      </c>
      <c r="D3294" t="str">
        <f t="shared" si="153"/>
        <v>M</v>
      </c>
      <c r="E3294" t="str">
        <f t="shared" si="154"/>
        <v>65/08/28</v>
      </c>
      <c r="F3294">
        <f t="shared" si="155"/>
        <v>34</v>
      </c>
    </row>
    <row r="3295" spans="1:6" x14ac:dyDescent="0.25">
      <c r="A3295">
        <v>3478</v>
      </c>
      <c r="B3295" s="4">
        <v>260530</v>
      </c>
      <c r="C3295">
        <v>1</v>
      </c>
      <c r="D3295" t="str">
        <f t="shared" si="153"/>
        <v>M</v>
      </c>
      <c r="E3295" t="str">
        <f t="shared" si="154"/>
        <v>26/05/30</v>
      </c>
      <c r="F3295">
        <f t="shared" si="155"/>
        <v>73</v>
      </c>
    </row>
    <row r="3296" spans="1:6" x14ac:dyDescent="0.25">
      <c r="A3296">
        <v>3479</v>
      </c>
      <c r="B3296" s="4">
        <v>335919</v>
      </c>
      <c r="C3296">
        <v>1</v>
      </c>
      <c r="D3296" t="str">
        <f t="shared" si="153"/>
        <v>F</v>
      </c>
      <c r="E3296" t="str">
        <f t="shared" si="154"/>
        <v>33/09/19</v>
      </c>
      <c r="F3296">
        <f t="shared" si="155"/>
        <v>66</v>
      </c>
    </row>
    <row r="3297" spans="1:6" x14ac:dyDescent="0.25">
      <c r="A3297">
        <v>3480</v>
      </c>
      <c r="B3297" s="4">
        <v>515410</v>
      </c>
      <c r="C3297">
        <v>15</v>
      </c>
      <c r="D3297" t="str">
        <f t="shared" si="153"/>
        <v>F</v>
      </c>
      <c r="E3297" t="str">
        <f t="shared" si="154"/>
        <v>51/04/10</v>
      </c>
      <c r="F3297">
        <f t="shared" si="155"/>
        <v>48</v>
      </c>
    </row>
    <row r="3298" spans="1:6" x14ac:dyDescent="0.25">
      <c r="A3298">
        <v>3481</v>
      </c>
      <c r="B3298" s="4">
        <v>571110</v>
      </c>
      <c r="C3298">
        <v>15</v>
      </c>
      <c r="D3298" t="str">
        <f t="shared" si="153"/>
        <v>M</v>
      </c>
      <c r="E3298" t="str">
        <f t="shared" si="154"/>
        <v>57/11/10</v>
      </c>
      <c r="F3298">
        <f t="shared" si="155"/>
        <v>42</v>
      </c>
    </row>
    <row r="3299" spans="1:6" x14ac:dyDescent="0.25">
      <c r="A3299">
        <v>3482</v>
      </c>
      <c r="B3299" s="4">
        <v>415209</v>
      </c>
      <c r="C3299">
        <v>71</v>
      </c>
      <c r="D3299" t="str">
        <f t="shared" si="153"/>
        <v>F</v>
      </c>
      <c r="E3299" t="str">
        <f t="shared" si="154"/>
        <v>41/02/09</v>
      </c>
      <c r="F3299">
        <f t="shared" si="155"/>
        <v>58</v>
      </c>
    </row>
    <row r="3300" spans="1:6" x14ac:dyDescent="0.25">
      <c r="A3300">
        <v>3483</v>
      </c>
      <c r="B3300" s="4">
        <v>401202</v>
      </c>
      <c r="C3300">
        <v>70</v>
      </c>
      <c r="D3300" t="str">
        <f t="shared" si="153"/>
        <v>M</v>
      </c>
      <c r="E3300" t="str">
        <f t="shared" si="154"/>
        <v>40/12/02</v>
      </c>
      <c r="F3300">
        <f t="shared" si="155"/>
        <v>59</v>
      </c>
    </row>
    <row r="3301" spans="1:6" x14ac:dyDescent="0.25">
      <c r="A3301">
        <v>3484</v>
      </c>
      <c r="B3301" s="4">
        <v>720430</v>
      </c>
      <c r="C3301">
        <v>44</v>
      </c>
      <c r="D3301" t="str">
        <f t="shared" si="153"/>
        <v>M</v>
      </c>
      <c r="E3301" t="str">
        <f t="shared" si="154"/>
        <v>72/04/30</v>
      </c>
      <c r="F3301">
        <f t="shared" si="155"/>
        <v>27</v>
      </c>
    </row>
    <row r="3302" spans="1:6" x14ac:dyDescent="0.25">
      <c r="A3302">
        <v>3485</v>
      </c>
      <c r="B3302" s="4">
        <v>220527</v>
      </c>
      <c r="C3302">
        <v>77</v>
      </c>
      <c r="D3302" t="str">
        <f t="shared" si="153"/>
        <v>M</v>
      </c>
      <c r="E3302" t="str">
        <f t="shared" si="154"/>
        <v>22/05/27</v>
      </c>
      <c r="F3302">
        <f t="shared" si="155"/>
        <v>77</v>
      </c>
    </row>
    <row r="3303" spans="1:6" x14ac:dyDescent="0.25">
      <c r="A3303">
        <v>3486</v>
      </c>
      <c r="B3303" s="4">
        <v>620309</v>
      </c>
      <c r="C3303">
        <v>77</v>
      </c>
      <c r="D3303" t="str">
        <f t="shared" si="153"/>
        <v>M</v>
      </c>
      <c r="E3303" t="str">
        <f t="shared" si="154"/>
        <v>62/03/09</v>
      </c>
      <c r="F3303">
        <f t="shared" si="155"/>
        <v>37</v>
      </c>
    </row>
    <row r="3304" spans="1:6" x14ac:dyDescent="0.25">
      <c r="A3304">
        <v>3487</v>
      </c>
      <c r="B3304" s="4">
        <v>590906</v>
      </c>
      <c r="C3304">
        <v>1</v>
      </c>
      <c r="D3304" t="str">
        <f t="shared" si="153"/>
        <v>M</v>
      </c>
      <c r="E3304" t="str">
        <f t="shared" si="154"/>
        <v>59/09/06</v>
      </c>
      <c r="F3304">
        <f t="shared" si="155"/>
        <v>40</v>
      </c>
    </row>
    <row r="3305" spans="1:6" x14ac:dyDescent="0.25">
      <c r="A3305">
        <v>3488</v>
      </c>
      <c r="B3305" s="4">
        <v>551009</v>
      </c>
      <c r="C3305">
        <v>1</v>
      </c>
      <c r="D3305" t="str">
        <f t="shared" si="153"/>
        <v>M</v>
      </c>
      <c r="E3305" t="str">
        <f t="shared" si="154"/>
        <v>55/10/09</v>
      </c>
      <c r="F3305">
        <f t="shared" si="155"/>
        <v>44</v>
      </c>
    </row>
    <row r="3306" spans="1:6" x14ac:dyDescent="0.25">
      <c r="A3306">
        <v>3489</v>
      </c>
      <c r="B3306" s="4">
        <v>660813</v>
      </c>
      <c r="C3306">
        <v>76</v>
      </c>
      <c r="D3306" t="str">
        <f t="shared" si="153"/>
        <v>M</v>
      </c>
      <c r="E3306" t="str">
        <f t="shared" si="154"/>
        <v>66/08/13</v>
      </c>
      <c r="F3306">
        <f t="shared" si="155"/>
        <v>33</v>
      </c>
    </row>
    <row r="3307" spans="1:6" x14ac:dyDescent="0.25">
      <c r="A3307">
        <v>3490</v>
      </c>
      <c r="B3307" s="4">
        <v>201016</v>
      </c>
      <c r="C3307">
        <v>19</v>
      </c>
      <c r="D3307" t="str">
        <f t="shared" si="153"/>
        <v>M</v>
      </c>
      <c r="E3307" t="str">
        <f t="shared" si="154"/>
        <v>20/10/16</v>
      </c>
      <c r="F3307">
        <f t="shared" si="155"/>
        <v>79</v>
      </c>
    </row>
    <row r="3308" spans="1:6" x14ac:dyDescent="0.25">
      <c r="A3308">
        <v>3491</v>
      </c>
      <c r="B3308" s="4">
        <v>226118</v>
      </c>
      <c r="C3308">
        <v>19</v>
      </c>
      <c r="D3308" t="str">
        <f t="shared" si="153"/>
        <v>F</v>
      </c>
      <c r="E3308" t="str">
        <f t="shared" si="154"/>
        <v>22/11/18</v>
      </c>
      <c r="F3308">
        <f t="shared" si="155"/>
        <v>77</v>
      </c>
    </row>
    <row r="3309" spans="1:6" x14ac:dyDescent="0.25">
      <c r="A3309">
        <v>3492</v>
      </c>
      <c r="B3309" s="4">
        <v>706227</v>
      </c>
      <c r="C3309">
        <v>8</v>
      </c>
      <c r="D3309" t="str">
        <f t="shared" si="153"/>
        <v>F</v>
      </c>
      <c r="E3309" t="str">
        <f t="shared" si="154"/>
        <v>70/12/27</v>
      </c>
      <c r="F3309">
        <f t="shared" si="155"/>
        <v>29</v>
      </c>
    </row>
    <row r="3310" spans="1:6" x14ac:dyDescent="0.25">
      <c r="A3310">
        <v>3493</v>
      </c>
      <c r="B3310" s="4">
        <v>655504</v>
      </c>
      <c r="C3310">
        <v>69</v>
      </c>
      <c r="D3310" t="str">
        <f t="shared" si="153"/>
        <v>F</v>
      </c>
      <c r="E3310" t="str">
        <f t="shared" si="154"/>
        <v>65/05/04</v>
      </c>
      <c r="F3310">
        <f t="shared" si="155"/>
        <v>34</v>
      </c>
    </row>
    <row r="3311" spans="1:6" x14ac:dyDescent="0.25">
      <c r="A3311">
        <v>3494</v>
      </c>
      <c r="B3311" s="4">
        <v>690702</v>
      </c>
      <c r="C3311">
        <v>42</v>
      </c>
      <c r="D3311" t="str">
        <f t="shared" si="153"/>
        <v>M</v>
      </c>
      <c r="E3311" t="str">
        <f t="shared" si="154"/>
        <v>69/07/02</v>
      </c>
      <c r="F3311">
        <f t="shared" si="155"/>
        <v>30</v>
      </c>
    </row>
    <row r="3312" spans="1:6" x14ac:dyDescent="0.25">
      <c r="A3312">
        <v>3495</v>
      </c>
      <c r="B3312" s="4">
        <v>415510</v>
      </c>
      <c r="C3312">
        <v>64</v>
      </c>
      <c r="D3312" t="str">
        <f t="shared" si="153"/>
        <v>F</v>
      </c>
      <c r="E3312" t="str">
        <f t="shared" si="154"/>
        <v>41/05/10</v>
      </c>
      <c r="F3312">
        <f t="shared" si="155"/>
        <v>58</v>
      </c>
    </row>
    <row r="3313" spans="1:6" x14ac:dyDescent="0.25">
      <c r="A3313">
        <v>3496</v>
      </c>
      <c r="B3313" s="4">
        <v>490711</v>
      </c>
      <c r="C3313">
        <v>64</v>
      </c>
      <c r="D3313" t="str">
        <f t="shared" si="153"/>
        <v>M</v>
      </c>
      <c r="E3313" t="str">
        <f t="shared" si="154"/>
        <v>49/07/11</v>
      </c>
      <c r="F3313">
        <f t="shared" si="155"/>
        <v>50</v>
      </c>
    </row>
    <row r="3314" spans="1:6" x14ac:dyDescent="0.25">
      <c r="A3314">
        <v>3497</v>
      </c>
      <c r="B3314" s="4">
        <v>705911</v>
      </c>
      <c r="C3314">
        <v>39</v>
      </c>
      <c r="D3314" t="str">
        <f t="shared" si="153"/>
        <v>F</v>
      </c>
      <c r="E3314" t="str">
        <f t="shared" si="154"/>
        <v>70/09/11</v>
      </c>
      <c r="F3314">
        <f t="shared" si="155"/>
        <v>29</v>
      </c>
    </row>
    <row r="3315" spans="1:6" x14ac:dyDescent="0.25">
      <c r="A3315">
        <v>3498</v>
      </c>
      <c r="B3315" s="4">
        <v>380401</v>
      </c>
      <c r="C3315">
        <v>77</v>
      </c>
      <c r="D3315" t="str">
        <f t="shared" si="153"/>
        <v>M</v>
      </c>
      <c r="E3315" t="str">
        <f t="shared" si="154"/>
        <v>38/04/01</v>
      </c>
      <c r="F3315">
        <f t="shared" si="155"/>
        <v>61</v>
      </c>
    </row>
    <row r="3316" spans="1:6" x14ac:dyDescent="0.25">
      <c r="A3316">
        <v>3499</v>
      </c>
      <c r="B3316" s="4">
        <v>690316</v>
      </c>
      <c r="C3316">
        <v>19</v>
      </c>
      <c r="D3316" t="str">
        <f t="shared" si="153"/>
        <v>M</v>
      </c>
      <c r="E3316" t="str">
        <f t="shared" si="154"/>
        <v>69/03/16</v>
      </c>
      <c r="F3316">
        <f t="shared" si="155"/>
        <v>30</v>
      </c>
    </row>
    <row r="3317" spans="1:6" x14ac:dyDescent="0.25">
      <c r="A3317">
        <v>3500</v>
      </c>
      <c r="B3317" s="4">
        <v>600607</v>
      </c>
      <c r="C3317">
        <v>29</v>
      </c>
      <c r="D3317" t="str">
        <f t="shared" si="153"/>
        <v>M</v>
      </c>
      <c r="E3317" t="str">
        <f t="shared" si="154"/>
        <v>60/06/07</v>
      </c>
      <c r="F3317">
        <f t="shared" si="155"/>
        <v>39</v>
      </c>
    </row>
    <row r="3318" spans="1:6" x14ac:dyDescent="0.25">
      <c r="A3318">
        <v>3501</v>
      </c>
      <c r="B3318" s="4">
        <v>640321</v>
      </c>
      <c r="C3318">
        <v>51</v>
      </c>
      <c r="D3318" t="str">
        <f t="shared" si="153"/>
        <v>M</v>
      </c>
      <c r="E3318" t="str">
        <f t="shared" si="154"/>
        <v>64/03/21</v>
      </c>
      <c r="F3318">
        <f t="shared" si="155"/>
        <v>35</v>
      </c>
    </row>
    <row r="3319" spans="1:6" x14ac:dyDescent="0.25">
      <c r="A3319">
        <v>3502</v>
      </c>
      <c r="B3319" s="4">
        <v>520803</v>
      </c>
      <c r="C3319">
        <v>54</v>
      </c>
      <c r="D3319" t="str">
        <f t="shared" si="153"/>
        <v>M</v>
      </c>
      <c r="E3319" t="str">
        <f t="shared" si="154"/>
        <v>52/08/03</v>
      </c>
      <c r="F3319">
        <f t="shared" si="155"/>
        <v>47</v>
      </c>
    </row>
    <row r="3320" spans="1:6" x14ac:dyDescent="0.25">
      <c r="A3320">
        <v>3503</v>
      </c>
      <c r="B3320" s="4">
        <v>535114</v>
      </c>
      <c r="C3320">
        <v>54</v>
      </c>
      <c r="D3320" t="str">
        <f t="shared" si="153"/>
        <v>F</v>
      </c>
      <c r="E3320" t="str">
        <f t="shared" si="154"/>
        <v>53/01/14</v>
      </c>
      <c r="F3320">
        <f t="shared" si="155"/>
        <v>46</v>
      </c>
    </row>
    <row r="3321" spans="1:6" x14ac:dyDescent="0.25">
      <c r="A3321">
        <v>3504</v>
      </c>
      <c r="B3321" s="4">
        <v>520125</v>
      </c>
      <c r="C3321">
        <v>40</v>
      </c>
      <c r="D3321" t="str">
        <f t="shared" si="153"/>
        <v>M</v>
      </c>
      <c r="E3321" t="str">
        <f t="shared" si="154"/>
        <v>52/01/25</v>
      </c>
      <c r="F3321">
        <f t="shared" si="155"/>
        <v>47</v>
      </c>
    </row>
    <row r="3322" spans="1:6" x14ac:dyDescent="0.25">
      <c r="A3322">
        <v>3505</v>
      </c>
      <c r="B3322" s="4">
        <v>771206</v>
      </c>
      <c r="C3322">
        <v>20</v>
      </c>
      <c r="D3322" t="str">
        <f t="shared" si="153"/>
        <v>M</v>
      </c>
      <c r="E3322" t="str">
        <f t="shared" si="154"/>
        <v>77/12/06</v>
      </c>
      <c r="F3322">
        <f t="shared" si="155"/>
        <v>22</v>
      </c>
    </row>
    <row r="3323" spans="1:6" x14ac:dyDescent="0.25">
      <c r="A3323">
        <v>3506</v>
      </c>
      <c r="B3323" s="4">
        <v>615820</v>
      </c>
      <c r="C3323">
        <v>1</v>
      </c>
      <c r="D3323" t="str">
        <f t="shared" si="153"/>
        <v>F</v>
      </c>
      <c r="E3323" t="str">
        <f t="shared" si="154"/>
        <v>61/08/20</v>
      </c>
      <c r="F3323">
        <f t="shared" si="155"/>
        <v>38</v>
      </c>
    </row>
    <row r="3324" spans="1:6" x14ac:dyDescent="0.25">
      <c r="A3324">
        <v>3507</v>
      </c>
      <c r="B3324" s="4">
        <v>466202</v>
      </c>
      <c r="C3324">
        <v>32</v>
      </c>
      <c r="D3324" t="str">
        <f t="shared" si="153"/>
        <v>F</v>
      </c>
      <c r="E3324" t="str">
        <f t="shared" si="154"/>
        <v>46/12/02</v>
      </c>
      <c r="F3324">
        <f t="shared" si="155"/>
        <v>53</v>
      </c>
    </row>
    <row r="3325" spans="1:6" x14ac:dyDescent="0.25">
      <c r="A3325">
        <v>3508</v>
      </c>
      <c r="B3325" s="4">
        <v>701109</v>
      </c>
      <c r="C3325">
        <v>38</v>
      </c>
      <c r="D3325" t="str">
        <f t="shared" si="153"/>
        <v>M</v>
      </c>
      <c r="E3325" t="str">
        <f t="shared" si="154"/>
        <v>70/11/09</v>
      </c>
      <c r="F3325">
        <f t="shared" si="155"/>
        <v>29</v>
      </c>
    </row>
    <row r="3326" spans="1:6" x14ac:dyDescent="0.25">
      <c r="A3326">
        <v>3509</v>
      </c>
      <c r="B3326" s="4">
        <v>655213</v>
      </c>
      <c r="C3326">
        <v>38</v>
      </c>
      <c r="D3326" t="str">
        <f t="shared" si="153"/>
        <v>F</v>
      </c>
      <c r="E3326" t="str">
        <f t="shared" si="154"/>
        <v>65/02/13</v>
      </c>
      <c r="F3326">
        <f t="shared" si="155"/>
        <v>34</v>
      </c>
    </row>
    <row r="3327" spans="1:6" x14ac:dyDescent="0.25">
      <c r="A3327">
        <v>3510</v>
      </c>
      <c r="B3327" s="4">
        <v>391026</v>
      </c>
      <c r="C3327">
        <v>13</v>
      </c>
      <c r="D3327" t="str">
        <f t="shared" si="153"/>
        <v>M</v>
      </c>
      <c r="E3327" t="str">
        <f t="shared" si="154"/>
        <v>39/10/26</v>
      </c>
      <c r="F3327">
        <f t="shared" si="155"/>
        <v>60</v>
      </c>
    </row>
    <row r="3328" spans="1:6" x14ac:dyDescent="0.25">
      <c r="A3328">
        <v>3511</v>
      </c>
      <c r="B3328" s="4">
        <v>630911</v>
      </c>
      <c r="C3328">
        <v>74</v>
      </c>
      <c r="D3328" t="str">
        <f t="shared" si="153"/>
        <v>M</v>
      </c>
      <c r="E3328" t="str">
        <f t="shared" si="154"/>
        <v>63/09/11</v>
      </c>
      <c r="F3328">
        <f t="shared" si="155"/>
        <v>36</v>
      </c>
    </row>
    <row r="3329" spans="1:6" x14ac:dyDescent="0.25">
      <c r="A3329">
        <v>3512</v>
      </c>
      <c r="B3329" s="4">
        <v>460525</v>
      </c>
      <c r="C3329">
        <v>49</v>
      </c>
      <c r="D3329" t="str">
        <f t="shared" si="153"/>
        <v>M</v>
      </c>
      <c r="E3329" t="str">
        <f t="shared" si="154"/>
        <v>46/05/25</v>
      </c>
      <c r="F3329">
        <f t="shared" si="155"/>
        <v>53</v>
      </c>
    </row>
    <row r="3330" spans="1:6" x14ac:dyDescent="0.25">
      <c r="A3330">
        <v>3513</v>
      </c>
      <c r="B3330" s="4">
        <v>220720</v>
      </c>
      <c r="C3330">
        <v>70</v>
      </c>
      <c r="D3330" t="str">
        <f t="shared" si="153"/>
        <v>M</v>
      </c>
      <c r="E3330" t="str">
        <f t="shared" si="154"/>
        <v>22/07/20</v>
      </c>
      <c r="F3330">
        <f t="shared" si="155"/>
        <v>77</v>
      </c>
    </row>
    <row r="3331" spans="1:6" x14ac:dyDescent="0.25">
      <c r="A3331">
        <v>3514</v>
      </c>
      <c r="B3331" s="4">
        <v>185205</v>
      </c>
      <c r="C3331">
        <v>70</v>
      </c>
      <c r="D3331" t="str">
        <f t="shared" ref="D3331:D3394" si="156">IF(_xlfn.NUMBERVALUE(MID(B3331, 3, 2)) &gt;= 50, "F", "M")</f>
        <v>F</v>
      </c>
      <c r="E3331" t="str">
        <f t="shared" ref="E3331:E3394" si="157">MID(B3331,1,2)&amp;"/"&amp;TEXT(MOD(_xlfn.NUMBERVALUE(MID(B3331,3,2)),50), "00")&amp;"/"&amp;MID(B3331,5,2)</f>
        <v>18/02/05</v>
      </c>
      <c r="F3331">
        <f t="shared" ref="F3331:F3394" si="158">1999 - (MID(B3331,1,2) + 1900)</f>
        <v>81</v>
      </c>
    </row>
    <row r="3332" spans="1:6" x14ac:dyDescent="0.25">
      <c r="A3332">
        <v>3515</v>
      </c>
      <c r="B3332" s="4">
        <v>755102</v>
      </c>
      <c r="C3332">
        <v>61</v>
      </c>
      <c r="D3332" t="str">
        <f t="shared" si="156"/>
        <v>F</v>
      </c>
      <c r="E3332" t="str">
        <f t="shared" si="157"/>
        <v>75/01/02</v>
      </c>
      <c r="F3332">
        <f t="shared" si="158"/>
        <v>24</v>
      </c>
    </row>
    <row r="3333" spans="1:6" x14ac:dyDescent="0.25">
      <c r="A3333">
        <v>3516</v>
      </c>
      <c r="B3333" s="4">
        <v>715907</v>
      </c>
      <c r="C3333">
        <v>58</v>
      </c>
      <c r="D3333" t="str">
        <f t="shared" si="156"/>
        <v>F</v>
      </c>
      <c r="E3333" t="str">
        <f t="shared" si="157"/>
        <v>71/09/07</v>
      </c>
      <c r="F3333">
        <f t="shared" si="158"/>
        <v>28</v>
      </c>
    </row>
    <row r="3334" spans="1:6" x14ac:dyDescent="0.25">
      <c r="A3334">
        <v>3517</v>
      </c>
      <c r="B3334" s="4">
        <v>535624</v>
      </c>
      <c r="C3334">
        <v>68</v>
      </c>
      <c r="D3334" t="str">
        <f t="shared" si="156"/>
        <v>F</v>
      </c>
      <c r="E3334" t="str">
        <f t="shared" si="157"/>
        <v>53/06/24</v>
      </c>
      <c r="F3334">
        <f t="shared" si="158"/>
        <v>46</v>
      </c>
    </row>
    <row r="3335" spans="1:6" x14ac:dyDescent="0.25">
      <c r="A3335">
        <v>3518</v>
      </c>
      <c r="B3335" s="4">
        <v>555902</v>
      </c>
      <c r="C3335">
        <v>33</v>
      </c>
      <c r="D3335" t="str">
        <f t="shared" si="156"/>
        <v>F</v>
      </c>
      <c r="E3335" t="str">
        <f t="shared" si="157"/>
        <v>55/09/02</v>
      </c>
      <c r="F3335">
        <f t="shared" si="158"/>
        <v>44</v>
      </c>
    </row>
    <row r="3336" spans="1:6" x14ac:dyDescent="0.25">
      <c r="A3336">
        <v>3519</v>
      </c>
      <c r="B3336" s="4">
        <v>491215</v>
      </c>
      <c r="C3336">
        <v>74</v>
      </c>
      <c r="D3336" t="str">
        <f t="shared" si="156"/>
        <v>M</v>
      </c>
      <c r="E3336" t="str">
        <f t="shared" si="157"/>
        <v>49/12/15</v>
      </c>
      <c r="F3336">
        <f t="shared" si="158"/>
        <v>50</v>
      </c>
    </row>
    <row r="3337" spans="1:6" x14ac:dyDescent="0.25">
      <c r="A3337">
        <v>3520</v>
      </c>
      <c r="B3337" s="4">
        <v>285517</v>
      </c>
      <c r="C3337">
        <v>8</v>
      </c>
      <c r="D3337" t="str">
        <f t="shared" si="156"/>
        <v>F</v>
      </c>
      <c r="E3337" t="str">
        <f t="shared" si="157"/>
        <v>28/05/17</v>
      </c>
      <c r="F3337">
        <f t="shared" si="158"/>
        <v>71</v>
      </c>
    </row>
    <row r="3338" spans="1:6" x14ac:dyDescent="0.25">
      <c r="A3338">
        <v>3521</v>
      </c>
      <c r="B3338" s="4">
        <v>640720</v>
      </c>
      <c r="C3338">
        <v>4</v>
      </c>
      <c r="D3338" t="str">
        <f t="shared" si="156"/>
        <v>M</v>
      </c>
      <c r="E3338" t="str">
        <f t="shared" si="157"/>
        <v>64/07/20</v>
      </c>
      <c r="F3338">
        <f t="shared" si="158"/>
        <v>35</v>
      </c>
    </row>
    <row r="3339" spans="1:6" x14ac:dyDescent="0.25">
      <c r="A3339">
        <v>3522</v>
      </c>
      <c r="B3339" s="4">
        <v>630202</v>
      </c>
      <c r="C3339">
        <v>57</v>
      </c>
      <c r="D3339" t="str">
        <f t="shared" si="156"/>
        <v>M</v>
      </c>
      <c r="E3339" t="str">
        <f t="shared" si="157"/>
        <v>63/02/02</v>
      </c>
      <c r="F3339">
        <f t="shared" si="158"/>
        <v>36</v>
      </c>
    </row>
    <row r="3340" spans="1:6" x14ac:dyDescent="0.25">
      <c r="A3340">
        <v>3523</v>
      </c>
      <c r="B3340" s="4">
        <v>640429</v>
      </c>
      <c r="C3340">
        <v>6</v>
      </c>
      <c r="D3340" t="str">
        <f t="shared" si="156"/>
        <v>M</v>
      </c>
      <c r="E3340" t="str">
        <f t="shared" si="157"/>
        <v>64/04/29</v>
      </c>
      <c r="F3340">
        <f t="shared" si="158"/>
        <v>35</v>
      </c>
    </row>
    <row r="3341" spans="1:6" x14ac:dyDescent="0.25">
      <c r="A3341">
        <v>3524</v>
      </c>
      <c r="B3341" s="4">
        <v>456120</v>
      </c>
      <c r="C3341">
        <v>68</v>
      </c>
      <c r="D3341" t="str">
        <f t="shared" si="156"/>
        <v>F</v>
      </c>
      <c r="E3341" t="str">
        <f t="shared" si="157"/>
        <v>45/11/20</v>
      </c>
      <c r="F3341">
        <f t="shared" si="158"/>
        <v>54</v>
      </c>
    </row>
    <row r="3342" spans="1:6" x14ac:dyDescent="0.25">
      <c r="A3342">
        <v>3525</v>
      </c>
      <c r="B3342" s="4">
        <v>740521</v>
      </c>
      <c r="C3342">
        <v>15</v>
      </c>
      <c r="D3342" t="str">
        <f t="shared" si="156"/>
        <v>M</v>
      </c>
      <c r="E3342" t="str">
        <f t="shared" si="157"/>
        <v>74/05/21</v>
      </c>
      <c r="F3342">
        <f t="shared" si="158"/>
        <v>25</v>
      </c>
    </row>
    <row r="3343" spans="1:6" x14ac:dyDescent="0.25">
      <c r="A3343">
        <v>3526</v>
      </c>
      <c r="B3343" s="4">
        <v>775706</v>
      </c>
      <c r="C3343">
        <v>15</v>
      </c>
      <c r="D3343" t="str">
        <f t="shared" si="156"/>
        <v>F</v>
      </c>
      <c r="E3343" t="str">
        <f t="shared" si="157"/>
        <v>77/07/06</v>
      </c>
      <c r="F3343">
        <f t="shared" si="158"/>
        <v>22</v>
      </c>
    </row>
    <row r="3344" spans="1:6" x14ac:dyDescent="0.25">
      <c r="A3344">
        <v>3527</v>
      </c>
      <c r="B3344" s="4">
        <v>780811</v>
      </c>
      <c r="C3344">
        <v>77</v>
      </c>
      <c r="D3344" t="str">
        <f t="shared" si="156"/>
        <v>M</v>
      </c>
      <c r="E3344" t="str">
        <f t="shared" si="157"/>
        <v>78/08/11</v>
      </c>
      <c r="F3344">
        <f t="shared" si="158"/>
        <v>21</v>
      </c>
    </row>
    <row r="3345" spans="1:6" x14ac:dyDescent="0.25">
      <c r="A3345">
        <v>3528</v>
      </c>
      <c r="B3345" s="4">
        <v>706006</v>
      </c>
      <c r="C3345">
        <v>73</v>
      </c>
      <c r="D3345" t="str">
        <f t="shared" si="156"/>
        <v>F</v>
      </c>
      <c r="E3345" t="str">
        <f t="shared" si="157"/>
        <v>70/10/06</v>
      </c>
      <c r="F3345">
        <f t="shared" si="158"/>
        <v>29</v>
      </c>
    </row>
    <row r="3346" spans="1:6" x14ac:dyDescent="0.25">
      <c r="A3346">
        <v>3529</v>
      </c>
      <c r="B3346" s="4">
        <v>730315</v>
      </c>
      <c r="C3346">
        <v>54</v>
      </c>
      <c r="D3346" t="str">
        <f t="shared" si="156"/>
        <v>M</v>
      </c>
      <c r="E3346" t="str">
        <f t="shared" si="157"/>
        <v>73/03/15</v>
      </c>
      <c r="F3346">
        <f t="shared" si="158"/>
        <v>26</v>
      </c>
    </row>
    <row r="3347" spans="1:6" x14ac:dyDescent="0.25">
      <c r="A3347">
        <v>3530</v>
      </c>
      <c r="B3347" s="4">
        <v>715918</v>
      </c>
      <c r="C3347">
        <v>16</v>
      </c>
      <c r="D3347" t="str">
        <f t="shared" si="156"/>
        <v>F</v>
      </c>
      <c r="E3347" t="str">
        <f t="shared" si="157"/>
        <v>71/09/18</v>
      </c>
      <c r="F3347">
        <f t="shared" si="158"/>
        <v>28</v>
      </c>
    </row>
    <row r="3348" spans="1:6" x14ac:dyDescent="0.25">
      <c r="A3348">
        <v>3531</v>
      </c>
      <c r="B3348" s="4">
        <v>200614</v>
      </c>
      <c r="C3348">
        <v>43</v>
      </c>
      <c r="D3348" t="str">
        <f t="shared" si="156"/>
        <v>M</v>
      </c>
      <c r="E3348" t="str">
        <f t="shared" si="157"/>
        <v>20/06/14</v>
      </c>
      <c r="F3348">
        <f t="shared" si="158"/>
        <v>79</v>
      </c>
    </row>
    <row r="3349" spans="1:6" x14ac:dyDescent="0.25">
      <c r="A3349">
        <v>3532</v>
      </c>
      <c r="B3349" s="4">
        <v>350224</v>
      </c>
      <c r="C3349">
        <v>56</v>
      </c>
      <c r="D3349" t="str">
        <f t="shared" si="156"/>
        <v>M</v>
      </c>
      <c r="E3349" t="str">
        <f t="shared" si="157"/>
        <v>35/02/24</v>
      </c>
      <c r="F3349">
        <f t="shared" si="158"/>
        <v>64</v>
      </c>
    </row>
    <row r="3350" spans="1:6" x14ac:dyDescent="0.25">
      <c r="A3350">
        <v>3533</v>
      </c>
      <c r="B3350" s="4">
        <v>636201</v>
      </c>
      <c r="C3350">
        <v>1</v>
      </c>
      <c r="D3350" t="str">
        <f t="shared" si="156"/>
        <v>F</v>
      </c>
      <c r="E3350" t="str">
        <f t="shared" si="157"/>
        <v>63/12/01</v>
      </c>
      <c r="F3350">
        <f t="shared" si="158"/>
        <v>36</v>
      </c>
    </row>
    <row r="3351" spans="1:6" x14ac:dyDescent="0.25">
      <c r="A3351">
        <v>3534</v>
      </c>
      <c r="B3351" s="4">
        <v>715321</v>
      </c>
      <c r="C3351">
        <v>50</v>
      </c>
      <c r="D3351" t="str">
        <f t="shared" si="156"/>
        <v>F</v>
      </c>
      <c r="E3351" t="str">
        <f t="shared" si="157"/>
        <v>71/03/21</v>
      </c>
      <c r="F3351">
        <f t="shared" si="158"/>
        <v>28</v>
      </c>
    </row>
    <row r="3352" spans="1:6" x14ac:dyDescent="0.25">
      <c r="A3352">
        <v>3535</v>
      </c>
      <c r="B3352" s="4">
        <v>730512</v>
      </c>
      <c r="C3352">
        <v>37</v>
      </c>
      <c r="D3352" t="str">
        <f t="shared" si="156"/>
        <v>M</v>
      </c>
      <c r="E3352" t="str">
        <f t="shared" si="157"/>
        <v>73/05/12</v>
      </c>
      <c r="F3352">
        <f t="shared" si="158"/>
        <v>26</v>
      </c>
    </row>
    <row r="3353" spans="1:6" x14ac:dyDescent="0.25">
      <c r="A3353">
        <v>3536</v>
      </c>
      <c r="B3353" s="4">
        <v>220820</v>
      </c>
      <c r="C3353">
        <v>55</v>
      </c>
      <c r="D3353" t="str">
        <f t="shared" si="156"/>
        <v>M</v>
      </c>
      <c r="E3353" t="str">
        <f t="shared" si="157"/>
        <v>22/08/20</v>
      </c>
      <c r="F3353">
        <f t="shared" si="158"/>
        <v>77</v>
      </c>
    </row>
    <row r="3354" spans="1:6" x14ac:dyDescent="0.25">
      <c r="A3354">
        <v>3537</v>
      </c>
      <c r="B3354" s="4">
        <v>460416</v>
      </c>
      <c r="C3354">
        <v>51</v>
      </c>
      <c r="D3354" t="str">
        <f t="shared" si="156"/>
        <v>M</v>
      </c>
      <c r="E3354" t="str">
        <f t="shared" si="157"/>
        <v>46/04/16</v>
      </c>
      <c r="F3354">
        <f t="shared" si="158"/>
        <v>53</v>
      </c>
    </row>
    <row r="3355" spans="1:6" x14ac:dyDescent="0.25">
      <c r="A3355">
        <v>3538</v>
      </c>
      <c r="B3355" s="4">
        <v>445502</v>
      </c>
      <c r="C3355">
        <v>1</v>
      </c>
      <c r="D3355" t="str">
        <f t="shared" si="156"/>
        <v>F</v>
      </c>
      <c r="E3355" t="str">
        <f t="shared" si="157"/>
        <v>44/05/02</v>
      </c>
      <c r="F3355">
        <f t="shared" si="158"/>
        <v>55</v>
      </c>
    </row>
    <row r="3356" spans="1:6" x14ac:dyDescent="0.25">
      <c r="A3356">
        <v>3539</v>
      </c>
      <c r="B3356" s="4">
        <v>200831</v>
      </c>
      <c r="C3356">
        <v>36</v>
      </c>
      <c r="D3356" t="str">
        <f t="shared" si="156"/>
        <v>M</v>
      </c>
      <c r="E3356" t="str">
        <f t="shared" si="157"/>
        <v>20/08/31</v>
      </c>
      <c r="F3356">
        <f t="shared" si="158"/>
        <v>79</v>
      </c>
    </row>
    <row r="3357" spans="1:6" x14ac:dyDescent="0.25">
      <c r="A3357">
        <v>3540</v>
      </c>
      <c r="B3357" s="4">
        <v>360804</v>
      </c>
      <c r="C3357">
        <v>51</v>
      </c>
      <c r="D3357" t="str">
        <f t="shared" si="156"/>
        <v>M</v>
      </c>
      <c r="E3357" t="str">
        <f t="shared" si="157"/>
        <v>36/08/04</v>
      </c>
      <c r="F3357">
        <f t="shared" si="158"/>
        <v>63</v>
      </c>
    </row>
    <row r="3358" spans="1:6" x14ac:dyDescent="0.25">
      <c r="A3358">
        <v>3541</v>
      </c>
      <c r="B3358" s="4">
        <v>345501</v>
      </c>
      <c r="C3358">
        <v>51</v>
      </c>
      <c r="D3358" t="str">
        <f t="shared" si="156"/>
        <v>F</v>
      </c>
      <c r="E3358" t="str">
        <f t="shared" si="157"/>
        <v>34/05/01</v>
      </c>
      <c r="F3358">
        <f t="shared" si="158"/>
        <v>65</v>
      </c>
    </row>
    <row r="3359" spans="1:6" x14ac:dyDescent="0.25">
      <c r="A3359">
        <v>3542</v>
      </c>
      <c r="B3359" s="4">
        <v>390902</v>
      </c>
      <c r="C3359">
        <v>10</v>
      </c>
      <c r="D3359" t="str">
        <f t="shared" si="156"/>
        <v>M</v>
      </c>
      <c r="E3359" t="str">
        <f t="shared" si="157"/>
        <v>39/09/02</v>
      </c>
      <c r="F3359">
        <f t="shared" si="158"/>
        <v>60</v>
      </c>
    </row>
    <row r="3360" spans="1:6" x14ac:dyDescent="0.25">
      <c r="A3360">
        <v>3543</v>
      </c>
      <c r="B3360" s="4">
        <v>415819</v>
      </c>
      <c r="C3360">
        <v>10</v>
      </c>
      <c r="D3360" t="str">
        <f t="shared" si="156"/>
        <v>F</v>
      </c>
      <c r="E3360" t="str">
        <f t="shared" si="157"/>
        <v>41/08/19</v>
      </c>
      <c r="F3360">
        <f t="shared" si="158"/>
        <v>58</v>
      </c>
    </row>
    <row r="3361" spans="1:6" x14ac:dyDescent="0.25">
      <c r="A3361">
        <v>3544</v>
      </c>
      <c r="B3361" s="4">
        <v>615815</v>
      </c>
      <c r="C3361">
        <v>1</v>
      </c>
      <c r="D3361" t="str">
        <f t="shared" si="156"/>
        <v>F</v>
      </c>
      <c r="E3361" t="str">
        <f t="shared" si="157"/>
        <v>61/08/15</v>
      </c>
      <c r="F3361">
        <f t="shared" si="158"/>
        <v>38</v>
      </c>
    </row>
    <row r="3362" spans="1:6" x14ac:dyDescent="0.25">
      <c r="A3362">
        <v>3545</v>
      </c>
      <c r="B3362" s="4">
        <v>661101</v>
      </c>
      <c r="C3362">
        <v>68</v>
      </c>
      <c r="D3362" t="str">
        <f t="shared" si="156"/>
        <v>M</v>
      </c>
      <c r="E3362" t="str">
        <f t="shared" si="157"/>
        <v>66/11/01</v>
      </c>
      <c r="F3362">
        <f t="shared" si="158"/>
        <v>33</v>
      </c>
    </row>
    <row r="3363" spans="1:6" x14ac:dyDescent="0.25">
      <c r="A3363">
        <v>3546</v>
      </c>
      <c r="B3363" s="4">
        <v>710228</v>
      </c>
      <c r="C3363">
        <v>3</v>
      </c>
      <c r="D3363" t="str">
        <f t="shared" si="156"/>
        <v>M</v>
      </c>
      <c r="E3363" t="str">
        <f t="shared" si="157"/>
        <v>71/02/28</v>
      </c>
      <c r="F3363">
        <f t="shared" si="158"/>
        <v>28</v>
      </c>
    </row>
    <row r="3364" spans="1:6" x14ac:dyDescent="0.25">
      <c r="A3364">
        <v>3547</v>
      </c>
      <c r="B3364" s="4">
        <v>245315</v>
      </c>
      <c r="C3364">
        <v>1</v>
      </c>
      <c r="D3364" t="str">
        <f t="shared" si="156"/>
        <v>F</v>
      </c>
      <c r="E3364" t="str">
        <f t="shared" si="157"/>
        <v>24/03/15</v>
      </c>
      <c r="F3364">
        <f t="shared" si="158"/>
        <v>75</v>
      </c>
    </row>
    <row r="3365" spans="1:6" x14ac:dyDescent="0.25">
      <c r="A3365">
        <v>3548</v>
      </c>
      <c r="B3365" s="4">
        <v>750503</v>
      </c>
      <c r="C3365">
        <v>1</v>
      </c>
      <c r="D3365" t="str">
        <f t="shared" si="156"/>
        <v>M</v>
      </c>
      <c r="E3365" t="str">
        <f t="shared" si="157"/>
        <v>75/05/03</v>
      </c>
      <c r="F3365">
        <f t="shared" si="158"/>
        <v>24</v>
      </c>
    </row>
    <row r="3366" spans="1:6" x14ac:dyDescent="0.25">
      <c r="A3366">
        <v>3549</v>
      </c>
      <c r="B3366" s="4">
        <v>375908</v>
      </c>
      <c r="C3366">
        <v>5</v>
      </c>
      <c r="D3366" t="str">
        <f t="shared" si="156"/>
        <v>F</v>
      </c>
      <c r="E3366" t="str">
        <f t="shared" si="157"/>
        <v>37/09/08</v>
      </c>
      <c r="F3366">
        <f t="shared" si="158"/>
        <v>62</v>
      </c>
    </row>
    <row r="3367" spans="1:6" x14ac:dyDescent="0.25">
      <c r="A3367">
        <v>3550</v>
      </c>
      <c r="B3367" s="4">
        <v>695914</v>
      </c>
      <c r="C3367">
        <v>54</v>
      </c>
      <c r="D3367" t="str">
        <f t="shared" si="156"/>
        <v>F</v>
      </c>
      <c r="E3367" t="str">
        <f t="shared" si="157"/>
        <v>69/09/14</v>
      </c>
      <c r="F3367">
        <f t="shared" si="158"/>
        <v>30</v>
      </c>
    </row>
    <row r="3368" spans="1:6" x14ac:dyDescent="0.25">
      <c r="A3368">
        <v>3552</v>
      </c>
      <c r="B3368" s="4">
        <v>401116</v>
      </c>
      <c r="C3368">
        <v>44</v>
      </c>
      <c r="D3368" t="str">
        <f t="shared" si="156"/>
        <v>M</v>
      </c>
      <c r="E3368" t="str">
        <f t="shared" si="157"/>
        <v>40/11/16</v>
      </c>
      <c r="F3368">
        <f t="shared" si="158"/>
        <v>59</v>
      </c>
    </row>
    <row r="3369" spans="1:6" x14ac:dyDescent="0.25">
      <c r="A3369">
        <v>3554</v>
      </c>
      <c r="B3369" s="4">
        <v>656221</v>
      </c>
      <c r="C3369">
        <v>22</v>
      </c>
      <c r="D3369" t="str">
        <f t="shared" si="156"/>
        <v>F</v>
      </c>
      <c r="E3369" t="str">
        <f t="shared" si="157"/>
        <v>65/12/21</v>
      </c>
      <c r="F3369">
        <f t="shared" si="158"/>
        <v>34</v>
      </c>
    </row>
    <row r="3370" spans="1:6" x14ac:dyDescent="0.25">
      <c r="A3370">
        <v>3555</v>
      </c>
      <c r="B3370" s="4">
        <v>680206</v>
      </c>
      <c r="C3370">
        <v>22</v>
      </c>
      <c r="D3370" t="str">
        <f t="shared" si="156"/>
        <v>M</v>
      </c>
      <c r="E3370" t="str">
        <f t="shared" si="157"/>
        <v>68/02/06</v>
      </c>
      <c r="F3370">
        <f t="shared" si="158"/>
        <v>31</v>
      </c>
    </row>
    <row r="3371" spans="1:6" x14ac:dyDescent="0.25">
      <c r="A3371">
        <v>3556</v>
      </c>
      <c r="B3371" s="4">
        <v>271127</v>
      </c>
      <c r="C3371">
        <v>6</v>
      </c>
      <c r="D3371" t="str">
        <f t="shared" si="156"/>
        <v>M</v>
      </c>
      <c r="E3371" t="str">
        <f t="shared" si="157"/>
        <v>27/11/27</v>
      </c>
      <c r="F3371">
        <f t="shared" si="158"/>
        <v>72</v>
      </c>
    </row>
    <row r="3372" spans="1:6" x14ac:dyDescent="0.25">
      <c r="A3372">
        <v>3557</v>
      </c>
      <c r="B3372" s="4">
        <v>286124</v>
      </c>
      <c r="C3372">
        <v>6</v>
      </c>
      <c r="D3372" t="str">
        <f t="shared" si="156"/>
        <v>F</v>
      </c>
      <c r="E3372" t="str">
        <f t="shared" si="157"/>
        <v>28/11/24</v>
      </c>
      <c r="F3372">
        <f t="shared" si="158"/>
        <v>71</v>
      </c>
    </row>
    <row r="3373" spans="1:6" x14ac:dyDescent="0.25">
      <c r="A3373">
        <v>3558</v>
      </c>
      <c r="B3373" s="4">
        <v>285701</v>
      </c>
      <c r="C3373">
        <v>54</v>
      </c>
      <c r="D3373" t="str">
        <f t="shared" si="156"/>
        <v>F</v>
      </c>
      <c r="E3373" t="str">
        <f t="shared" si="157"/>
        <v>28/07/01</v>
      </c>
      <c r="F3373">
        <f t="shared" si="158"/>
        <v>71</v>
      </c>
    </row>
    <row r="3374" spans="1:6" x14ac:dyDescent="0.25">
      <c r="A3374">
        <v>3559</v>
      </c>
      <c r="B3374" s="4">
        <v>396023</v>
      </c>
      <c r="C3374">
        <v>57</v>
      </c>
      <c r="D3374" t="str">
        <f t="shared" si="156"/>
        <v>F</v>
      </c>
      <c r="E3374" t="str">
        <f t="shared" si="157"/>
        <v>39/10/23</v>
      </c>
      <c r="F3374">
        <f t="shared" si="158"/>
        <v>60</v>
      </c>
    </row>
    <row r="3375" spans="1:6" x14ac:dyDescent="0.25">
      <c r="A3375">
        <v>3560</v>
      </c>
      <c r="B3375" s="4">
        <v>440202</v>
      </c>
      <c r="C3375">
        <v>57</v>
      </c>
      <c r="D3375" t="str">
        <f t="shared" si="156"/>
        <v>M</v>
      </c>
      <c r="E3375" t="str">
        <f t="shared" si="157"/>
        <v>44/02/02</v>
      </c>
      <c r="F3375">
        <f t="shared" si="158"/>
        <v>55</v>
      </c>
    </row>
    <row r="3376" spans="1:6" x14ac:dyDescent="0.25">
      <c r="A3376">
        <v>3562</v>
      </c>
      <c r="B3376" s="4">
        <v>310405</v>
      </c>
      <c r="C3376">
        <v>1</v>
      </c>
      <c r="D3376" t="str">
        <f t="shared" si="156"/>
        <v>M</v>
      </c>
      <c r="E3376" t="str">
        <f t="shared" si="157"/>
        <v>31/04/05</v>
      </c>
      <c r="F3376">
        <f t="shared" si="158"/>
        <v>68</v>
      </c>
    </row>
    <row r="3377" spans="1:6" x14ac:dyDescent="0.25">
      <c r="A3377">
        <v>3563</v>
      </c>
      <c r="B3377" s="4">
        <v>266122</v>
      </c>
      <c r="C3377">
        <v>1</v>
      </c>
      <c r="D3377" t="str">
        <f t="shared" si="156"/>
        <v>F</v>
      </c>
      <c r="E3377" t="str">
        <f t="shared" si="157"/>
        <v>26/11/22</v>
      </c>
      <c r="F3377">
        <f t="shared" si="158"/>
        <v>73</v>
      </c>
    </row>
    <row r="3378" spans="1:6" x14ac:dyDescent="0.25">
      <c r="A3378">
        <v>3564</v>
      </c>
      <c r="B3378" s="4">
        <v>480323</v>
      </c>
      <c r="C3378">
        <v>62</v>
      </c>
      <c r="D3378" t="str">
        <f t="shared" si="156"/>
        <v>M</v>
      </c>
      <c r="E3378" t="str">
        <f t="shared" si="157"/>
        <v>48/03/23</v>
      </c>
      <c r="F3378">
        <f t="shared" si="158"/>
        <v>51</v>
      </c>
    </row>
    <row r="3379" spans="1:6" x14ac:dyDescent="0.25">
      <c r="A3379">
        <v>3565</v>
      </c>
      <c r="B3379" s="4">
        <v>620729</v>
      </c>
      <c r="C3379">
        <v>44</v>
      </c>
      <c r="D3379" t="str">
        <f t="shared" si="156"/>
        <v>M</v>
      </c>
      <c r="E3379" t="str">
        <f t="shared" si="157"/>
        <v>62/07/29</v>
      </c>
      <c r="F3379">
        <f t="shared" si="158"/>
        <v>37</v>
      </c>
    </row>
    <row r="3380" spans="1:6" x14ac:dyDescent="0.25">
      <c r="A3380">
        <v>3566</v>
      </c>
      <c r="B3380" s="4">
        <v>325219</v>
      </c>
      <c r="C3380">
        <v>65</v>
      </c>
      <c r="D3380" t="str">
        <f t="shared" si="156"/>
        <v>F</v>
      </c>
      <c r="E3380" t="str">
        <f t="shared" si="157"/>
        <v>32/02/19</v>
      </c>
      <c r="F3380">
        <f t="shared" si="158"/>
        <v>67</v>
      </c>
    </row>
    <row r="3381" spans="1:6" x14ac:dyDescent="0.25">
      <c r="A3381">
        <v>3567</v>
      </c>
      <c r="B3381" s="4">
        <v>480309</v>
      </c>
      <c r="C3381">
        <v>1</v>
      </c>
      <c r="D3381" t="str">
        <f t="shared" si="156"/>
        <v>M</v>
      </c>
      <c r="E3381" t="str">
        <f t="shared" si="157"/>
        <v>48/03/09</v>
      </c>
      <c r="F3381">
        <f t="shared" si="158"/>
        <v>51</v>
      </c>
    </row>
    <row r="3382" spans="1:6" x14ac:dyDescent="0.25">
      <c r="A3382">
        <v>3568</v>
      </c>
      <c r="B3382" s="4">
        <v>410125</v>
      </c>
      <c r="C3382">
        <v>1</v>
      </c>
      <c r="D3382" t="str">
        <f t="shared" si="156"/>
        <v>M</v>
      </c>
      <c r="E3382" t="str">
        <f t="shared" si="157"/>
        <v>41/01/25</v>
      </c>
      <c r="F3382">
        <f t="shared" si="158"/>
        <v>58</v>
      </c>
    </row>
    <row r="3383" spans="1:6" x14ac:dyDescent="0.25">
      <c r="A3383">
        <v>3569</v>
      </c>
      <c r="B3383" s="4">
        <v>330409</v>
      </c>
      <c r="C3383">
        <v>67</v>
      </c>
      <c r="D3383" t="str">
        <f t="shared" si="156"/>
        <v>M</v>
      </c>
      <c r="E3383" t="str">
        <f t="shared" si="157"/>
        <v>33/04/09</v>
      </c>
      <c r="F3383">
        <f t="shared" si="158"/>
        <v>66</v>
      </c>
    </row>
    <row r="3384" spans="1:6" x14ac:dyDescent="0.25">
      <c r="A3384">
        <v>3570</v>
      </c>
      <c r="B3384" s="4">
        <v>455427</v>
      </c>
      <c r="C3384">
        <v>15</v>
      </c>
      <c r="D3384" t="str">
        <f t="shared" si="156"/>
        <v>F</v>
      </c>
      <c r="E3384" t="str">
        <f t="shared" si="157"/>
        <v>45/04/27</v>
      </c>
      <c r="F3384">
        <f t="shared" si="158"/>
        <v>54</v>
      </c>
    </row>
    <row r="3385" spans="1:6" x14ac:dyDescent="0.25">
      <c r="A3385">
        <v>3571</v>
      </c>
      <c r="B3385" s="4">
        <v>700617</v>
      </c>
      <c r="C3385">
        <v>25</v>
      </c>
      <c r="D3385" t="str">
        <f t="shared" si="156"/>
        <v>M</v>
      </c>
      <c r="E3385" t="str">
        <f t="shared" si="157"/>
        <v>70/06/17</v>
      </c>
      <c r="F3385">
        <f t="shared" si="158"/>
        <v>29</v>
      </c>
    </row>
    <row r="3386" spans="1:6" x14ac:dyDescent="0.25">
      <c r="A3386">
        <v>3572</v>
      </c>
      <c r="B3386" s="4">
        <v>286218</v>
      </c>
      <c r="C3386">
        <v>48</v>
      </c>
      <c r="D3386" t="str">
        <f t="shared" si="156"/>
        <v>F</v>
      </c>
      <c r="E3386" t="str">
        <f t="shared" si="157"/>
        <v>28/12/18</v>
      </c>
      <c r="F3386">
        <f t="shared" si="158"/>
        <v>71</v>
      </c>
    </row>
    <row r="3387" spans="1:6" x14ac:dyDescent="0.25">
      <c r="A3387">
        <v>3573</v>
      </c>
      <c r="B3387" s="4">
        <v>725209</v>
      </c>
      <c r="C3387">
        <v>8</v>
      </c>
      <c r="D3387" t="str">
        <f t="shared" si="156"/>
        <v>F</v>
      </c>
      <c r="E3387" t="str">
        <f t="shared" si="157"/>
        <v>72/02/09</v>
      </c>
      <c r="F3387">
        <f t="shared" si="158"/>
        <v>27</v>
      </c>
    </row>
    <row r="3388" spans="1:6" x14ac:dyDescent="0.25">
      <c r="A3388">
        <v>3574</v>
      </c>
      <c r="B3388" s="4">
        <v>465217</v>
      </c>
      <c r="C3388">
        <v>19</v>
      </c>
      <c r="D3388" t="str">
        <f t="shared" si="156"/>
        <v>F</v>
      </c>
      <c r="E3388" t="str">
        <f t="shared" si="157"/>
        <v>46/02/17</v>
      </c>
      <c r="F3388">
        <f t="shared" si="158"/>
        <v>53</v>
      </c>
    </row>
    <row r="3389" spans="1:6" x14ac:dyDescent="0.25">
      <c r="A3389">
        <v>3575</v>
      </c>
      <c r="B3389" s="4">
        <v>376012</v>
      </c>
      <c r="C3389">
        <v>9</v>
      </c>
      <c r="D3389" t="str">
        <f t="shared" si="156"/>
        <v>F</v>
      </c>
      <c r="E3389" t="str">
        <f t="shared" si="157"/>
        <v>37/10/12</v>
      </c>
      <c r="F3389">
        <f t="shared" si="158"/>
        <v>62</v>
      </c>
    </row>
    <row r="3390" spans="1:6" x14ac:dyDescent="0.25">
      <c r="A3390">
        <v>3576</v>
      </c>
      <c r="B3390" s="4">
        <v>395315</v>
      </c>
      <c r="C3390">
        <v>1</v>
      </c>
      <c r="D3390" t="str">
        <f t="shared" si="156"/>
        <v>F</v>
      </c>
      <c r="E3390" t="str">
        <f t="shared" si="157"/>
        <v>39/03/15</v>
      </c>
      <c r="F3390">
        <f t="shared" si="158"/>
        <v>60</v>
      </c>
    </row>
    <row r="3391" spans="1:6" x14ac:dyDescent="0.25">
      <c r="A3391">
        <v>3577</v>
      </c>
      <c r="B3391" s="4">
        <v>426215</v>
      </c>
      <c r="C3391">
        <v>31</v>
      </c>
      <c r="D3391" t="str">
        <f t="shared" si="156"/>
        <v>F</v>
      </c>
      <c r="E3391" t="str">
        <f t="shared" si="157"/>
        <v>42/12/15</v>
      </c>
      <c r="F3391">
        <f t="shared" si="158"/>
        <v>57</v>
      </c>
    </row>
    <row r="3392" spans="1:6" x14ac:dyDescent="0.25">
      <c r="A3392">
        <v>3578</v>
      </c>
      <c r="B3392" s="4">
        <v>271020</v>
      </c>
      <c r="C3392">
        <v>72</v>
      </c>
      <c r="D3392" t="str">
        <f t="shared" si="156"/>
        <v>M</v>
      </c>
      <c r="E3392" t="str">
        <f t="shared" si="157"/>
        <v>27/10/20</v>
      </c>
      <c r="F3392">
        <f t="shared" si="158"/>
        <v>72</v>
      </c>
    </row>
    <row r="3393" spans="1:6" x14ac:dyDescent="0.25">
      <c r="A3393">
        <v>3579</v>
      </c>
      <c r="B3393" s="4">
        <v>305807</v>
      </c>
      <c r="C3393">
        <v>72</v>
      </c>
      <c r="D3393" t="str">
        <f t="shared" si="156"/>
        <v>F</v>
      </c>
      <c r="E3393" t="str">
        <f t="shared" si="157"/>
        <v>30/08/07</v>
      </c>
      <c r="F3393">
        <f t="shared" si="158"/>
        <v>69</v>
      </c>
    </row>
    <row r="3394" spans="1:6" x14ac:dyDescent="0.25">
      <c r="A3394">
        <v>3580</v>
      </c>
      <c r="B3394" s="4">
        <v>295427</v>
      </c>
      <c r="C3394">
        <v>6</v>
      </c>
      <c r="D3394" t="str">
        <f t="shared" si="156"/>
        <v>F</v>
      </c>
      <c r="E3394" t="str">
        <f t="shared" si="157"/>
        <v>29/04/27</v>
      </c>
      <c r="F3394">
        <f t="shared" si="158"/>
        <v>70</v>
      </c>
    </row>
    <row r="3395" spans="1:6" x14ac:dyDescent="0.25">
      <c r="A3395">
        <v>3581</v>
      </c>
      <c r="B3395" s="4">
        <v>671223</v>
      </c>
      <c r="C3395">
        <v>33</v>
      </c>
      <c r="D3395" t="str">
        <f t="shared" ref="D3395:D3458" si="159">IF(_xlfn.NUMBERVALUE(MID(B3395, 3, 2)) &gt;= 50, "F", "M")</f>
        <v>M</v>
      </c>
      <c r="E3395" t="str">
        <f t="shared" ref="E3395:E3458" si="160">MID(B3395,1,2)&amp;"/"&amp;TEXT(MOD(_xlfn.NUMBERVALUE(MID(B3395,3,2)),50), "00")&amp;"/"&amp;MID(B3395,5,2)</f>
        <v>67/12/23</v>
      </c>
      <c r="F3395">
        <f t="shared" ref="F3395:F3458" si="161">1999 - (MID(B3395,1,2) + 1900)</f>
        <v>32</v>
      </c>
    </row>
    <row r="3396" spans="1:6" x14ac:dyDescent="0.25">
      <c r="A3396">
        <v>3582</v>
      </c>
      <c r="B3396" s="4">
        <v>550217</v>
      </c>
      <c r="C3396">
        <v>38</v>
      </c>
      <c r="D3396" t="str">
        <f t="shared" si="159"/>
        <v>M</v>
      </c>
      <c r="E3396" t="str">
        <f t="shared" si="160"/>
        <v>55/02/17</v>
      </c>
      <c r="F3396">
        <f t="shared" si="161"/>
        <v>44</v>
      </c>
    </row>
    <row r="3397" spans="1:6" x14ac:dyDescent="0.25">
      <c r="A3397">
        <v>3583</v>
      </c>
      <c r="B3397" s="4">
        <v>425909</v>
      </c>
      <c r="C3397">
        <v>15</v>
      </c>
      <c r="D3397" t="str">
        <f t="shared" si="159"/>
        <v>F</v>
      </c>
      <c r="E3397" t="str">
        <f t="shared" si="160"/>
        <v>42/09/09</v>
      </c>
      <c r="F3397">
        <f t="shared" si="161"/>
        <v>57</v>
      </c>
    </row>
    <row r="3398" spans="1:6" x14ac:dyDescent="0.25">
      <c r="A3398">
        <v>3584</v>
      </c>
      <c r="B3398" s="4">
        <v>410325</v>
      </c>
      <c r="C3398">
        <v>15</v>
      </c>
      <c r="D3398" t="str">
        <f t="shared" si="159"/>
        <v>M</v>
      </c>
      <c r="E3398" t="str">
        <f t="shared" si="160"/>
        <v>41/03/25</v>
      </c>
      <c r="F3398">
        <f t="shared" si="161"/>
        <v>58</v>
      </c>
    </row>
    <row r="3399" spans="1:6" x14ac:dyDescent="0.25">
      <c r="A3399">
        <v>3585</v>
      </c>
      <c r="B3399" s="4">
        <v>686002</v>
      </c>
      <c r="C3399">
        <v>29</v>
      </c>
      <c r="D3399" t="str">
        <f t="shared" si="159"/>
        <v>F</v>
      </c>
      <c r="E3399" t="str">
        <f t="shared" si="160"/>
        <v>68/10/02</v>
      </c>
      <c r="F3399">
        <f t="shared" si="161"/>
        <v>31</v>
      </c>
    </row>
    <row r="3400" spans="1:6" x14ac:dyDescent="0.25">
      <c r="A3400">
        <v>3586</v>
      </c>
      <c r="B3400" s="4">
        <v>430411</v>
      </c>
      <c r="C3400">
        <v>60</v>
      </c>
      <c r="D3400" t="str">
        <f t="shared" si="159"/>
        <v>M</v>
      </c>
      <c r="E3400" t="str">
        <f t="shared" si="160"/>
        <v>43/04/11</v>
      </c>
      <c r="F3400">
        <f t="shared" si="161"/>
        <v>56</v>
      </c>
    </row>
    <row r="3401" spans="1:6" x14ac:dyDescent="0.25">
      <c r="A3401">
        <v>3587</v>
      </c>
      <c r="B3401" s="4">
        <v>396201</v>
      </c>
      <c r="C3401">
        <v>60</v>
      </c>
      <c r="D3401" t="str">
        <f t="shared" si="159"/>
        <v>F</v>
      </c>
      <c r="E3401" t="str">
        <f t="shared" si="160"/>
        <v>39/12/01</v>
      </c>
      <c r="F3401">
        <f t="shared" si="161"/>
        <v>60</v>
      </c>
    </row>
    <row r="3402" spans="1:6" x14ac:dyDescent="0.25">
      <c r="A3402">
        <v>3588</v>
      </c>
      <c r="B3402" s="4">
        <v>536104</v>
      </c>
      <c r="C3402">
        <v>76</v>
      </c>
      <c r="D3402" t="str">
        <f t="shared" si="159"/>
        <v>F</v>
      </c>
      <c r="E3402" t="str">
        <f t="shared" si="160"/>
        <v>53/11/04</v>
      </c>
      <c r="F3402">
        <f t="shared" si="161"/>
        <v>46</v>
      </c>
    </row>
    <row r="3403" spans="1:6" x14ac:dyDescent="0.25">
      <c r="A3403">
        <v>3589</v>
      </c>
      <c r="B3403" s="4">
        <v>615713</v>
      </c>
      <c r="C3403">
        <v>73</v>
      </c>
      <c r="D3403" t="str">
        <f t="shared" si="159"/>
        <v>F</v>
      </c>
      <c r="E3403" t="str">
        <f t="shared" si="160"/>
        <v>61/07/13</v>
      </c>
      <c r="F3403">
        <f t="shared" si="161"/>
        <v>38</v>
      </c>
    </row>
    <row r="3404" spans="1:6" x14ac:dyDescent="0.25">
      <c r="A3404">
        <v>3590</v>
      </c>
      <c r="B3404" s="4">
        <v>765923</v>
      </c>
      <c r="C3404">
        <v>23</v>
      </c>
      <c r="D3404" t="str">
        <f t="shared" si="159"/>
        <v>F</v>
      </c>
      <c r="E3404" t="str">
        <f t="shared" si="160"/>
        <v>76/09/23</v>
      </c>
      <c r="F3404">
        <f t="shared" si="161"/>
        <v>23</v>
      </c>
    </row>
    <row r="3405" spans="1:6" x14ac:dyDescent="0.25">
      <c r="A3405">
        <v>3591</v>
      </c>
      <c r="B3405" s="4">
        <v>300928</v>
      </c>
      <c r="C3405">
        <v>74</v>
      </c>
      <c r="D3405" t="str">
        <f t="shared" si="159"/>
        <v>M</v>
      </c>
      <c r="E3405" t="str">
        <f t="shared" si="160"/>
        <v>30/09/28</v>
      </c>
      <c r="F3405">
        <f t="shared" si="161"/>
        <v>69</v>
      </c>
    </row>
    <row r="3406" spans="1:6" x14ac:dyDescent="0.25">
      <c r="A3406">
        <v>3592</v>
      </c>
      <c r="B3406" s="4">
        <v>255330</v>
      </c>
      <c r="C3406">
        <v>74</v>
      </c>
      <c r="D3406" t="str">
        <f t="shared" si="159"/>
        <v>F</v>
      </c>
      <c r="E3406" t="str">
        <f t="shared" si="160"/>
        <v>25/03/30</v>
      </c>
      <c r="F3406">
        <f t="shared" si="161"/>
        <v>74</v>
      </c>
    </row>
    <row r="3407" spans="1:6" x14ac:dyDescent="0.25">
      <c r="A3407">
        <v>3594</v>
      </c>
      <c r="B3407" s="4">
        <v>615507</v>
      </c>
      <c r="C3407">
        <v>13</v>
      </c>
      <c r="D3407" t="str">
        <f t="shared" si="159"/>
        <v>F</v>
      </c>
      <c r="E3407" t="str">
        <f t="shared" si="160"/>
        <v>61/05/07</v>
      </c>
      <c r="F3407">
        <f t="shared" si="161"/>
        <v>38</v>
      </c>
    </row>
    <row r="3408" spans="1:6" x14ac:dyDescent="0.25">
      <c r="A3408">
        <v>3595</v>
      </c>
      <c r="B3408" s="4">
        <v>650101</v>
      </c>
      <c r="C3408">
        <v>28</v>
      </c>
      <c r="D3408" t="str">
        <f t="shared" si="159"/>
        <v>M</v>
      </c>
      <c r="E3408" t="str">
        <f t="shared" si="160"/>
        <v>65/01/01</v>
      </c>
      <c r="F3408">
        <f t="shared" si="161"/>
        <v>34</v>
      </c>
    </row>
    <row r="3409" spans="1:6" x14ac:dyDescent="0.25">
      <c r="A3409">
        <v>3596</v>
      </c>
      <c r="B3409" s="4">
        <v>750322</v>
      </c>
      <c r="C3409">
        <v>74</v>
      </c>
      <c r="D3409" t="str">
        <f t="shared" si="159"/>
        <v>M</v>
      </c>
      <c r="E3409" t="str">
        <f t="shared" si="160"/>
        <v>75/03/22</v>
      </c>
      <c r="F3409">
        <f t="shared" si="161"/>
        <v>24</v>
      </c>
    </row>
    <row r="3410" spans="1:6" x14ac:dyDescent="0.25">
      <c r="A3410">
        <v>3597</v>
      </c>
      <c r="B3410" s="4">
        <v>335817</v>
      </c>
      <c r="C3410">
        <v>10</v>
      </c>
      <c r="D3410" t="str">
        <f t="shared" si="159"/>
        <v>F</v>
      </c>
      <c r="E3410" t="str">
        <f t="shared" si="160"/>
        <v>33/08/17</v>
      </c>
      <c r="F3410">
        <f t="shared" si="161"/>
        <v>66</v>
      </c>
    </row>
    <row r="3411" spans="1:6" x14ac:dyDescent="0.25">
      <c r="A3411">
        <v>3598</v>
      </c>
      <c r="B3411" s="4">
        <v>230911</v>
      </c>
      <c r="C3411">
        <v>66</v>
      </c>
      <c r="D3411" t="str">
        <f t="shared" si="159"/>
        <v>M</v>
      </c>
      <c r="E3411" t="str">
        <f t="shared" si="160"/>
        <v>23/09/11</v>
      </c>
      <c r="F3411">
        <f t="shared" si="161"/>
        <v>76</v>
      </c>
    </row>
    <row r="3412" spans="1:6" x14ac:dyDescent="0.25">
      <c r="A3412">
        <v>3599</v>
      </c>
      <c r="B3412" s="4">
        <v>315302</v>
      </c>
      <c r="C3412">
        <v>66</v>
      </c>
      <c r="D3412" t="str">
        <f t="shared" si="159"/>
        <v>F</v>
      </c>
      <c r="E3412" t="str">
        <f t="shared" si="160"/>
        <v>31/03/02</v>
      </c>
      <c r="F3412">
        <f t="shared" si="161"/>
        <v>68</v>
      </c>
    </row>
    <row r="3413" spans="1:6" x14ac:dyDescent="0.25">
      <c r="A3413">
        <v>3600</v>
      </c>
      <c r="B3413" s="4">
        <v>435726</v>
      </c>
      <c r="C3413">
        <v>46</v>
      </c>
      <c r="D3413" t="str">
        <f t="shared" si="159"/>
        <v>F</v>
      </c>
      <c r="E3413" t="str">
        <f t="shared" si="160"/>
        <v>43/07/26</v>
      </c>
      <c r="F3413">
        <f t="shared" si="161"/>
        <v>56</v>
      </c>
    </row>
    <row r="3414" spans="1:6" x14ac:dyDescent="0.25">
      <c r="A3414">
        <v>3601</v>
      </c>
      <c r="B3414" s="4">
        <v>380803</v>
      </c>
      <c r="C3414">
        <v>19</v>
      </c>
      <c r="D3414" t="str">
        <f t="shared" si="159"/>
        <v>M</v>
      </c>
      <c r="E3414" t="str">
        <f t="shared" si="160"/>
        <v>38/08/03</v>
      </c>
      <c r="F3414">
        <f t="shared" si="161"/>
        <v>61</v>
      </c>
    </row>
    <row r="3415" spans="1:6" x14ac:dyDescent="0.25">
      <c r="A3415">
        <v>3602</v>
      </c>
      <c r="B3415" s="4">
        <v>406210</v>
      </c>
      <c r="C3415">
        <v>19</v>
      </c>
      <c r="D3415" t="str">
        <f t="shared" si="159"/>
        <v>F</v>
      </c>
      <c r="E3415" t="str">
        <f t="shared" si="160"/>
        <v>40/12/10</v>
      </c>
      <c r="F3415">
        <f t="shared" si="161"/>
        <v>59</v>
      </c>
    </row>
    <row r="3416" spans="1:6" x14ac:dyDescent="0.25">
      <c r="A3416">
        <v>3603</v>
      </c>
      <c r="B3416" s="4">
        <v>540613</v>
      </c>
      <c r="C3416">
        <v>42</v>
      </c>
      <c r="D3416" t="str">
        <f t="shared" si="159"/>
        <v>M</v>
      </c>
      <c r="E3416" t="str">
        <f t="shared" si="160"/>
        <v>54/06/13</v>
      </c>
      <c r="F3416">
        <f t="shared" si="161"/>
        <v>45</v>
      </c>
    </row>
    <row r="3417" spans="1:6" x14ac:dyDescent="0.25">
      <c r="A3417">
        <v>3605</v>
      </c>
      <c r="B3417" s="4">
        <v>340724</v>
      </c>
      <c r="C3417">
        <v>71</v>
      </c>
      <c r="D3417" t="str">
        <f t="shared" si="159"/>
        <v>M</v>
      </c>
      <c r="E3417" t="str">
        <f t="shared" si="160"/>
        <v>34/07/24</v>
      </c>
      <c r="F3417">
        <f t="shared" si="161"/>
        <v>65</v>
      </c>
    </row>
    <row r="3418" spans="1:6" x14ac:dyDescent="0.25">
      <c r="A3418">
        <v>3606</v>
      </c>
      <c r="B3418" s="4">
        <v>580606</v>
      </c>
      <c r="C3418">
        <v>63</v>
      </c>
      <c r="D3418" t="str">
        <f t="shared" si="159"/>
        <v>M</v>
      </c>
      <c r="E3418" t="str">
        <f t="shared" si="160"/>
        <v>58/06/06</v>
      </c>
      <c r="F3418">
        <f t="shared" si="161"/>
        <v>41</v>
      </c>
    </row>
    <row r="3419" spans="1:6" x14ac:dyDescent="0.25">
      <c r="A3419">
        <v>3607</v>
      </c>
      <c r="B3419" s="4">
        <v>465729</v>
      </c>
      <c r="C3419">
        <v>18</v>
      </c>
      <c r="D3419" t="str">
        <f t="shared" si="159"/>
        <v>F</v>
      </c>
      <c r="E3419" t="str">
        <f t="shared" si="160"/>
        <v>46/07/29</v>
      </c>
      <c r="F3419">
        <f t="shared" si="161"/>
        <v>53</v>
      </c>
    </row>
    <row r="3420" spans="1:6" x14ac:dyDescent="0.25">
      <c r="A3420">
        <v>3608</v>
      </c>
      <c r="B3420" s="4">
        <v>471209</v>
      </c>
      <c r="C3420">
        <v>66</v>
      </c>
      <c r="D3420" t="str">
        <f t="shared" si="159"/>
        <v>M</v>
      </c>
      <c r="E3420" t="str">
        <f t="shared" si="160"/>
        <v>47/12/09</v>
      </c>
      <c r="F3420">
        <f t="shared" si="161"/>
        <v>52</v>
      </c>
    </row>
    <row r="3421" spans="1:6" x14ac:dyDescent="0.25">
      <c r="A3421">
        <v>3609</v>
      </c>
      <c r="B3421" s="4">
        <v>556026</v>
      </c>
      <c r="C3421">
        <v>66</v>
      </c>
      <c r="D3421" t="str">
        <f t="shared" si="159"/>
        <v>F</v>
      </c>
      <c r="E3421" t="str">
        <f t="shared" si="160"/>
        <v>55/10/26</v>
      </c>
      <c r="F3421">
        <f t="shared" si="161"/>
        <v>44</v>
      </c>
    </row>
    <row r="3422" spans="1:6" x14ac:dyDescent="0.25">
      <c r="A3422">
        <v>3610</v>
      </c>
      <c r="B3422" s="4">
        <v>190508</v>
      </c>
      <c r="C3422">
        <v>36</v>
      </c>
      <c r="D3422" t="str">
        <f t="shared" si="159"/>
        <v>M</v>
      </c>
      <c r="E3422" t="str">
        <f t="shared" si="160"/>
        <v>19/05/08</v>
      </c>
      <c r="F3422">
        <f t="shared" si="161"/>
        <v>80</v>
      </c>
    </row>
    <row r="3423" spans="1:6" x14ac:dyDescent="0.25">
      <c r="A3423">
        <v>3611</v>
      </c>
      <c r="B3423" s="4">
        <v>725527</v>
      </c>
      <c r="C3423">
        <v>30</v>
      </c>
      <c r="D3423" t="str">
        <f t="shared" si="159"/>
        <v>F</v>
      </c>
      <c r="E3423" t="str">
        <f t="shared" si="160"/>
        <v>72/05/27</v>
      </c>
      <c r="F3423">
        <f t="shared" si="161"/>
        <v>27</v>
      </c>
    </row>
    <row r="3424" spans="1:6" x14ac:dyDescent="0.25">
      <c r="A3424">
        <v>3612</v>
      </c>
      <c r="B3424" s="4">
        <v>625904</v>
      </c>
      <c r="C3424">
        <v>19</v>
      </c>
      <c r="D3424" t="str">
        <f t="shared" si="159"/>
        <v>F</v>
      </c>
      <c r="E3424" t="str">
        <f t="shared" si="160"/>
        <v>62/09/04</v>
      </c>
      <c r="F3424">
        <f t="shared" si="161"/>
        <v>37</v>
      </c>
    </row>
    <row r="3425" spans="1:6" x14ac:dyDescent="0.25">
      <c r="A3425">
        <v>3613</v>
      </c>
      <c r="B3425" s="4">
        <v>690212</v>
      </c>
      <c r="C3425">
        <v>19</v>
      </c>
      <c r="D3425" t="str">
        <f t="shared" si="159"/>
        <v>M</v>
      </c>
      <c r="E3425" t="str">
        <f t="shared" si="160"/>
        <v>69/02/12</v>
      </c>
      <c r="F3425">
        <f t="shared" si="161"/>
        <v>30</v>
      </c>
    </row>
    <row r="3426" spans="1:6" x14ac:dyDescent="0.25">
      <c r="A3426">
        <v>3614</v>
      </c>
      <c r="B3426" s="4">
        <v>716009</v>
      </c>
      <c r="C3426">
        <v>43</v>
      </c>
      <c r="D3426" t="str">
        <f t="shared" si="159"/>
        <v>F</v>
      </c>
      <c r="E3426" t="str">
        <f t="shared" si="160"/>
        <v>71/10/09</v>
      </c>
      <c r="F3426">
        <f t="shared" si="161"/>
        <v>28</v>
      </c>
    </row>
    <row r="3427" spans="1:6" x14ac:dyDescent="0.25">
      <c r="A3427">
        <v>3615</v>
      </c>
      <c r="B3427" s="4">
        <v>740704</v>
      </c>
      <c r="C3427">
        <v>1</v>
      </c>
      <c r="D3427" t="str">
        <f t="shared" si="159"/>
        <v>M</v>
      </c>
      <c r="E3427" t="str">
        <f t="shared" si="160"/>
        <v>74/07/04</v>
      </c>
      <c r="F3427">
        <f t="shared" si="161"/>
        <v>25</v>
      </c>
    </row>
    <row r="3428" spans="1:6" x14ac:dyDescent="0.25">
      <c r="A3428">
        <v>3616</v>
      </c>
      <c r="B3428" s="4">
        <v>645414</v>
      </c>
      <c r="C3428">
        <v>77</v>
      </c>
      <c r="D3428" t="str">
        <f t="shared" si="159"/>
        <v>F</v>
      </c>
      <c r="E3428" t="str">
        <f t="shared" si="160"/>
        <v>64/04/14</v>
      </c>
      <c r="F3428">
        <f t="shared" si="161"/>
        <v>35</v>
      </c>
    </row>
    <row r="3429" spans="1:6" x14ac:dyDescent="0.25">
      <c r="A3429">
        <v>3617</v>
      </c>
      <c r="B3429" s="4">
        <v>546130</v>
      </c>
      <c r="C3429">
        <v>51</v>
      </c>
      <c r="D3429" t="str">
        <f t="shared" si="159"/>
        <v>F</v>
      </c>
      <c r="E3429" t="str">
        <f t="shared" si="160"/>
        <v>54/11/30</v>
      </c>
      <c r="F3429">
        <f t="shared" si="161"/>
        <v>45</v>
      </c>
    </row>
    <row r="3430" spans="1:6" x14ac:dyDescent="0.25">
      <c r="A3430">
        <v>3618</v>
      </c>
      <c r="B3430" s="4">
        <v>530221</v>
      </c>
      <c r="C3430">
        <v>54</v>
      </c>
      <c r="D3430" t="str">
        <f t="shared" si="159"/>
        <v>M</v>
      </c>
      <c r="E3430" t="str">
        <f t="shared" si="160"/>
        <v>53/02/21</v>
      </c>
      <c r="F3430">
        <f t="shared" si="161"/>
        <v>46</v>
      </c>
    </row>
    <row r="3431" spans="1:6" x14ac:dyDescent="0.25">
      <c r="A3431">
        <v>3619</v>
      </c>
      <c r="B3431" s="4">
        <v>550809</v>
      </c>
      <c r="C3431">
        <v>40</v>
      </c>
      <c r="D3431" t="str">
        <f t="shared" si="159"/>
        <v>M</v>
      </c>
      <c r="E3431" t="str">
        <f t="shared" si="160"/>
        <v>55/08/09</v>
      </c>
      <c r="F3431">
        <f t="shared" si="161"/>
        <v>44</v>
      </c>
    </row>
    <row r="3432" spans="1:6" x14ac:dyDescent="0.25">
      <c r="A3432">
        <v>3620</v>
      </c>
      <c r="B3432" s="4">
        <v>370914</v>
      </c>
      <c r="C3432">
        <v>21</v>
      </c>
      <c r="D3432" t="str">
        <f t="shared" si="159"/>
        <v>M</v>
      </c>
      <c r="E3432" t="str">
        <f t="shared" si="160"/>
        <v>37/09/14</v>
      </c>
      <c r="F3432">
        <f t="shared" si="161"/>
        <v>62</v>
      </c>
    </row>
    <row r="3433" spans="1:6" x14ac:dyDescent="0.25">
      <c r="A3433">
        <v>3621</v>
      </c>
      <c r="B3433" s="4">
        <v>390721</v>
      </c>
      <c r="C3433">
        <v>66</v>
      </c>
      <c r="D3433" t="str">
        <f t="shared" si="159"/>
        <v>M</v>
      </c>
      <c r="E3433" t="str">
        <f t="shared" si="160"/>
        <v>39/07/21</v>
      </c>
      <c r="F3433">
        <f t="shared" si="161"/>
        <v>60</v>
      </c>
    </row>
    <row r="3434" spans="1:6" x14ac:dyDescent="0.25">
      <c r="A3434">
        <v>3622</v>
      </c>
      <c r="B3434" s="4">
        <v>385417</v>
      </c>
      <c r="C3434">
        <v>66</v>
      </c>
      <c r="D3434" t="str">
        <f t="shared" si="159"/>
        <v>F</v>
      </c>
      <c r="E3434" t="str">
        <f t="shared" si="160"/>
        <v>38/04/17</v>
      </c>
      <c r="F3434">
        <f t="shared" si="161"/>
        <v>61</v>
      </c>
    </row>
    <row r="3435" spans="1:6" x14ac:dyDescent="0.25">
      <c r="A3435">
        <v>3623</v>
      </c>
      <c r="B3435" s="4">
        <v>655420</v>
      </c>
      <c r="C3435">
        <v>28</v>
      </c>
      <c r="D3435" t="str">
        <f t="shared" si="159"/>
        <v>F</v>
      </c>
      <c r="E3435" t="str">
        <f t="shared" si="160"/>
        <v>65/04/20</v>
      </c>
      <c r="F3435">
        <f t="shared" si="161"/>
        <v>34</v>
      </c>
    </row>
    <row r="3436" spans="1:6" x14ac:dyDescent="0.25">
      <c r="A3436">
        <v>3624</v>
      </c>
      <c r="B3436" s="4">
        <v>825227</v>
      </c>
      <c r="C3436">
        <v>1</v>
      </c>
      <c r="D3436" t="str">
        <f t="shared" si="159"/>
        <v>F</v>
      </c>
      <c r="E3436" t="str">
        <f t="shared" si="160"/>
        <v>82/02/27</v>
      </c>
      <c r="F3436">
        <f t="shared" si="161"/>
        <v>17</v>
      </c>
    </row>
    <row r="3437" spans="1:6" x14ac:dyDescent="0.25">
      <c r="A3437">
        <v>3627</v>
      </c>
      <c r="B3437" s="4">
        <v>815608</v>
      </c>
      <c r="C3437">
        <v>18</v>
      </c>
      <c r="D3437" t="str">
        <f t="shared" si="159"/>
        <v>F</v>
      </c>
      <c r="E3437" t="str">
        <f t="shared" si="160"/>
        <v>81/06/08</v>
      </c>
      <c r="F3437">
        <f t="shared" si="161"/>
        <v>18</v>
      </c>
    </row>
    <row r="3438" spans="1:6" x14ac:dyDescent="0.25">
      <c r="A3438">
        <v>3628</v>
      </c>
      <c r="B3438" s="4">
        <v>275226</v>
      </c>
      <c r="C3438">
        <v>11</v>
      </c>
      <c r="D3438" t="str">
        <f t="shared" si="159"/>
        <v>F</v>
      </c>
      <c r="E3438" t="str">
        <f t="shared" si="160"/>
        <v>27/02/26</v>
      </c>
      <c r="F3438">
        <f t="shared" si="161"/>
        <v>72</v>
      </c>
    </row>
    <row r="3439" spans="1:6" x14ac:dyDescent="0.25">
      <c r="A3439">
        <v>3629</v>
      </c>
      <c r="B3439" s="4">
        <v>471213</v>
      </c>
      <c r="C3439">
        <v>42</v>
      </c>
      <c r="D3439" t="str">
        <f t="shared" si="159"/>
        <v>M</v>
      </c>
      <c r="E3439" t="str">
        <f t="shared" si="160"/>
        <v>47/12/13</v>
      </c>
      <c r="F3439">
        <f t="shared" si="161"/>
        <v>52</v>
      </c>
    </row>
    <row r="3440" spans="1:6" x14ac:dyDescent="0.25">
      <c r="A3440">
        <v>3630</v>
      </c>
      <c r="B3440" s="4">
        <v>236128</v>
      </c>
      <c r="C3440">
        <v>64</v>
      </c>
      <c r="D3440" t="str">
        <f t="shared" si="159"/>
        <v>F</v>
      </c>
      <c r="E3440" t="str">
        <f t="shared" si="160"/>
        <v>23/11/28</v>
      </c>
      <c r="F3440">
        <f t="shared" si="161"/>
        <v>76</v>
      </c>
    </row>
    <row r="3441" spans="1:6" x14ac:dyDescent="0.25">
      <c r="A3441">
        <v>3631</v>
      </c>
      <c r="B3441" s="4">
        <v>211119</v>
      </c>
      <c r="C3441">
        <v>64</v>
      </c>
      <c r="D3441" t="str">
        <f t="shared" si="159"/>
        <v>M</v>
      </c>
      <c r="E3441" t="str">
        <f t="shared" si="160"/>
        <v>21/11/19</v>
      </c>
      <c r="F3441">
        <f t="shared" si="161"/>
        <v>78</v>
      </c>
    </row>
    <row r="3442" spans="1:6" x14ac:dyDescent="0.25">
      <c r="A3442">
        <v>3632</v>
      </c>
      <c r="B3442" s="4">
        <v>435929</v>
      </c>
      <c r="C3442">
        <v>15</v>
      </c>
      <c r="D3442" t="str">
        <f t="shared" si="159"/>
        <v>F</v>
      </c>
      <c r="E3442" t="str">
        <f t="shared" si="160"/>
        <v>43/09/29</v>
      </c>
      <c r="F3442">
        <f t="shared" si="161"/>
        <v>56</v>
      </c>
    </row>
    <row r="3443" spans="1:6" x14ac:dyDescent="0.25">
      <c r="A3443">
        <v>3633</v>
      </c>
      <c r="B3443" s="4">
        <v>331014</v>
      </c>
      <c r="C3443">
        <v>72</v>
      </c>
      <c r="D3443" t="str">
        <f t="shared" si="159"/>
        <v>M</v>
      </c>
      <c r="E3443" t="str">
        <f t="shared" si="160"/>
        <v>33/10/14</v>
      </c>
      <c r="F3443">
        <f t="shared" si="161"/>
        <v>66</v>
      </c>
    </row>
    <row r="3444" spans="1:6" x14ac:dyDescent="0.25">
      <c r="A3444">
        <v>3634</v>
      </c>
      <c r="B3444" s="4">
        <v>230625</v>
      </c>
      <c r="C3444">
        <v>1</v>
      </c>
      <c r="D3444" t="str">
        <f t="shared" si="159"/>
        <v>M</v>
      </c>
      <c r="E3444" t="str">
        <f t="shared" si="160"/>
        <v>23/06/25</v>
      </c>
      <c r="F3444">
        <f t="shared" si="161"/>
        <v>76</v>
      </c>
    </row>
    <row r="3445" spans="1:6" x14ac:dyDescent="0.25">
      <c r="A3445">
        <v>3635</v>
      </c>
      <c r="B3445" s="4">
        <v>215131</v>
      </c>
      <c r="C3445">
        <v>1</v>
      </c>
      <c r="D3445" t="str">
        <f t="shared" si="159"/>
        <v>F</v>
      </c>
      <c r="E3445" t="str">
        <f t="shared" si="160"/>
        <v>21/01/31</v>
      </c>
      <c r="F3445">
        <f t="shared" si="161"/>
        <v>78</v>
      </c>
    </row>
    <row r="3446" spans="1:6" x14ac:dyDescent="0.25">
      <c r="A3446">
        <v>3636</v>
      </c>
      <c r="B3446" s="4">
        <v>780519</v>
      </c>
      <c r="C3446">
        <v>46</v>
      </c>
      <c r="D3446" t="str">
        <f t="shared" si="159"/>
        <v>M</v>
      </c>
      <c r="E3446" t="str">
        <f t="shared" si="160"/>
        <v>78/05/19</v>
      </c>
      <c r="F3446">
        <f t="shared" si="161"/>
        <v>21</v>
      </c>
    </row>
    <row r="3447" spans="1:6" x14ac:dyDescent="0.25">
      <c r="A3447">
        <v>3637</v>
      </c>
      <c r="B3447" s="4">
        <v>590110</v>
      </c>
      <c r="C3447">
        <v>64</v>
      </c>
      <c r="D3447" t="str">
        <f t="shared" si="159"/>
        <v>M</v>
      </c>
      <c r="E3447" t="str">
        <f t="shared" si="160"/>
        <v>59/01/10</v>
      </c>
      <c r="F3447">
        <f t="shared" si="161"/>
        <v>40</v>
      </c>
    </row>
    <row r="3448" spans="1:6" x14ac:dyDescent="0.25">
      <c r="A3448">
        <v>3638</v>
      </c>
      <c r="B3448" s="4">
        <v>436211</v>
      </c>
      <c r="C3448">
        <v>49</v>
      </c>
      <c r="D3448" t="str">
        <f t="shared" si="159"/>
        <v>F</v>
      </c>
      <c r="E3448" t="str">
        <f t="shared" si="160"/>
        <v>43/12/11</v>
      </c>
      <c r="F3448">
        <f t="shared" si="161"/>
        <v>56</v>
      </c>
    </row>
    <row r="3449" spans="1:6" x14ac:dyDescent="0.25">
      <c r="A3449">
        <v>3639</v>
      </c>
      <c r="B3449" s="4">
        <v>280417</v>
      </c>
      <c r="C3449">
        <v>73</v>
      </c>
      <c r="D3449" t="str">
        <f t="shared" si="159"/>
        <v>M</v>
      </c>
      <c r="E3449" t="str">
        <f t="shared" si="160"/>
        <v>28/04/17</v>
      </c>
      <c r="F3449">
        <f t="shared" si="161"/>
        <v>71</v>
      </c>
    </row>
    <row r="3450" spans="1:6" x14ac:dyDescent="0.25">
      <c r="A3450">
        <v>3640</v>
      </c>
      <c r="B3450" s="4">
        <v>780724</v>
      </c>
      <c r="C3450">
        <v>75</v>
      </c>
      <c r="D3450" t="str">
        <f t="shared" si="159"/>
        <v>M</v>
      </c>
      <c r="E3450" t="str">
        <f t="shared" si="160"/>
        <v>78/07/24</v>
      </c>
      <c r="F3450">
        <f t="shared" si="161"/>
        <v>21</v>
      </c>
    </row>
    <row r="3451" spans="1:6" x14ac:dyDescent="0.25">
      <c r="A3451">
        <v>3641</v>
      </c>
      <c r="B3451" s="4">
        <v>795201</v>
      </c>
      <c r="C3451">
        <v>75</v>
      </c>
      <c r="D3451" t="str">
        <f t="shared" si="159"/>
        <v>F</v>
      </c>
      <c r="E3451" t="str">
        <f t="shared" si="160"/>
        <v>79/02/01</v>
      </c>
      <c r="F3451">
        <f t="shared" si="161"/>
        <v>20</v>
      </c>
    </row>
    <row r="3452" spans="1:6" x14ac:dyDescent="0.25">
      <c r="A3452">
        <v>3642</v>
      </c>
      <c r="B3452" s="4">
        <v>610827</v>
      </c>
      <c r="C3452">
        <v>19</v>
      </c>
      <c r="D3452" t="str">
        <f t="shared" si="159"/>
        <v>M</v>
      </c>
      <c r="E3452" t="str">
        <f t="shared" si="160"/>
        <v>61/08/27</v>
      </c>
      <c r="F3452">
        <f t="shared" si="161"/>
        <v>38</v>
      </c>
    </row>
    <row r="3453" spans="1:6" x14ac:dyDescent="0.25">
      <c r="A3453">
        <v>3643</v>
      </c>
      <c r="B3453" s="4">
        <v>801111</v>
      </c>
      <c r="C3453">
        <v>26</v>
      </c>
      <c r="D3453" t="str">
        <f t="shared" si="159"/>
        <v>M</v>
      </c>
      <c r="E3453" t="str">
        <f t="shared" si="160"/>
        <v>80/11/11</v>
      </c>
      <c r="F3453">
        <f t="shared" si="161"/>
        <v>19</v>
      </c>
    </row>
    <row r="3454" spans="1:6" x14ac:dyDescent="0.25">
      <c r="A3454">
        <v>3644</v>
      </c>
      <c r="B3454" s="4">
        <v>510614</v>
      </c>
      <c r="C3454">
        <v>75</v>
      </c>
      <c r="D3454" t="str">
        <f t="shared" si="159"/>
        <v>M</v>
      </c>
      <c r="E3454" t="str">
        <f t="shared" si="160"/>
        <v>51/06/14</v>
      </c>
      <c r="F3454">
        <f t="shared" si="161"/>
        <v>48</v>
      </c>
    </row>
    <row r="3455" spans="1:6" x14ac:dyDescent="0.25">
      <c r="A3455">
        <v>3645</v>
      </c>
      <c r="B3455" s="4">
        <v>750226</v>
      </c>
      <c r="C3455">
        <v>34</v>
      </c>
      <c r="D3455" t="str">
        <f t="shared" si="159"/>
        <v>M</v>
      </c>
      <c r="E3455" t="str">
        <f t="shared" si="160"/>
        <v>75/02/26</v>
      </c>
      <c r="F3455">
        <f t="shared" si="161"/>
        <v>24</v>
      </c>
    </row>
    <row r="3456" spans="1:6" x14ac:dyDescent="0.25">
      <c r="A3456">
        <v>3646</v>
      </c>
      <c r="B3456" s="4">
        <v>435616</v>
      </c>
      <c r="C3456">
        <v>33</v>
      </c>
      <c r="D3456" t="str">
        <f t="shared" si="159"/>
        <v>F</v>
      </c>
      <c r="E3456" t="str">
        <f t="shared" si="160"/>
        <v>43/06/16</v>
      </c>
      <c r="F3456">
        <f t="shared" si="161"/>
        <v>56</v>
      </c>
    </row>
    <row r="3457" spans="1:6" x14ac:dyDescent="0.25">
      <c r="A3457">
        <v>3647</v>
      </c>
      <c r="B3457" s="4">
        <v>480823</v>
      </c>
      <c r="C3457">
        <v>33</v>
      </c>
      <c r="D3457" t="str">
        <f t="shared" si="159"/>
        <v>M</v>
      </c>
      <c r="E3457" t="str">
        <f t="shared" si="160"/>
        <v>48/08/23</v>
      </c>
      <c r="F3457">
        <f t="shared" si="161"/>
        <v>51</v>
      </c>
    </row>
    <row r="3458" spans="1:6" x14ac:dyDescent="0.25">
      <c r="A3458">
        <v>3648</v>
      </c>
      <c r="B3458" s="4">
        <v>800103</v>
      </c>
      <c r="C3458">
        <v>3</v>
      </c>
      <c r="D3458" t="str">
        <f t="shared" si="159"/>
        <v>M</v>
      </c>
      <c r="E3458" t="str">
        <f t="shared" si="160"/>
        <v>80/01/03</v>
      </c>
      <c r="F3458">
        <f t="shared" si="161"/>
        <v>19</v>
      </c>
    </row>
    <row r="3459" spans="1:6" x14ac:dyDescent="0.25">
      <c r="A3459">
        <v>3649</v>
      </c>
      <c r="B3459" s="4">
        <v>596025</v>
      </c>
      <c r="C3459">
        <v>10</v>
      </c>
      <c r="D3459" t="str">
        <f t="shared" ref="D3459:D3522" si="162">IF(_xlfn.NUMBERVALUE(MID(B3459, 3, 2)) &gt;= 50, "F", "M")</f>
        <v>F</v>
      </c>
      <c r="E3459" t="str">
        <f t="shared" ref="E3459:E3522" si="163">MID(B3459,1,2)&amp;"/"&amp;TEXT(MOD(_xlfn.NUMBERVALUE(MID(B3459,3,2)),50), "00")&amp;"/"&amp;MID(B3459,5,2)</f>
        <v>59/10/25</v>
      </c>
      <c r="F3459">
        <f t="shared" ref="F3459:F3522" si="164">1999 - (MID(B3459,1,2) + 1900)</f>
        <v>40</v>
      </c>
    </row>
    <row r="3460" spans="1:6" x14ac:dyDescent="0.25">
      <c r="A3460">
        <v>3650</v>
      </c>
      <c r="B3460" s="4">
        <v>180217</v>
      </c>
      <c r="C3460">
        <v>64</v>
      </c>
      <c r="D3460" t="str">
        <f t="shared" si="162"/>
        <v>M</v>
      </c>
      <c r="E3460" t="str">
        <f t="shared" si="163"/>
        <v>18/02/17</v>
      </c>
      <c r="F3460">
        <f t="shared" si="164"/>
        <v>81</v>
      </c>
    </row>
    <row r="3461" spans="1:6" x14ac:dyDescent="0.25">
      <c r="A3461">
        <v>3651</v>
      </c>
      <c r="B3461" s="4">
        <v>181001</v>
      </c>
      <c r="C3461">
        <v>35</v>
      </c>
      <c r="D3461" t="str">
        <f t="shared" si="162"/>
        <v>M</v>
      </c>
      <c r="E3461" t="str">
        <f t="shared" si="163"/>
        <v>18/10/01</v>
      </c>
      <c r="F3461">
        <f t="shared" si="164"/>
        <v>81</v>
      </c>
    </row>
    <row r="3462" spans="1:6" x14ac:dyDescent="0.25">
      <c r="A3462">
        <v>3652</v>
      </c>
      <c r="B3462" s="4">
        <v>200220</v>
      </c>
      <c r="C3462">
        <v>1</v>
      </c>
      <c r="D3462" t="str">
        <f t="shared" si="162"/>
        <v>M</v>
      </c>
      <c r="E3462" t="str">
        <f t="shared" si="163"/>
        <v>20/02/20</v>
      </c>
      <c r="F3462">
        <f t="shared" si="164"/>
        <v>79</v>
      </c>
    </row>
    <row r="3463" spans="1:6" x14ac:dyDescent="0.25">
      <c r="A3463">
        <v>3653</v>
      </c>
      <c r="B3463" s="4">
        <v>175103</v>
      </c>
      <c r="C3463">
        <v>1</v>
      </c>
      <c r="D3463" t="str">
        <f t="shared" si="162"/>
        <v>F</v>
      </c>
      <c r="E3463" t="str">
        <f t="shared" si="163"/>
        <v>17/01/03</v>
      </c>
      <c r="F3463">
        <f t="shared" si="164"/>
        <v>82</v>
      </c>
    </row>
    <row r="3464" spans="1:6" x14ac:dyDescent="0.25">
      <c r="A3464">
        <v>3654</v>
      </c>
      <c r="B3464" s="4">
        <v>245301</v>
      </c>
      <c r="C3464">
        <v>25</v>
      </c>
      <c r="D3464" t="str">
        <f t="shared" si="162"/>
        <v>F</v>
      </c>
      <c r="E3464" t="str">
        <f t="shared" si="163"/>
        <v>24/03/01</v>
      </c>
      <c r="F3464">
        <f t="shared" si="164"/>
        <v>75</v>
      </c>
    </row>
    <row r="3465" spans="1:6" x14ac:dyDescent="0.25">
      <c r="A3465">
        <v>3655</v>
      </c>
      <c r="B3465" s="4">
        <v>680206</v>
      </c>
      <c r="C3465">
        <v>59</v>
      </c>
      <c r="D3465" t="str">
        <f t="shared" si="162"/>
        <v>M</v>
      </c>
      <c r="E3465" t="str">
        <f t="shared" si="163"/>
        <v>68/02/06</v>
      </c>
      <c r="F3465">
        <f t="shared" si="164"/>
        <v>31</v>
      </c>
    </row>
    <row r="3466" spans="1:6" x14ac:dyDescent="0.25">
      <c r="A3466">
        <v>3656</v>
      </c>
      <c r="B3466" s="4">
        <v>255826</v>
      </c>
      <c r="C3466">
        <v>62</v>
      </c>
      <c r="D3466" t="str">
        <f t="shared" si="162"/>
        <v>F</v>
      </c>
      <c r="E3466" t="str">
        <f t="shared" si="163"/>
        <v>25/08/26</v>
      </c>
      <c r="F3466">
        <f t="shared" si="164"/>
        <v>74</v>
      </c>
    </row>
    <row r="3467" spans="1:6" x14ac:dyDescent="0.25">
      <c r="A3467">
        <v>3657</v>
      </c>
      <c r="B3467" s="4">
        <v>210518</v>
      </c>
      <c r="C3467">
        <v>62</v>
      </c>
      <c r="D3467" t="str">
        <f t="shared" si="162"/>
        <v>M</v>
      </c>
      <c r="E3467" t="str">
        <f t="shared" si="163"/>
        <v>21/05/18</v>
      </c>
      <c r="F3467">
        <f t="shared" si="164"/>
        <v>78</v>
      </c>
    </row>
    <row r="3468" spans="1:6" x14ac:dyDescent="0.25">
      <c r="A3468">
        <v>3658</v>
      </c>
      <c r="B3468" s="4">
        <v>240405</v>
      </c>
      <c r="C3468">
        <v>58</v>
      </c>
      <c r="D3468" t="str">
        <f t="shared" si="162"/>
        <v>M</v>
      </c>
      <c r="E3468" t="str">
        <f t="shared" si="163"/>
        <v>24/04/05</v>
      </c>
      <c r="F3468">
        <f t="shared" si="164"/>
        <v>75</v>
      </c>
    </row>
    <row r="3469" spans="1:6" x14ac:dyDescent="0.25">
      <c r="A3469">
        <v>3659</v>
      </c>
      <c r="B3469" s="4">
        <v>306110</v>
      </c>
      <c r="C3469">
        <v>42</v>
      </c>
      <c r="D3469" t="str">
        <f t="shared" si="162"/>
        <v>F</v>
      </c>
      <c r="E3469" t="str">
        <f t="shared" si="163"/>
        <v>30/11/10</v>
      </c>
      <c r="F3469">
        <f t="shared" si="164"/>
        <v>69</v>
      </c>
    </row>
    <row r="3470" spans="1:6" x14ac:dyDescent="0.25">
      <c r="A3470">
        <v>3660</v>
      </c>
      <c r="B3470" s="4">
        <v>740709</v>
      </c>
      <c r="C3470">
        <v>65</v>
      </c>
      <c r="D3470" t="str">
        <f t="shared" si="162"/>
        <v>M</v>
      </c>
      <c r="E3470" t="str">
        <f t="shared" si="163"/>
        <v>74/07/09</v>
      </c>
      <c r="F3470">
        <f t="shared" si="164"/>
        <v>25</v>
      </c>
    </row>
    <row r="3471" spans="1:6" x14ac:dyDescent="0.25">
      <c r="A3471">
        <v>3661</v>
      </c>
      <c r="B3471" s="4">
        <v>321125</v>
      </c>
      <c r="C3471">
        <v>51</v>
      </c>
      <c r="D3471" t="str">
        <f t="shared" si="162"/>
        <v>M</v>
      </c>
      <c r="E3471" t="str">
        <f t="shared" si="163"/>
        <v>32/11/25</v>
      </c>
      <c r="F3471">
        <f t="shared" si="164"/>
        <v>67</v>
      </c>
    </row>
    <row r="3472" spans="1:6" x14ac:dyDescent="0.25">
      <c r="A3472">
        <v>3662</v>
      </c>
      <c r="B3472" s="4">
        <v>310922</v>
      </c>
      <c r="C3472">
        <v>27</v>
      </c>
      <c r="D3472" t="str">
        <f t="shared" si="162"/>
        <v>M</v>
      </c>
      <c r="E3472" t="str">
        <f t="shared" si="163"/>
        <v>31/09/22</v>
      </c>
      <c r="F3472">
        <f t="shared" si="164"/>
        <v>68</v>
      </c>
    </row>
    <row r="3473" spans="1:6" x14ac:dyDescent="0.25">
      <c r="A3473">
        <v>3663</v>
      </c>
      <c r="B3473" s="4">
        <v>475625</v>
      </c>
      <c r="C3473">
        <v>69</v>
      </c>
      <c r="D3473" t="str">
        <f t="shared" si="162"/>
        <v>F</v>
      </c>
      <c r="E3473" t="str">
        <f t="shared" si="163"/>
        <v>47/06/25</v>
      </c>
      <c r="F3473">
        <f t="shared" si="164"/>
        <v>52</v>
      </c>
    </row>
    <row r="3474" spans="1:6" x14ac:dyDescent="0.25">
      <c r="A3474">
        <v>3664</v>
      </c>
      <c r="B3474" s="4">
        <v>510319</v>
      </c>
      <c r="C3474">
        <v>69</v>
      </c>
      <c r="D3474" t="str">
        <f t="shared" si="162"/>
        <v>M</v>
      </c>
      <c r="E3474" t="str">
        <f t="shared" si="163"/>
        <v>51/03/19</v>
      </c>
      <c r="F3474">
        <f t="shared" si="164"/>
        <v>48</v>
      </c>
    </row>
    <row r="3475" spans="1:6" x14ac:dyDescent="0.25">
      <c r="A3475">
        <v>3667</v>
      </c>
      <c r="B3475" s="4">
        <v>710918</v>
      </c>
      <c r="C3475">
        <v>70</v>
      </c>
      <c r="D3475" t="str">
        <f t="shared" si="162"/>
        <v>M</v>
      </c>
      <c r="E3475" t="str">
        <f t="shared" si="163"/>
        <v>71/09/18</v>
      </c>
      <c r="F3475">
        <f t="shared" si="164"/>
        <v>28</v>
      </c>
    </row>
    <row r="3476" spans="1:6" x14ac:dyDescent="0.25">
      <c r="A3476">
        <v>3668</v>
      </c>
      <c r="B3476" s="4">
        <v>726223</v>
      </c>
      <c r="C3476">
        <v>70</v>
      </c>
      <c r="D3476" t="str">
        <f t="shared" si="162"/>
        <v>F</v>
      </c>
      <c r="E3476" t="str">
        <f t="shared" si="163"/>
        <v>72/12/23</v>
      </c>
      <c r="F3476">
        <f t="shared" si="164"/>
        <v>27</v>
      </c>
    </row>
    <row r="3477" spans="1:6" x14ac:dyDescent="0.25">
      <c r="A3477">
        <v>3669</v>
      </c>
      <c r="B3477" s="4">
        <v>620822</v>
      </c>
      <c r="C3477">
        <v>10</v>
      </c>
      <c r="D3477" t="str">
        <f t="shared" si="162"/>
        <v>M</v>
      </c>
      <c r="E3477" t="str">
        <f t="shared" si="163"/>
        <v>62/08/22</v>
      </c>
      <c r="F3477">
        <f t="shared" si="164"/>
        <v>37</v>
      </c>
    </row>
    <row r="3478" spans="1:6" x14ac:dyDescent="0.25">
      <c r="A3478">
        <v>3670</v>
      </c>
      <c r="B3478" s="4">
        <v>805917</v>
      </c>
      <c r="C3478">
        <v>44</v>
      </c>
      <c r="D3478" t="str">
        <f t="shared" si="162"/>
        <v>F</v>
      </c>
      <c r="E3478" t="str">
        <f t="shared" si="163"/>
        <v>80/09/17</v>
      </c>
      <c r="F3478">
        <f t="shared" si="164"/>
        <v>19</v>
      </c>
    </row>
    <row r="3479" spans="1:6" x14ac:dyDescent="0.25">
      <c r="A3479">
        <v>3671</v>
      </c>
      <c r="B3479" s="4">
        <v>430716</v>
      </c>
      <c r="C3479">
        <v>10</v>
      </c>
      <c r="D3479" t="str">
        <f t="shared" si="162"/>
        <v>M</v>
      </c>
      <c r="E3479" t="str">
        <f t="shared" si="163"/>
        <v>43/07/16</v>
      </c>
      <c r="F3479">
        <f t="shared" si="164"/>
        <v>56</v>
      </c>
    </row>
    <row r="3480" spans="1:6" x14ac:dyDescent="0.25">
      <c r="A3480">
        <v>3672</v>
      </c>
      <c r="B3480" s="4">
        <v>486206</v>
      </c>
      <c r="C3480">
        <v>10</v>
      </c>
      <c r="D3480" t="str">
        <f t="shared" si="162"/>
        <v>F</v>
      </c>
      <c r="E3480" t="str">
        <f t="shared" si="163"/>
        <v>48/12/06</v>
      </c>
      <c r="F3480">
        <f t="shared" si="164"/>
        <v>51</v>
      </c>
    </row>
    <row r="3481" spans="1:6" x14ac:dyDescent="0.25">
      <c r="A3481">
        <v>3673</v>
      </c>
      <c r="B3481" s="4">
        <v>516207</v>
      </c>
      <c r="C3481">
        <v>1</v>
      </c>
      <c r="D3481" t="str">
        <f t="shared" si="162"/>
        <v>F</v>
      </c>
      <c r="E3481" t="str">
        <f t="shared" si="163"/>
        <v>51/12/07</v>
      </c>
      <c r="F3481">
        <f t="shared" si="164"/>
        <v>48</v>
      </c>
    </row>
    <row r="3482" spans="1:6" x14ac:dyDescent="0.25">
      <c r="A3482">
        <v>3674</v>
      </c>
      <c r="B3482" s="4">
        <v>806110</v>
      </c>
      <c r="C3482">
        <v>17</v>
      </c>
      <c r="D3482" t="str">
        <f t="shared" si="162"/>
        <v>F</v>
      </c>
      <c r="E3482" t="str">
        <f t="shared" si="163"/>
        <v>80/11/10</v>
      </c>
      <c r="F3482">
        <f t="shared" si="164"/>
        <v>19</v>
      </c>
    </row>
    <row r="3483" spans="1:6" x14ac:dyDescent="0.25">
      <c r="A3483">
        <v>3675</v>
      </c>
      <c r="B3483" s="4">
        <v>520318</v>
      </c>
      <c r="C3483">
        <v>70</v>
      </c>
      <c r="D3483" t="str">
        <f t="shared" si="162"/>
        <v>M</v>
      </c>
      <c r="E3483" t="str">
        <f t="shared" si="163"/>
        <v>52/03/18</v>
      </c>
      <c r="F3483">
        <f t="shared" si="164"/>
        <v>47</v>
      </c>
    </row>
    <row r="3484" spans="1:6" x14ac:dyDescent="0.25">
      <c r="A3484">
        <v>3676</v>
      </c>
      <c r="B3484" s="4">
        <v>656014</v>
      </c>
      <c r="C3484">
        <v>10</v>
      </c>
      <c r="D3484" t="str">
        <f t="shared" si="162"/>
        <v>F</v>
      </c>
      <c r="E3484" t="str">
        <f t="shared" si="163"/>
        <v>65/10/14</v>
      </c>
      <c r="F3484">
        <f t="shared" si="164"/>
        <v>34</v>
      </c>
    </row>
    <row r="3485" spans="1:6" x14ac:dyDescent="0.25">
      <c r="A3485">
        <v>3677</v>
      </c>
      <c r="B3485" s="4">
        <v>600916</v>
      </c>
      <c r="C3485">
        <v>10</v>
      </c>
      <c r="D3485" t="str">
        <f t="shared" si="162"/>
        <v>M</v>
      </c>
      <c r="E3485" t="str">
        <f t="shared" si="163"/>
        <v>60/09/16</v>
      </c>
      <c r="F3485">
        <f t="shared" si="164"/>
        <v>39</v>
      </c>
    </row>
    <row r="3486" spans="1:6" x14ac:dyDescent="0.25">
      <c r="A3486">
        <v>3678</v>
      </c>
      <c r="B3486" s="4">
        <v>345812</v>
      </c>
      <c r="C3486">
        <v>1</v>
      </c>
      <c r="D3486" t="str">
        <f t="shared" si="162"/>
        <v>F</v>
      </c>
      <c r="E3486" t="str">
        <f t="shared" si="163"/>
        <v>34/08/12</v>
      </c>
      <c r="F3486">
        <f t="shared" si="164"/>
        <v>65</v>
      </c>
    </row>
    <row r="3487" spans="1:6" x14ac:dyDescent="0.25">
      <c r="A3487">
        <v>3679</v>
      </c>
      <c r="B3487" s="4">
        <v>310423</v>
      </c>
      <c r="C3487">
        <v>72</v>
      </c>
      <c r="D3487" t="str">
        <f t="shared" si="162"/>
        <v>M</v>
      </c>
      <c r="E3487" t="str">
        <f t="shared" si="163"/>
        <v>31/04/23</v>
      </c>
      <c r="F3487">
        <f t="shared" si="164"/>
        <v>68</v>
      </c>
    </row>
    <row r="3488" spans="1:6" x14ac:dyDescent="0.25">
      <c r="A3488">
        <v>3680</v>
      </c>
      <c r="B3488" s="4">
        <v>235407</v>
      </c>
      <c r="C3488">
        <v>72</v>
      </c>
      <c r="D3488" t="str">
        <f t="shared" si="162"/>
        <v>F</v>
      </c>
      <c r="E3488" t="str">
        <f t="shared" si="163"/>
        <v>23/04/07</v>
      </c>
      <c r="F3488">
        <f t="shared" si="164"/>
        <v>76</v>
      </c>
    </row>
    <row r="3489" spans="1:6" x14ac:dyDescent="0.25">
      <c r="A3489">
        <v>3681</v>
      </c>
      <c r="B3489" s="4">
        <v>210426</v>
      </c>
      <c r="C3489">
        <v>1</v>
      </c>
      <c r="D3489" t="str">
        <f t="shared" si="162"/>
        <v>M</v>
      </c>
      <c r="E3489" t="str">
        <f t="shared" si="163"/>
        <v>21/04/26</v>
      </c>
      <c r="F3489">
        <f t="shared" si="164"/>
        <v>78</v>
      </c>
    </row>
    <row r="3490" spans="1:6" x14ac:dyDescent="0.25">
      <c r="A3490">
        <v>3682</v>
      </c>
      <c r="B3490" s="4">
        <v>245112</v>
      </c>
      <c r="C3490">
        <v>1</v>
      </c>
      <c r="D3490" t="str">
        <f t="shared" si="162"/>
        <v>F</v>
      </c>
      <c r="E3490" t="str">
        <f t="shared" si="163"/>
        <v>24/01/12</v>
      </c>
      <c r="F3490">
        <f t="shared" si="164"/>
        <v>75</v>
      </c>
    </row>
    <row r="3491" spans="1:6" x14ac:dyDescent="0.25">
      <c r="A3491">
        <v>3683</v>
      </c>
      <c r="B3491" s="4">
        <v>775222</v>
      </c>
      <c r="C3491">
        <v>74</v>
      </c>
      <c r="D3491" t="str">
        <f t="shared" si="162"/>
        <v>F</v>
      </c>
      <c r="E3491" t="str">
        <f t="shared" si="163"/>
        <v>77/02/22</v>
      </c>
      <c r="F3491">
        <f t="shared" si="164"/>
        <v>22</v>
      </c>
    </row>
    <row r="3492" spans="1:6" x14ac:dyDescent="0.25">
      <c r="A3492">
        <v>3684</v>
      </c>
      <c r="B3492" s="4">
        <v>616231</v>
      </c>
      <c r="C3492">
        <v>16</v>
      </c>
      <c r="D3492" t="str">
        <f t="shared" si="162"/>
        <v>F</v>
      </c>
      <c r="E3492" t="str">
        <f t="shared" si="163"/>
        <v>61/12/31</v>
      </c>
      <c r="F3492">
        <f t="shared" si="164"/>
        <v>38</v>
      </c>
    </row>
    <row r="3493" spans="1:6" x14ac:dyDescent="0.25">
      <c r="A3493">
        <v>3685</v>
      </c>
      <c r="B3493" s="4">
        <v>740306</v>
      </c>
      <c r="C3493">
        <v>74</v>
      </c>
      <c r="D3493" t="str">
        <f t="shared" si="162"/>
        <v>M</v>
      </c>
      <c r="E3493" t="str">
        <f t="shared" si="163"/>
        <v>74/03/06</v>
      </c>
      <c r="F3493">
        <f t="shared" si="164"/>
        <v>25</v>
      </c>
    </row>
    <row r="3494" spans="1:6" x14ac:dyDescent="0.25">
      <c r="A3494">
        <v>3686</v>
      </c>
      <c r="B3494" s="4">
        <v>626011</v>
      </c>
      <c r="C3494">
        <v>61</v>
      </c>
      <c r="D3494" t="str">
        <f t="shared" si="162"/>
        <v>F</v>
      </c>
      <c r="E3494" t="str">
        <f t="shared" si="163"/>
        <v>62/10/11</v>
      </c>
      <c r="F3494">
        <f t="shared" si="164"/>
        <v>37</v>
      </c>
    </row>
    <row r="3495" spans="1:6" x14ac:dyDescent="0.25">
      <c r="A3495">
        <v>3687</v>
      </c>
      <c r="B3495" s="4">
        <v>720206</v>
      </c>
      <c r="C3495">
        <v>49</v>
      </c>
      <c r="D3495" t="str">
        <f t="shared" si="162"/>
        <v>M</v>
      </c>
      <c r="E3495" t="str">
        <f t="shared" si="163"/>
        <v>72/02/06</v>
      </c>
      <c r="F3495">
        <f t="shared" si="164"/>
        <v>27</v>
      </c>
    </row>
    <row r="3496" spans="1:6" x14ac:dyDescent="0.25">
      <c r="A3496">
        <v>3688</v>
      </c>
      <c r="B3496" s="4">
        <v>755502</v>
      </c>
      <c r="C3496">
        <v>49</v>
      </c>
      <c r="D3496" t="str">
        <f t="shared" si="162"/>
        <v>F</v>
      </c>
      <c r="E3496" t="str">
        <f t="shared" si="163"/>
        <v>75/05/02</v>
      </c>
      <c r="F3496">
        <f t="shared" si="164"/>
        <v>24</v>
      </c>
    </row>
    <row r="3497" spans="1:6" x14ac:dyDescent="0.25">
      <c r="A3497">
        <v>3689</v>
      </c>
      <c r="B3497" s="4">
        <v>795712</v>
      </c>
      <c r="C3497">
        <v>9</v>
      </c>
      <c r="D3497" t="str">
        <f t="shared" si="162"/>
        <v>F</v>
      </c>
      <c r="E3497" t="str">
        <f t="shared" si="163"/>
        <v>79/07/12</v>
      </c>
      <c r="F3497">
        <f t="shared" si="164"/>
        <v>20</v>
      </c>
    </row>
    <row r="3498" spans="1:6" x14ac:dyDescent="0.25">
      <c r="A3498">
        <v>3690</v>
      </c>
      <c r="B3498" s="4">
        <v>600802</v>
      </c>
      <c r="C3498">
        <v>44</v>
      </c>
      <c r="D3498" t="str">
        <f t="shared" si="162"/>
        <v>M</v>
      </c>
      <c r="E3498" t="str">
        <f t="shared" si="163"/>
        <v>60/08/02</v>
      </c>
      <c r="F3498">
        <f t="shared" si="164"/>
        <v>39</v>
      </c>
    </row>
    <row r="3499" spans="1:6" x14ac:dyDescent="0.25">
      <c r="A3499">
        <v>3691</v>
      </c>
      <c r="B3499" s="4">
        <v>650417</v>
      </c>
      <c r="C3499">
        <v>18</v>
      </c>
      <c r="D3499" t="str">
        <f t="shared" si="162"/>
        <v>M</v>
      </c>
      <c r="E3499" t="str">
        <f t="shared" si="163"/>
        <v>65/04/17</v>
      </c>
      <c r="F3499">
        <f t="shared" si="164"/>
        <v>34</v>
      </c>
    </row>
    <row r="3500" spans="1:6" x14ac:dyDescent="0.25">
      <c r="A3500">
        <v>3693</v>
      </c>
      <c r="B3500" s="4">
        <v>220331</v>
      </c>
      <c r="C3500">
        <v>15</v>
      </c>
      <c r="D3500" t="str">
        <f t="shared" si="162"/>
        <v>M</v>
      </c>
      <c r="E3500" t="str">
        <f t="shared" si="163"/>
        <v>22/03/31</v>
      </c>
      <c r="F3500">
        <f t="shared" si="164"/>
        <v>77</v>
      </c>
    </row>
    <row r="3501" spans="1:6" x14ac:dyDescent="0.25">
      <c r="A3501">
        <v>3694</v>
      </c>
      <c r="B3501" s="4">
        <v>205429</v>
      </c>
      <c r="C3501">
        <v>15</v>
      </c>
      <c r="D3501" t="str">
        <f t="shared" si="162"/>
        <v>F</v>
      </c>
      <c r="E3501" t="str">
        <f t="shared" si="163"/>
        <v>20/04/29</v>
      </c>
      <c r="F3501">
        <f t="shared" si="164"/>
        <v>79</v>
      </c>
    </row>
    <row r="3502" spans="1:6" x14ac:dyDescent="0.25">
      <c r="A3502">
        <v>3695</v>
      </c>
      <c r="B3502" s="4">
        <v>341004</v>
      </c>
      <c r="C3502">
        <v>55</v>
      </c>
      <c r="D3502" t="str">
        <f t="shared" si="162"/>
        <v>M</v>
      </c>
      <c r="E3502" t="str">
        <f t="shared" si="163"/>
        <v>34/10/04</v>
      </c>
      <c r="F3502">
        <f t="shared" si="164"/>
        <v>65</v>
      </c>
    </row>
    <row r="3503" spans="1:6" x14ac:dyDescent="0.25">
      <c r="A3503">
        <v>3696</v>
      </c>
      <c r="B3503" s="4">
        <v>395411</v>
      </c>
      <c r="C3503">
        <v>55</v>
      </c>
      <c r="D3503" t="str">
        <f t="shared" si="162"/>
        <v>F</v>
      </c>
      <c r="E3503" t="str">
        <f t="shared" si="163"/>
        <v>39/04/11</v>
      </c>
      <c r="F3503">
        <f t="shared" si="164"/>
        <v>60</v>
      </c>
    </row>
    <row r="3504" spans="1:6" x14ac:dyDescent="0.25">
      <c r="A3504">
        <v>3697</v>
      </c>
      <c r="B3504" s="4">
        <v>545116</v>
      </c>
      <c r="C3504">
        <v>9</v>
      </c>
      <c r="D3504" t="str">
        <f t="shared" si="162"/>
        <v>F</v>
      </c>
      <c r="E3504" t="str">
        <f t="shared" si="163"/>
        <v>54/01/16</v>
      </c>
      <c r="F3504">
        <f t="shared" si="164"/>
        <v>45</v>
      </c>
    </row>
    <row r="3505" spans="1:6" x14ac:dyDescent="0.25">
      <c r="A3505">
        <v>3698</v>
      </c>
      <c r="B3505" s="4">
        <v>710425</v>
      </c>
      <c r="C3505">
        <v>44</v>
      </c>
      <c r="D3505" t="str">
        <f t="shared" si="162"/>
        <v>M</v>
      </c>
      <c r="E3505" t="str">
        <f t="shared" si="163"/>
        <v>71/04/25</v>
      </c>
      <c r="F3505">
        <f t="shared" si="164"/>
        <v>28</v>
      </c>
    </row>
    <row r="3506" spans="1:6" x14ac:dyDescent="0.25">
      <c r="A3506">
        <v>3699</v>
      </c>
      <c r="B3506" s="4">
        <v>680808</v>
      </c>
      <c r="C3506">
        <v>1</v>
      </c>
      <c r="D3506" t="str">
        <f t="shared" si="162"/>
        <v>M</v>
      </c>
      <c r="E3506" t="str">
        <f t="shared" si="163"/>
        <v>68/08/08</v>
      </c>
      <c r="F3506">
        <f t="shared" si="164"/>
        <v>31</v>
      </c>
    </row>
    <row r="3507" spans="1:6" x14ac:dyDescent="0.25">
      <c r="A3507">
        <v>3700</v>
      </c>
      <c r="B3507" s="4">
        <v>765524</v>
      </c>
      <c r="C3507">
        <v>1</v>
      </c>
      <c r="D3507" t="str">
        <f t="shared" si="162"/>
        <v>F</v>
      </c>
      <c r="E3507" t="str">
        <f t="shared" si="163"/>
        <v>76/05/24</v>
      </c>
      <c r="F3507">
        <f t="shared" si="164"/>
        <v>23</v>
      </c>
    </row>
    <row r="3508" spans="1:6" x14ac:dyDescent="0.25">
      <c r="A3508">
        <v>3701</v>
      </c>
      <c r="B3508" s="4">
        <v>545506</v>
      </c>
      <c r="C3508">
        <v>73</v>
      </c>
      <c r="D3508" t="str">
        <f t="shared" si="162"/>
        <v>F</v>
      </c>
      <c r="E3508" t="str">
        <f t="shared" si="163"/>
        <v>54/05/06</v>
      </c>
      <c r="F3508">
        <f t="shared" si="164"/>
        <v>45</v>
      </c>
    </row>
    <row r="3509" spans="1:6" x14ac:dyDescent="0.25">
      <c r="A3509">
        <v>3702</v>
      </c>
      <c r="B3509" s="4">
        <v>521127</v>
      </c>
      <c r="C3509">
        <v>76</v>
      </c>
      <c r="D3509" t="str">
        <f t="shared" si="162"/>
        <v>M</v>
      </c>
      <c r="E3509" t="str">
        <f t="shared" si="163"/>
        <v>52/11/27</v>
      </c>
      <c r="F3509">
        <f t="shared" si="164"/>
        <v>47</v>
      </c>
    </row>
    <row r="3510" spans="1:6" x14ac:dyDescent="0.25">
      <c r="A3510">
        <v>3703</v>
      </c>
      <c r="B3510" s="4">
        <v>310615</v>
      </c>
      <c r="C3510">
        <v>17</v>
      </c>
      <c r="D3510" t="str">
        <f t="shared" si="162"/>
        <v>M</v>
      </c>
      <c r="E3510" t="str">
        <f t="shared" si="163"/>
        <v>31/06/15</v>
      </c>
      <c r="F3510">
        <f t="shared" si="164"/>
        <v>68</v>
      </c>
    </row>
    <row r="3511" spans="1:6" x14ac:dyDescent="0.25">
      <c r="A3511">
        <v>3704</v>
      </c>
      <c r="B3511" s="4">
        <v>620411</v>
      </c>
      <c r="C3511">
        <v>69</v>
      </c>
      <c r="D3511" t="str">
        <f t="shared" si="162"/>
        <v>M</v>
      </c>
      <c r="E3511" t="str">
        <f t="shared" si="163"/>
        <v>62/04/11</v>
      </c>
      <c r="F3511">
        <f t="shared" si="164"/>
        <v>37</v>
      </c>
    </row>
    <row r="3512" spans="1:6" x14ac:dyDescent="0.25">
      <c r="A3512">
        <v>3705</v>
      </c>
      <c r="B3512" s="4">
        <v>655604</v>
      </c>
      <c r="C3512">
        <v>1</v>
      </c>
      <c r="D3512" t="str">
        <f t="shared" si="162"/>
        <v>F</v>
      </c>
      <c r="E3512" t="str">
        <f t="shared" si="163"/>
        <v>65/06/04</v>
      </c>
      <c r="F3512">
        <f t="shared" si="164"/>
        <v>34</v>
      </c>
    </row>
    <row r="3513" spans="1:6" x14ac:dyDescent="0.25">
      <c r="A3513">
        <v>3707</v>
      </c>
      <c r="B3513" s="4">
        <v>410624</v>
      </c>
      <c r="C3513">
        <v>74</v>
      </c>
      <c r="D3513" t="str">
        <f t="shared" si="162"/>
        <v>M</v>
      </c>
      <c r="E3513" t="str">
        <f t="shared" si="163"/>
        <v>41/06/24</v>
      </c>
      <c r="F3513">
        <f t="shared" si="164"/>
        <v>58</v>
      </c>
    </row>
    <row r="3514" spans="1:6" x14ac:dyDescent="0.25">
      <c r="A3514">
        <v>3708</v>
      </c>
      <c r="B3514" s="4">
        <v>585316</v>
      </c>
      <c r="C3514">
        <v>46</v>
      </c>
      <c r="D3514" t="str">
        <f t="shared" si="162"/>
        <v>F</v>
      </c>
      <c r="E3514" t="str">
        <f t="shared" si="163"/>
        <v>58/03/16</v>
      </c>
      <c r="F3514">
        <f t="shared" si="164"/>
        <v>41</v>
      </c>
    </row>
    <row r="3515" spans="1:6" x14ac:dyDescent="0.25">
      <c r="A3515">
        <v>3709</v>
      </c>
      <c r="B3515" s="4">
        <v>550503</v>
      </c>
      <c r="C3515">
        <v>46</v>
      </c>
      <c r="D3515" t="str">
        <f t="shared" si="162"/>
        <v>M</v>
      </c>
      <c r="E3515" t="str">
        <f t="shared" si="163"/>
        <v>55/05/03</v>
      </c>
      <c r="F3515">
        <f t="shared" si="164"/>
        <v>44</v>
      </c>
    </row>
    <row r="3516" spans="1:6" x14ac:dyDescent="0.25">
      <c r="A3516">
        <v>3710</v>
      </c>
      <c r="B3516" s="4">
        <v>280125</v>
      </c>
      <c r="C3516">
        <v>59</v>
      </c>
      <c r="D3516" t="str">
        <f t="shared" si="162"/>
        <v>M</v>
      </c>
      <c r="E3516" t="str">
        <f t="shared" si="163"/>
        <v>28/01/25</v>
      </c>
      <c r="F3516">
        <f t="shared" si="164"/>
        <v>71</v>
      </c>
    </row>
    <row r="3517" spans="1:6" x14ac:dyDescent="0.25">
      <c r="A3517">
        <v>3711</v>
      </c>
      <c r="B3517" s="4">
        <v>680507</v>
      </c>
      <c r="C3517">
        <v>25</v>
      </c>
      <c r="D3517" t="str">
        <f t="shared" si="162"/>
        <v>M</v>
      </c>
      <c r="E3517" t="str">
        <f t="shared" si="163"/>
        <v>68/05/07</v>
      </c>
      <c r="F3517">
        <f t="shared" si="164"/>
        <v>31</v>
      </c>
    </row>
    <row r="3518" spans="1:6" x14ac:dyDescent="0.25">
      <c r="A3518">
        <v>3712</v>
      </c>
      <c r="B3518" s="4">
        <v>695530</v>
      </c>
      <c r="C3518">
        <v>56</v>
      </c>
      <c r="D3518" t="str">
        <f t="shared" si="162"/>
        <v>F</v>
      </c>
      <c r="E3518" t="str">
        <f t="shared" si="163"/>
        <v>69/05/30</v>
      </c>
      <c r="F3518">
        <f t="shared" si="164"/>
        <v>30</v>
      </c>
    </row>
    <row r="3519" spans="1:6" x14ac:dyDescent="0.25">
      <c r="A3519">
        <v>3713</v>
      </c>
      <c r="B3519" s="4">
        <v>445223</v>
      </c>
      <c r="C3519">
        <v>41</v>
      </c>
      <c r="D3519" t="str">
        <f t="shared" si="162"/>
        <v>F</v>
      </c>
      <c r="E3519" t="str">
        <f t="shared" si="163"/>
        <v>44/02/23</v>
      </c>
      <c r="F3519">
        <f t="shared" si="164"/>
        <v>55</v>
      </c>
    </row>
    <row r="3520" spans="1:6" x14ac:dyDescent="0.25">
      <c r="A3520">
        <v>3714</v>
      </c>
      <c r="B3520" s="4">
        <v>536001</v>
      </c>
      <c r="C3520">
        <v>8</v>
      </c>
      <c r="D3520" t="str">
        <f t="shared" si="162"/>
        <v>F</v>
      </c>
      <c r="E3520" t="str">
        <f t="shared" si="163"/>
        <v>53/10/01</v>
      </c>
      <c r="F3520">
        <f t="shared" si="164"/>
        <v>46</v>
      </c>
    </row>
    <row r="3521" spans="1:6" x14ac:dyDescent="0.25">
      <c r="A3521">
        <v>3716</v>
      </c>
      <c r="B3521" s="4">
        <v>530415</v>
      </c>
      <c r="C3521">
        <v>74</v>
      </c>
      <c r="D3521" t="str">
        <f t="shared" si="162"/>
        <v>M</v>
      </c>
      <c r="E3521" t="str">
        <f t="shared" si="163"/>
        <v>53/04/15</v>
      </c>
      <c r="F3521">
        <f t="shared" si="164"/>
        <v>46</v>
      </c>
    </row>
    <row r="3522" spans="1:6" x14ac:dyDescent="0.25">
      <c r="A3522">
        <v>3717</v>
      </c>
      <c r="B3522" s="4">
        <v>250130</v>
      </c>
      <c r="C3522">
        <v>71</v>
      </c>
      <c r="D3522" t="str">
        <f t="shared" si="162"/>
        <v>M</v>
      </c>
      <c r="E3522" t="str">
        <f t="shared" si="163"/>
        <v>25/01/30</v>
      </c>
      <c r="F3522">
        <f t="shared" si="164"/>
        <v>74</v>
      </c>
    </row>
    <row r="3523" spans="1:6" x14ac:dyDescent="0.25">
      <c r="A3523">
        <v>3718</v>
      </c>
      <c r="B3523" s="4">
        <v>295629</v>
      </c>
      <c r="C3523">
        <v>71</v>
      </c>
      <c r="D3523" t="str">
        <f t="shared" ref="D3523:D3586" si="165">IF(_xlfn.NUMBERVALUE(MID(B3523, 3, 2)) &gt;= 50, "F", "M")</f>
        <v>F</v>
      </c>
      <c r="E3523" t="str">
        <f t="shared" ref="E3523:E3586" si="166">MID(B3523,1,2)&amp;"/"&amp;TEXT(MOD(_xlfn.NUMBERVALUE(MID(B3523,3,2)),50), "00")&amp;"/"&amp;MID(B3523,5,2)</f>
        <v>29/06/29</v>
      </c>
      <c r="F3523">
        <f t="shared" ref="F3523:F3586" si="167">1999 - (MID(B3523,1,2) + 1900)</f>
        <v>70</v>
      </c>
    </row>
    <row r="3524" spans="1:6" x14ac:dyDescent="0.25">
      <c r="A3524">
        <v>3719</v>
      </c>
      <c r="B3524" s="4">
        <v>300830</v>
      </c>
      <c r="C3524">
        <v>54</v>
      </c>
      <c r="D3524" t="str">
        <f t="shared" si="165"/>
        <v>M</v>
      </c>
      <c r="E3524" t="str">
        <f t="shared" si="166"/>
        <v>30/08/30</v>
      </c>
      <c r="F3524">
        <f t="shared" si="167"/>
        <v>69</v>
      </c>
    </row>
    <row r="3525" spans="1:6" x14ac:dyDescent="0.25">
      <c r="A3525">
        <v>3720</v>
      </c>
      <c r="B3525" s="4">
        <v>366207</v>
      </c>
      <c r="C3525">
        <v>54</v>
      </c>
      <c r="D3525" t="str">
        <f t="shared" si="165"/>
        <v>F</v>
      </c>
      <c r="E3525" t="str">
        <f t="shared" si="166"/>
        <v>36/12/07</v>
      </c>
      <c r="F3525">
        <f t="shared" si="167"/>
        <v>63</v>
      </c>
    </row>
    <row r="3526" spans="1:6" x14ac:dyDescent="0.25">
      <c r="A3526">
        <v>3721</v>
      </c>
      <c r="B3526" s="4">
        <v>546216</v>
      </c>
      <c r="C3526">
        <v>64</v>
      </c>
      <c r="D3526" t="str">
        <f t="shared" si="165"/>
        <v>F</v>
      </c>
      <c r="E3526" t="str">
        <f t="shared" si="166"/>
        <v>54/12/16</v>
      </c>
      <c r="F3526">
        <f t="shared" si="167"/>
        <v>45</v>
      </c>
    </row>
    <row r="3527" spans="1:6" x14ac:dyDescent="0.25">
      <c r="A3527">
        <v>3722</v>
      </c>
      <c r="B3527" s="4">
        <v>565429</v>
      </c>
      <c r="C3527">
        <v>1</v>
      </c>
      <c r="D3527" t="str">
        <f t="shared" si="165"/>
        <v>F</v>
      </c>
      <c r="E3527" t="str">
        <f t="shared" si="166"/>
        <v>56/04/29</v>
      </c>
      <c r="F3527">
        <f t="shared" si="167"/>
        <v>43</v>
      </c>
    </row>
    <row r="3528" spans="1:6" x14ac:dyDescent="0.25">
      <c r="A3528">
        <v>3723</v>
      </c>
      <c r="B3528" s="4">
        <v>680901</v>
      </c>
      <c r="C3528">
        <v>18</v>
      </c>
      <c r="D3528" t="str">
        <f t="shared" si="165"/>
        <v>M</v>
      </c>
      <c r="E3528" t="str">
        <f t="shared" si="166"/>
        <v>68/09/01</v>
      </c>
      <c r="F3528">
        <f t="shared" si="167"/>
        <v>31</v>
      </c>
    </row>
    <row r="3529" spans="1:6" x14ac:dyDescent="0.25">
      <c r="A3529">
        <v>3724</v>
      </c>
      <c r="B3529" s="4">
        <v>255923</v>
      </c>
      <c r="C3529">
        <v>57</v>
      </c>
      <c r="D3529" t="str">
        <f t="shared" si="165"/>
        <v>F</v>
      </c>
      <c r="E3529" t="str">
        <f t="shared" si="166"/>
        <v>25/09/23</v>
      </c>
      <c r="F3529">
        <f t="shared" si="167"/>
        <v>74</v>
      </c>
    </row>
    <row r="3530" spans="1:6" x14ac:dyDescent="0.25">
      <c r="A3530">
        <v>3727</v>
      </c>
      <c r="B3530" s="4">
        <v>700113</v>
      </c>
      <c r="C3530">
        <v>33</v>
      </c>
      <c r="D3530" t="str">
        <f t="shared" si="165"/>
        <v>M</v>
      </c>
      <c r="E3530" t="str">
        <f t="shared" si="166"/>
        <v>70/01/13</v>
      </c>
      <c r="F3530">
        <f t="shared" si="167"/>
        <v>29</v>
      </c>
    </row>
    <row r="3531" spans="1:6" x14ac:dyDescent="0.25">
      <c r="A3531">
        <v>3728</v>
      </c>
      <c r="B3531" s="4">
        <v>360106</v>
      </c>
      <c r="C3531">
        <v>66</v>
      </c>
      <c r="D3531" t="str">
        <f t="shared" si="165"/>
        <v>M</v>
      </c>
      <c r="E3531" t="str">
        <f t="shared" si="166"/>
        <v>36/01/06</v>
      </c>
      <c r="F3531">
        <f t="shared" si="167"/>
        <v>63</v>
      </c>
    </row>
    <row r="3532" spans="1:6" x14ac:dyDescent="0.25">
      <c r="A3532">
        <v>3729</v>
      </c>
      <c r="B3532" s="4">
        <v>415822</v>
      </c>
      <c r="C3532">
        <v>66</v>
      </c>
      <c r="D3532" t="str">
        <f t="shared" si="165"/>
        <v>F</v>
      </c>
      <c r="E3532" t="str">
        <f t="shared" si="166"/>
        <v>41/08/22</v>
      </c>
      <c r="F3532">
        <f t="shared" si="167"/>
        <v>58</v>
      </c>
    </row>
    <row r="3533" spans="1:6" x14ac:dyDescent="0.25">
      <c r="A3533">
        <v>3730</v>
      </c>
      <c r="B3533" s="4">
        <v>455807</v>
      </c>
      <c r="C3533">
        <v>59</v>
      </c>
      <c r="D3533" t="str">
        <f t="shared" si="165"/>
        <v>F</v>
      </c>
      <c r="E3533" t="str">
        <f t="shared" si="166"/>
        <v>45/08/07</v>
      </c>
      <c r="F3533">
        <f t="shared" si="167"/>
        <v>54</v>
      </c>
    </row>
    <row r="3534" spans="1:6" x14ac:dyDescent="0.25">
      <c r="A3534">
        <v>3732</v>
      </c>
      <c r="B3534" s="4">
        <v>460827</v>
      </c>
      <c r="C3534">
        <v>66</v>
      </c>
      <c r="D3534" t="str">
        <f t="shared" si="165"/>
        <v>M</v>
      </c>
      <c r="E3534" t="str">
        <f t="shared" si="166"/>
        <v>46/08/27</v>
      </c>
      <c r="F3534">
        <f t="shared" si="167"/>
        <v>53</v>
      </c>
    </row>
    <row r="3535" spans="1:6" x14ac:dyDescent="0.25">
      <c r="A3535">
        <v>3733</v>
      </c>
      <c r="B3535" s="4">
        <v>465509</v>
      </c>
      <c r="C3535">
        <v>1</v>
      </c>
      <c r="D3535" t="str">
        <f t="shared" si="165"/>
        <v>F</v>
      </c>
      <c r="E3535" t="str">
        <f t="shared" si="166"/>
        <v>46/05/09</v>
      </c>
      <c r="F3535">
        <f t="shared" si="167"/>
        <v>53</v>
      </c>
    </row>
    <row r="3536" spans="1:6" x14ac:dyDescent="0.25">
      <c r="A3536">
        <v>3734</v>
      </c>
      <c r="B3536" s="4">
        <v>431202</v>
      </c>
      <c r="C3536">
        <v>15</v>
      </c>
      <c r="D3536" t="str">
        <f t="shared" si="165"/>
        <v>M</v>
      </c>
      <c r="E3536" t="str">
        <f t="shared" si="166"/>
        <v>43/12/02</v>
      </c>
      <c r="F3536">
        <f t="shared" si="167"/>
        <v>56</v>
      </c>
    </row>
    <row r="3537" spans="1:6" x14ac:dyDescent="0.25">
      <c r="A3537">
        <v>3735</v>
      </c>
      <c r="B3537" s="4">
        <v>380117</v>
      </c>
      <c r="C3537">
        <v>18</v>
      </c>
      <c r="D3537" t="str">
        <f t="shared" si="165"/>
        <v>M</v>
      </c>
      <c r="E3537" t="str">
        <f t="shared" si="166"/>
        <v>38/01/17</v>
      </c>
      <c r="F3537">
        <f t="shared" si="167"/>
        <v>61</v>
      </c>
    </row>
    <row r="3538" spans="1:6" x14ac:dyDescent="0.25">
      <c r="A3538">
        <v>3736</v>
      </c>
      <c r="B3538" s="4">
        <v>325722</v>
      </c>
      <c r="C3538">
        <v>18</v>
      </c>
      <c r="D3538" t="str">
        <f t="shared" si="165"/>
        <v>F</v>
      </c>
      <c r="E3538" t="str">
        <f t="shared" si="166"/>
        <v>32/07/22</v>
      </c>
      <c r="F3538">
        <f t="shared" si="167"/>
        <v>67</v>
      </c>
    </row>
    <row r="3539" spans="1:6" x14ac:dyDescent="0.25">
      <c r="A3539">
        <v>3737</v>
      </c>
      <c r="B3539" s="4">
        <v>480430</v>
      </c>
      <c r="C3539">
        <v>12</v>
      </c>
      <c r="D3539" t="str">
        <f t="shared" si="165"/>
        <v>M</v>
      </c>
      <c r="E3539" t="str">
        <f t="shared" si="166"/>
        <v>48/04/30</v>
      </c>
      <c r="F3539">
        <f t="shared" si="167"/>
        <v>51</v>
      </c>
    </row>
    <row r="3540" spans="1:6" x14ac:dyDescent="0.25">
      <c r="A3540">
        <v>3738</v>
      </c>
      <c r="B3540" s="4">
        <v>785331</v>
      </c>
      <c r="C3540">
        <v>1</v>
      </c>
      <c r="D3540" t="str">
        <f t="shared" si="165"/>
        <v>F</v>
      </c>
      <c r="E3540" t="str">
        <f t="shared" si="166"/>
        <v>78/03/31</v>
      </c>
      <c r="F3540">
        <f t="shared" si="167"/>
        <v>21</v>
      </c>
    </row>
    <row r="3541" spans="1:6" x14ac:dyDescent="0.25">
      <c r="A3541">
        <v>3739</v>
      </c>
      <c r="B3541" s="4">
        <v>565821</v>
      </c>
      <c r="C3541">
        <v>3</v>
      </c>
      <c r="D3541" t="str">
        <f t="shared" si="165"/>
        <v>F</v>
      </c>
      <c r="E3541" t="str">
        <f t="shared" si="166"/>
        <v>56/08/21</v>
      </c>
      <c r="F3541">
        <f t="shared" si="167"/>
        <v>43</v>
      </c>
    </row>
    <row r="3542" spans="1:6" x14ac:dyDescent="0.25">
      <c r="A3542">
        <v>3740</v>
      </c>
      <c r="B3542" s="4">
        <v>291103</v>
      </c>
      <c r="C3542">
        <v>46</v>
      </c>
      <c r="D3542" t="str">
        <f t="shared" si="165"/>
        <v>M</v>
      </c>
      <c r="E3542" t="str">
        <f t="shared" si="166"/>
        <v>29/11/03</v>
      </c>
      <c r="F3542">
        <f t="shared" si="167"/>
        <v>70</v>
      </c>
    </row>
    <row r="3543" spans="1:6" x14ac:dyDescent="0.25">
      <c r="A3543">
        <v>3741</v>
      </c>
      <c r="B3543" s="4">
        <v>360504</v>
      </c>
      <c r="C3543">
        <v>16</v>
      </c>
      <c r="D3543" t="str">
        <f t="shared" si="165"/>
        <v>M</v>
      </c>
      <c r="E3543" t="str">
        <f t="shared" si="166"/>
        <v>36/05/04</v>
      </c>
      <c r="F3543">
        <f t="shared" si="167"/>
        <v>63</v>
      </c>
    </row>
    <row r="3544" spans="1:6" x14ac:dyDescent="0.25">
      <c r="A3544">
        <v>3742</v>
      </c>
      <c r="B3544" s="4">
        <v>616127</v>
      </c>
      <c r="C3544">
        <v>56</v>
      </c>
      <c r="D3544" t="str">
        <f t="shared" si="165"/>
        <v>F</v>
      </c>
      <c r="E3544" t="str">
        <f t="shared" si="166"/>
        <v>61/11/27</v>
      </c>
      <c r="F3544">
        <f t="shared" si="167"/>
        <v>38</v>
      </c>
    </row>
    <row r="3545" spans="1:6" x14ac:dyDescent="0.25">
      <c r="A3545">
        <v>3743</v>
      </c>
      <c r="B3545" s="4">
        <v>581106</v>
      </c>
      <c r="C3545">
        <v>56</v>
      </c>
      <c r="D3545" t="str">
        <f t="shared" si="165"/>
        <v>M</v>
      </c>
      <c r="E3545" t="str">
        <f t="shared" si="166"/>
        <v>58/11/06</v>
      </c>
      <c r="F3545">
        <f t="shared" si="167"/>
        <v>41</v>
      </c>
    </row>
    <row r="3546" spans="1:6" x14ac:dyDescent="0.25">
      <c r="A3546">
        <v>3745</v>
      </c>
      <c r="B3546" s="4">
        <v>715119</v>
      </c>
      <c r="C3546">
        <v>2</v>
      </c>
      <c r="D3546" t="str">
        <f t="shared" si="165"/>
        <v>F</v>
      </c>
      <c r="E3546" t="str">
        <f t="shared" si="166"/>
        <v>71/01/19</v>
      </c>
      <c r="F3546">
        <f t="shared" si="167"/>
        <v>28</v>
      </c>
    </row>
    <row r="3547" spans="1:6" x14ac:dyDescent="0.25">
      <c r="A3547">
        <v>3746</v>
      </c>
      <c r="B3547" s="4">
        <v>750125</v>
      </c>
      <c r="C3547">
        <v>66</v>
      </c>
      <c r="D3547" t="str">
        <f t="shared" si="165"/>
        <v>M</v>
      </c>
      <c r="E3547" t="str">
        <f t="shared" si="166"/>
        <v>75/01/25</v>
      </c>
      <c r="F3547">
        <f t="shared" si="167"/>
        <v>24</v>
      </c>
    </row>
    <row r="3548" spans="1:6" x14ac:dyDescent="0.25">
      <c r="A3548">
        <v>3747</v>
      </c>
      <c r="B3548" s="4">
        <v>641202</v>
      </c>
      <c r="C3548">
        <v>1</v>
      </c>
      <c r="D3548" t="str">
        <f t="shared" si="165"/>
        <v>M</v>
      </c>
      <c r="E3548" t="str">
        <f t="shared" si="166"/>
        <v>64/12/02</v>
      </c>
      <c r="F3548">
        <f t="shared" si="167"/>
        <v>35</v>
      </c>
    </row>
    <row r="3549" spans="1:6" x14ac:dyDescent="0.25">
      <c r="A3549">
        <v>3748</v>
      </c>
      <c r="B3549" s="4">
        <v>305305</v>
      </c>
      <c r="C3549">
        <v>59</v>
      </c>
      <c r="D3549" t="str">
        <f t="shared" si="165"/>
        <v>F</v>
      </c>
      <c r="E3549" t="str">
        <f t="shared" si="166"/>
        <v>30/03/05</v>
      </c>
      <c r="F3549">
        <f t="shared" si="167"/>
        <v>69</v>
      </c>
    </row>
    <row r="3550" spans="1:6" x14ac:dyDescent="0.25">
      <c r="A3550">
        <v>3749</v>
      </c>
      <c r="B3550" s="4">
        <v>435321</v>
      </c>
      <c r="C3550">
        <v>65</v>
      </c>
      <c r="D3550" t="str">
        <f t="shared" si="165"/>
        <v>F</v>
      </c>
      <c r="E3550" t="str">
        <f t="shared" si="166"/>
        <v>43/03/21</v>
      </c>
      <c r="F3550">
        <f t="shared" si="167"/>
        <v>56</v>
      </c>
    </row>
    <row r="3551" spans="1:6" x14ac:dyDescent="0.25">
      <c r="A3551">
        <v>3750</v>
      </c>
      <c r="B3551" s="4">
        <v>381003</v>
      </c>
      <c r="C3551">
        <v>1</v>
      </c>
      <c r="D3551" t="str">
        <f t="shared" si="165"/>
        <v>M</v>
      </c>
      <c r="E3551" t="str">
        <f t="shared" si="166"/>
        <v>38/10/03</v>
      </c>
      <c r="F3551">
        <f t="shared" si="167"/>
        <v>61</v>
      </c>
    </row>
    <row r="3552" spans="1:6" x14ac:dyDescent="0.25">
      <c r="A3552">
        <v>3751</v>
      </c>
      <c r="B3552" s="4">
        <v>661012</v>
      </c>
      <c r="C3552">
        <v>33</v>
      </c>
      <c r="D3552" t="str">
        <f t="shared" si="165"/>
        <v>M</v>
      </c>
      <c r="E3552" t="str">
        <f t="shared" si="166"/>
        <v>66/10/12</v>
      </c>
      <c r="F3552">
        <f t="shared" si="167"/>
        <v>33</v>
      </c>
    </row>
    <row r="3553" spans="1:6" x14ac:dyDescent="0.25">
      <c r="A3553">
        <v>3752</v>
      </c>
      <c r="B3553" s="4">
        <v>615206</v>
      </c>
      <c r="C3553">
        <v>33</v>
      </c>
      <c r="D3553" t="str">
        <f t="shared" si="165"/>
        <v>F</v>
      </c>
      <c r="E3553" t="str">
        <f t="shared" si="166"/>
        <v>61/02/06</v>
      </c>
      <c r="F3553">
        <f t="shared" si="167"/>
        <v>38</v>
      </c>
    </row>
    <row r="3554" spans="1:6" x14ac:dyDescent="0.25">
      <c r="A3554">
        <v>3753</v>
      </c>
      <c r="B3554" s="4">
        <v>595414</v>
      </c>
      <c r="C3554">
        <v>1</v>
      </c>
      <c r="D3554" t="str">
        <f t="shared" si="165"/>
        <v>F</v>
      </c>
      <c r="E3554" t="str">
        <f t="shared" si="166"/>
        <v>59/04/14</v>
      </c>
      <c r="F3554">
        <f t="shared" si="167"/>
        <v>40</v>
      </c>
    </row>
    <row r="3555" spans="1:6" x14ac:dyDescent="0.25">
      <c r="A3555">
        <v>3754</v>
      </c>
      <c r="B3555" s="4">
        <v>475713</v>
      </c>
      <c r="C3555">
        <v>1</v>
      </c>
      <c r="D3555" t="str">
        <f t="shared" si="165"/>
        <v>F</v>
      </c>
      <c r="E3555" t="str">
        <f t="shared" si="166"/>
        <v>47/07/13</v>
      </c>
      <c r="F3555">
        <f t="shared" si="167"/>
        <v>52</v>
      </c>
    </row>
    <row r="3556" spans="1:6" x14ac:dyDescent="0.25">
      <c r="A3556">
        <v>3755</v>
      </c>
      <c r="B3556" s="4">
        <v>515709</v>
      </c>
      <c r="C3556">
        <v>37</v>
      </c>
      <c r="D3556" t="str">
        <f t="shared" si="165"/>
        <v>F</v>
      </c>
      <c r="E3556" t="str">
        <f t="shared" si="166"/>
        <v>51/07/09</v>
      </c>
      <c r="F3556">
        <f t="shared" si="167"/>
        <v>48</v>
      </c>
    </row>
    <row r="3557" spans="1:6" x14ac:dyDescent="0.25">
      <c r="A3557">
        <v>3756</v>
      </c>
      <c r="B3557" s="4">
        <v>716003</v>
      </c>
      <c r="C3557">
        <v>12</v>
      </c>
      <c r="D3557" t="str">
        <f t="shared" si="165"/>
        <v>F</v>
      </c>
      <c r="E3557" t="str">
        <f t="shared" si="166"/>
        <v>71/10/03</v>
      </c>
      <c r="F3557">
        <f t="shared" si="167"/>
        <v>28</v>
      </c>
    </row>
    <row r="3558" spans="1:6" x14ac:dyDescent="0.25">
      <c r="A3558">
        <v>3757</v>
      </c>
      <c r="B3558" s="4">
        <v>220416</v>
      </c>
      <c r="C3558">
        <v>5</v>
      </c>
      <c r="D3558" t="str">
        <f t="shared" si="165"/>
        <v>M</v>
      </c>
      <c r="E3558" t="str">
        <f t="shared" si="166"/>
        <v>22/04/16</v>
      </c>
      <c r="F3558">
        <f t="shared" si="167"/>
        <v>77</v>
      </c>
    </row>
    <row r="3559" spans="1:6" x14ac:dyDescent="0.25">
      <c r="A3559">
        <v>3758</v>
      </c>
      <c r="B3559" s="4">
        <v>635914</v>
      </c>
      <c r="C3559">
        <v>53</v>
      </c>
      <c r="D3559" t="str">
        <f t="shared" si="165"/>
        <v>F</v>
      </c>
      <c r="E3559" t="str">
        <f t="shared" si="166"/>
        <v>63/09/14</v>
      </c>
      <c r="F3559">
        <f t="shared" si="167"/>
        <v>36</v>
      </c>
    </row>
    <row r="3560" spans="1:6" x14ac:dyDescent="0.25">
      <c r="A3560">
        <v>3759</v>
      </c>
      <c r="B3560" s="4">
        <v>611012</v>
      </c>
      <c r="C3560">
        <v>53</v>
      </c>
      <c r="D3560" t="str">
        <f t="shared" si="165"/>
        <v>M</v>
      </c>
      <c r="E3560" t="str">
        <f t="shared" si="166"/>
        <v>61/10/12</v>
      </c>
      <c r="F3560">
        <f t="shared" si="167"/>
        <v>38</v>
      </c>
    </row>
    <row r="3561" spans="1:6" x14ac:dyDescent="0.25">
      <c r="A3561">
        <v>3760</v>
      </c>
      <c r="B3561" s="4">
        <v>550104</v>
      </c>
      <c r="C3561">
        <v>18</v>
      </c>
      <c r="D3561" t="str">
        <f t="shared" si="165"/>
        <v>M</v>
      </c>
      <c r="E3561" t="str">
        <f t="shared" si="166"/>
        <v>55/01/04</v>
      </c>
      <c r="F3561">
        <f t="shared" si="167"/>
        <v>44</v>
      </c>
    </row>
    <row r="3562" spans="1:6" x14ac:dyDescent="0.25">
      <c r="A3562">
        <v>3761</v>
      </c>
      <c r="B3562" s="4">
        <v>750805</v>
      </c>
      <c r="C3562">
        <v>48</v>
      </c>
      <c r="D3562" t="str">
        <f t="shared" si="165"/>
        <v>M</v>
      </c>
      <c r="E3562" t="str">
        <f t="shared" si="166"/>
        <v>75/08/05</v>
      </c>
      <c r="F3562">
        <f t="shared" si="167"/>
        <v>24</v>
      </c>
    </row>
    <row r="3563" spans="1:6" x14ac:dyDescent="0.25">
      <c r="A3563">
        <v>3762</v>
      </c>
      <c r="B3563" s="4">
        <v>595218</v>
      </c>
      <c r="C3563">
        <v>60</v>
      </c>
      <c r="D3563" t="str">
        <f t="shared" si="165"/>
        <v>F</v>
      </c>
      <c r="E3563" t="str">
        <f t="shared" si="166"/>
        <v>59/02/18</v>
      </c>
      <c r="F3563">
        <f t="shared" si="167"/>
        <v>40</v>
      </c>
    </row>
    <row r="3564" spans="1:6" x14ac:dyDescent="0.25">
      <c r="A3564">
        <v>3763</v>
      </c>
      <c r="B3564" s="4">
        <v>775812</v>
      </c>
      <c r="C3564">
        <v>38</v>
      </c>
      <c r="D3564" t="str">
        <f t="shared" si="165"/>
        <v>F</v>
      </c>
      <c r="E3564" t="str">
        <f t="shared" si="166"/>
        <v>77/08/12</v>
      </c>
      <c r="F3564">
        <f t="shared" si="167"/>
        <v>22</v>
      </c>
    </row>
    <row r="3565" spans="1:6" x14ac:dyDescent="0.25">
      <c r="A3565">
        <v>3764</v>
      </c>
      <c r="B3565" s="4">
        <v>780129</v>
      </c>
      <c r="C3565">
        <v>38</v>
      </c>
      <c r="D3565" t="str">
        <f t="shared" si="165"/>
        <v>M</v>
      </c>
      <c r="E3565" t="str">
        <f t="shared" si="166"/>
        <v>78/01/29</v>
      </c>
      <c r="F3565">
        <f t="shared" si="167"/>
        <v>21</v>
      </c>
    </row>
    <row r="3566" spans="1:6" x14ac:dyDescent="0.25">
      <c r="A3566">
        <v>3765</v>
      </c>
      <c r="B3566" s="4">
        <v>565124</v>
      </c>
      <c r="C3566">
        <v>45</v>
      </c>
      <c r="D3566" t="str">
        <f t="shared" si="165"/>
        <v>F</v>
      </c>
      <c r="E3566" t="str">
        <f t="shared" si="166"/>
        <v>56/01/24</v>
      </c>
      <c r="F3566">
        <f t="shared" si="167"/>
        <v>43</v>
      </c>
    </row>
    <row r="3567" spans="1:6" x14ac:dyDescent="0.25">
      <c r="A3567">
        <v>3766</v>
      </c>
      <c r="B3567" s="4">
        <v>805310</v>
      </c>
      <c r="C3567">
        <v>1</v>
      </c>
      <c r="D3567" t="str">
        <f t="shared" si="165"/>
        <v>F</v>
      </c>
      <c r="E3567" t="str">
        <f t="shared" si="166"/>
        <v>80/03/10</v>
      </c>
      <c r="F3567">
        <f t="shared" si="167"/>
        <v>19</v>
      </c>
    </row>
    <row r="3568" spans="1:6" x14ac:dyDescent="0.25">
      <c r="A3568">
        <v>3767</v>
      </c>
      <c r="B3568" s="4">
        <v>360907</v>
      </c>
      <c r="C3568">
        <v>14</v>
      </c>
      <c r="D3568" t="str">
        <f t="shared" si="165"/>
        <v>M</v>
      </c>
      <c r="E3568" t="str">
        <f t="shared" si="166"/>
        <v>36/09/07</v>
      </c>
      <c r="F3568">
        <f t="shared" si="167"/>
        <v>63</v>
      </c>
    </row>
    <row r="3569" spans="1:6" x14ac:dyDescent="0.25">
      <c r="A3569">
        <v>3768</v>
      </c>
      <c r="B3569" s="4">
        <v>445304</v>
      </c>
      <c r="C3569">
        <v>14</v>
      </c>
      <c r="D3569" t="str">
        <f t="shared" si="165"/>
        <v>F</v>
      </c>
      <c r="E3569" t="str">
        <f t="shared" si="166"/>
        <v>44/03/04</v>
      </c>
      <c r="F3569">
        <f t="shared" si="167"/>
        <v>55</v>
      </c>
    </row>
    <row r="3570" spans="1:6" x14ac:dyDescent="0.25">
      <c r="A3570">
        <v>3769</v>
      </c>
      <c r="B3570" s="4">
        <v>570910</v>
      </c>
      <c r="C3570">
        <v>54</v>
      </c>
      <c r="D3570" t="str">
        <f t="shared" si="165"/>
        <v>M</v>
      </c>
      <c r="E3570" t="str">
        <f t="shared" si="166"/>
        <v>57/09/10</v>
      </c>
      <c r="F3570">
        <f t="shared" si="167"/>
        <v>42</v>
      </c>
    </row>
    <row r="3571" spans="1:6" x14ac:dyDescent="0.25">
      <c r="A3571">
        <v>3770</v>
      </c>
      <c r="B3571" s="4">
        <v>255103</v>
      </c>
      <c r="C3571">
        <v>35</v>
      </c>
      <c r="D3571" t="str">
        <f t="shared" si="165"/>
        <v>F</v>
      </c>
      <c r="E3571" t="str">
        <f t="shared" si="166"/>
        <v>25/01/03</v>
      </c>
      <c r="F3571">
        <f t="shared" si="167"/>
        <v>74</v>
      </c>
    </row>
    <row r="3572" spans="1:6" x14ac:dyDescent="0.25">
      <c r="A3572">
        <v>3771</v>
      </c>
      <c r="B3572" s="4">
        <v>420327</v>
      </c>
      <c r="C3572">
        <v>48</v>
      </c>
      <c r="D3572" t="str">
        <f t="shared" si="165"/>
        <v>M</v>
      </c>
      <c r="E3572" t="str">
        <f t="shared" si="166"/>
        <v>42/03/27</v>
      </c>
      <c r="F3572">
        <f t="shared" si="167"/>
        <v>57</v>
      </c>
    </row>
    <row r="3573" spans="1:6" x14ac:dyDescent="0.25">
      <c r="A3573">
        <v>3772</v>
      </c>
      <c r="B3573" s="4">
        <v>365823</v>
      </c>
      <c r="C3573">
        <v>48</v>
      </c>
      <c r="D3573" t="str">
        <f t="shared" si="165"/>
        <v>F</v>
      </c>
      <c r="E3573" t="str">
        <f t="shared" si="166"/>
        <v>36/08/23</v>
      </c>
      <c r="F3573">
        <f t="shared" si="167"/>
        <v>63</v>
      </c>
    </row>
    <row r="3574" spans="1:6" x14ac:dyDescent="0.25">
      <c r="A3574">
        <v>3773</v>
      </c>
      <c r="B3574" s="4">
        <v>645729</v>
      </c>
      <c r="C3574">
        <v>33</v>
      </c>
      <c r="D3574" t="str">
        <f t="shared" si="165"/>
        <v>F</v>
      </c>
      <c r="E3574" t="str">
        <f t="shared" si="166"/>
        <v>64/07/29</v>
      </c>
      <c r="F3574">
        <f t="shared" si="167"/>
        <v>35</v>
      </c>
    </row>
    <row r="3575" spans="1:6" x14ac:dyDescent="0.25">
      <c r="A3575">
        <v>3774</v>
      </c>
      <c r="B3575" s="4">
        <v>221029</v>
      </c>
      <c r="C3575">
        <v>1</v>
      </c>
      <c r="D3575" t="str">
        <f t="shared" si="165"/>
        <v>M</v>
      </c>
      <c r="E3575" t="str">
        <f t="shared" si="166"/>
        <v>22/10/29</v>
      </c>
      <c r="F3575">
        <f t="shared" si="167"/>
        <v>77</v>
      </c>
    </row>
    <row r="3576" spans="1:6" x14ac:dyDescent="0.25">
      <c r="A3576">
        <v>3775</v>
      </c>
      <c r="B3576" s="4">
        <v>281127</v>
      </c>
      <c r="C3576">
        <v>46</v>
      </c>
      <c r="D3576" t="str">
        <f t="shared" si="165"/>
        <v>M</v>
      </c>
      <c r="E3576" t="str">
        <f t="shared" si="166"/>
        <v>28/11/27</v>
      </c>
      <c r="F3576">
        <f t="shared" si="167"/>
        <v>71</v>
      </c>
    </row>
    <row r="3577" spans="1:6" x14ac:dyDescent="0.25">
      <c r="A3577">
        <v>3776</v>
      </c>
      <c r="B3577" s="4">
        <v>780709</v>
      </c>
      <c r="C3577">
        <v>74</v>
      </c>
      <c r="D3577" t="str">
        <f t="shared" si="165"/>
        <v>M</v>
      </c>
      <c r="E3577" t="str">
        <f t="shared" si="166"/>
        <v>78/07/09</v>
      </c>
      <c r="F3577">
        <f t="shared" si="167"/>
        <v>21</v>
      </c>
    </row>
    <row r="3578" spans="1:6" x14ac:dyDescent="0.25">
      <c r="A3578">
        <v>3777</v>
      </c>
      <c r="B3578" s="4">
        <v>755904</v>
      </c>
      <c r="C3578">
        <v>74</v>
      </c>
      <c r="D3578" t="str">
        <f t="shared" si="165"/>
        <v>F</v>
      </c>
      <c r="E3578" t="str">
        <f t="shared" si="166"/>
        <v>75/09/04</v>
      </c>
      <c r="F3578">
        <f t="shared" si="167"/>
        <v>24</v>
      </c>
    </row>
    <row r="3579" spans="1:6" x14ac:dyDescent="0.25">
      <c r="A3579">
        <v>3779</v>
      </c>
      <c r="B3579" s="4">
        <v>490515</v>
      </c>
      <c r="C3579">
        <v>6</v>
      </c>
      <c r="D3579" t="str">
        <f t="shared" si="165"/>
        <v>M</v>
      </c>
      <c r="E3579" t="str">
        <f t="shared" si="166"/>
        <v>49/05/15</v>
      </c>
      <c r="F3579">
        <f t="shared" si="167"/>
        <v>50</v>
      </c>
    </row>
    <row r="3580" spans="1:6" x14ac:dyDescent="0.25">
      <c r="A3580">
        <v>3780</v>
      </c>
      <c r="B3580" s="4">
        <v>771122</v>
      </c>
      <c r="C3580">
        <v>37</v>
      </c>
      <c r="D3580" t="str">
        <f t="shared" si="165"/>
        <v>M</v>
      </c>
      <c r="E3580" t="str">
        <f t="shared" si="166"/>
        <v>77/11/22</v>
      </c>
      <c r="F3580">
        <f t="shared" si="167"/>
        <v>22</v>
      </c>
    </row>
    <row r="3581" spans="1:6" x14ac:dyDescent="0.25">
      <c r="A3581">
        <v>3781</v>
      </c>
      <c r="B3581" s="4">
        <v>755312</v>
      </c>
      <c r="C3581">
        <v>17</v>
      </c>
      <c r="D3581" t="str">
        <f t="shared" si="165"/>
        <v>F</v>
      </c>
      <c r="E3581" t="str">
        <f t="shared" si="166"/>
        <v>75/03/12</v>
      </c>
      <c r="F3581">
        <f t="shared" si="167"/>
        <v>24</v>
      </c>
    </row>
    <row r="3582" spans="1:6" x14ac:dyDescent="0.25">
      <c r="A3582">
        <v>3782</v>
      </c>
      <c r="B3582" s="4">
        <v>800910</v>
      </c>
      <c r="C3582">
        <v>1</v>
      </c>
      <c r="D3582" t="str">
        <f t="shared" si="165"/>
        <v>M</v>
      </c>
      <c r="E3582" t="str">
        <f t="shared" si="166"/>
        <v>80/09/10</v>
      </c>
      <c r="F3582">
        <f t="shared" si="167"/>
        <v>19</v>
      </c>
    </row>
    <row r="3583" spans="1:6" x14ac:dyDescent="0.25">
      <c r="A3583">
        <v>3783</v>
      </c>
      <c r="B3583" s="4">
        <v>685708</v>
      </c>
      <c r="C3583">
        <v>1</v>
      </c>
      <c r="D3583" t="str">
        <f t="shared" si="165"/>
        <v>F</v>
      </c>
      <c r="E3583" t="str">
        <f t="shared" si="166"/>
        <v>68/07/08</v>
      </c>
      <c r="F3583">
        <f t="shared" si="167"/>
        <v>31</v>
      </c>
    </row>
    <row r="3584" spans="1:6" x14ac:dyDescent="0.25">
      <c r="A3584">
        <v>3784</v>
      </c>
      <c r="B3584" s="4">
        <v>741108</v>
      </c>
      <c r="C3584">
        <v>1</v>
      </c>
      <c r="D3584" t="str">
        <f t="shared" si="165"/>
        <v>M</v>
      </c>
      <c r="E3584" t="str">
        <f t="shared" si="166"/>
        <v>74/11/08</v>
      </c>
      <c r="F3584">
        <f t="shared" si="167"/>
        <v>25</v>
      </c>
    </row>
    <row r="3585" spans="1:6" x14ac:dyDescent="0.25">
      <c r="A3585">
        <v>3785</v>
      </c>
      <c r="B3585" s="4">
        <v>205718</v>
      </c>
      <c r="C3585">
        <v>66</v>
      </c>
      <c r="D3585" t="str">
        <f t="shared" si="165"/>
        <v>F</v>
      </c>
      <c r="E3585" t="str">
        <f t="shared" si="166"/>
        <v>20/07/18</v>
      </c>
      <c r="F3585">
        <f t="shared" si="167"/>
        <v>79</v>
      </c>
    </row>
    <row r="3586" spans="1:6" x14ac:dyDescent="0.25">
      <c r="A3586">
        <v>3786</v>
      </c>
      <c r="B3586" s="4">
        <v>200710</v>
      </c>
      <c r="C3586">
        <v>13</v>
      </c>
      <c r="D3586" t="str">
        <f t="shared" si="165"/>
        <v>M</v>
      </c>
      <c r="E3586" t="str">
        <f t="shared" si="166"/>
        <v>20/07/10</v>
      </c>
      <c r="F3586">
        <f t="shared" si="167"/>
        <v>79</v>
      </c>
    </row>
    <row r="3587" spans="1:6" x14ac:dyDescent="0.25">
      <c r="A3587">
        <v>3787</v>
      </c>
      <c r="B3587" s="4">
        <v>785507</v>
      </c>
      <c r="C3587">
        <v>21</v>
      </c>
      <c r="D3587" t="str">
        <f t="shared" ref="D3587:D3650" si="168">IF(_xlfn.NUMBERVALUE(MID(B3587, 3, 2)) &gt;= 50, "F", "M")</f>
        <v>F</v>
      </c>
      <c r="E3587" t="str">
        <f t="shared" ref="E3587:E3650" si="169">MID(B3587,1,2)&amp;"/"&amp;TEXT(MOD(_xlfn.NUMBERVALUE(MID(B3587,3,2)),50), "00")&amp;"/"&amp;MID(B3587,5,2)</f>
        <v>78/05/07</v>
      </c>
      <c r="F3587">
        <f t="shared" ref="F3587:F3650" si="170">1999 - (MID(B3587,1,2) + 1900)</f>
        <v>21</v>
      </c>
    </row>
    <row r="3588" spans="1:6" x14ac:dyDescent="0.25">
      <c r="A3588">
        <v>3788</v>
      </c>
      <c r="B3588" s="4">
        <v>555705</v>
      </c>
      <c r="C3588">
        <v>56</v>
      </c>
      <c r="D3588" t="str">
        <f t="shared" si="168"/>
        <v>F</v>
      </c>
      <c r="E3588" t="str">
        <f t="shared" si="169"/>
        <v>55/07/05</v>
      </c>
      <c r="F3588">
        <f t="shared" si="170"/>
        <v>44</v>
      </c>
    </row>
    <row r="3589" spans="1:6" x14ac:dyDescent="0.25">
      <c r="A3589">
        <v>3789</v>
      </c>
      <c r="B3589" s="4">
        <v>641017</v>
      </c>
      <c r="C3589">
        <v>66</v>
      </c>
      <c r="D3589" t="str">
        <f t="shared" si="168"/>
        <v>M</v>
      </c>
      <c r="E3589" t="str">
        <f t="shared" si="169"/>
        <v>64/10/17</v>
      </c>
      <c r="F3589">
        <f t="shared" si="170"/>
        <v>35</v>
      </c>
    </row>
    <row r="3590" spans="1:6" x14ac:dyDescent="0.25">
      <c r="A3590">
        <v>3790</v>
      </c>
      <c r="B3590" s="4">
        <v>360828</v>
      </c>
      <c r="C3590">
        <v>48</v>
      </c>
      <c r="D3590" t="str">
        <f t="shared" si="168"/>
        <v>M</v>
      </c>
      <c r="E3590" t="str">
        <f t="shared" si="169"/>
        <v>36/08/28</v>
      </c>
      <c r="F3590">
        <f t="shared" si="170"/>
        <v>63</v>
      </c>
    </row>
    <row r="3591" spans="1:6" x14ac:dyDescent="0.25">
      <c r="A3591">
        <v>3791</v>
      </c>
      <c r="B3591" s="4">
        <v>390318</v>
      </c>
      <c r="C3591">
        <v>72</v>
      </c>
      <c r="D3591" t="str">
        <f t="shared" si="168"/>
        <v>M</v>
      </c>
      <c r="E3591" t="str">
        <f t="shared" si="169"/>
        <v>39/03/18</v>
      </c>
      <c r="F3591">
        <f t="shared" si="170"/>
        <v>60</v>
      </c>
    </row>
    <row r="3592" spans="1:6" x14ac:dyDescent="0.25">
      <c r="A3592">
        <v>3792</v>
      </c>
      <c r="B3592" s="4">
        <v>720921</v>
      </c>
      <c r="C3592">
        <v>74</v>
      </c>
      <c r="D3592" t="str">
        <f t="shared" si="168"/>
        <v>M</v>
      </c>
      <c r="E3592" t="str">
        <f t="shared" si="169"/>
        <v>72/09/21</v>
      </c>
      <c r="F3592">
        <f t="shared" si="170"/>
        <v>27</v>
      </c>
    </row>
    <row r="3593" spans="1:6" x14ac:dyDescent="0.25">
      <c r="A3593">
        <v>3793</v>
      </c>
      <c r="B3593" s="4">
        <v>515620</v>
      </c>
      <c r="C3593">
        <v>39</v>
      </c>
      <c r="D3593" t="str">
        <f t="shared" si="168"/>
        <v>F</v>
      </c>
      <c r="E3593" t="str">
        <f t="shared" si="169"/>
        <v>51/06/20</v>
      </c>
      <c r="F3593">
        <f t="shared" si="170"/>
        <v>48</v>
      </c>
    </row>
    <row r="3594" spans="1:6" x14ac:dyDescent="0.25">
      <c r="A3594">
        <v>3794</v>
      </c>
      <c r="B3594" s="4">
        <v>765506</v>
      </c>
      <c r="C3594">
        <v>37</v>
      </c>
      <c r="D3594" t="str">
        <f t="shared" si="168"/>
        <v>F</v>
      </c>
      <c r="E3594" t="str">
        <f t="shared" si="169"/>
        <v>76/05/06</v>
      </c>
      <c r="F3594">
        <f t="shared" si="170"/>
        <v>23</v>
      </c>
    </row>
    <row r="3595" spans="1:6" x14ac:dyDescent="0.25">
      <c r="A3595">
        <v>3795</v>
      </c>
      <c r="B3595" s="4">
        <v>820503</v>
      </c>
      <c r="C3595">
        <v>12</v>
      </c>
      <c r="D3595" t="str">
        <f t="shared" si="168"/>
        <v>M</v>
      </c>
      <c r="E3595" t="str">
        <f t="shared" si="169"/>
        <v>82/05/03</v>
      </c>
      <c r="F3595">
        <f t="shared" si="170"/>
        <v>17</v>
      </c>
    </row>
    <row r="3596" spans="1:6" x14ac:dyDescent="0.25">
      <c r="A3596">
        <v>3796</v>
      </c>
      <c r="B3596" s="4">
        <v>530629</v>
      </c>
      <c r="C3596">
        <v>3</v>
      </c>
      <c r="D3596" t="str">
        <f t="shared" si="168"/>
        <v>M</v>
      </c>
      <c r="E3596" t="str">
        <f t="shared" si="169"/>
        <v>53/06/29</v>
      </c>
      <c r="F3596">
        <f t="shared" si="170"/>
        <v>46</v>
      </c>
    </row>
    <row r="3597" spans="1:6" x14ac:dyDescent="0.25">
      <c r="A3597">
        <v>3797</v>
      </c>
      <c r="B3597" s="4">
        <v>515714</v>
      </c>
      <c r="C3597">
        <v>3</v>
      </c>
      <c r="D3597" t="str">
        <f t="shared" si="168"/>
        <v>F</v>
      </c>
      <c r="E3597" t="str">
        <f t="shared" si="169"/>
        <v>51/07/14</v>
      </c>
      <c r="F3597">
        <f t="shared" si="170"/>
        <v>48</v>
      </c>
    </row>
    <row r="3598" spans="1:6" x14ac:dyDescent="0.25">
      <c r="A3598">
        <v>3798</v>
      </c>
      <c r="B3598" s="4">
        <v>546117</v>
      </c>
      <c r="C3598">
        <v>1</v>
      </c>
      <c r="D3598" t="str">
        <f t="shared" si="168"/>
        <v>F</v>
      </c>
      <c r="E3598" t="str">
        <f t="shared" si="169"/>
        <v>54/11/17</v>
      </c>
      <c r="F3598">
        <f t="shared" si="170"/>
        <v>45</v>
      </c>
    </row>
    <row r="3599" spans="1:6" x14ac:dyDescent="0.25">
      <c r="A3599">
        <v>3799</v>
      </c>
      <c r="B3599" s="4">
        <v>290324</v>
      </c>
      <c r="C3599">
        <v>2</v>
      </c>
      <c r="D3599" t="str">
        <f t="shared" si="168"/>
        <v>M</v>
      </c>
      <c r="E3599" t="str">
        <f t="shared" si="169"/>
        <v>29/03/24</v>
      </c>
      <c r="F3599">
        <f t="shared" si="170"/>
        <v>70</v>
      </c>
    </row>
    <row r="3600" spans="1:6" x14ac:dyDescent="0.25">
      <c r="A3600">
        <v>3800</v>
      </c>
      <c r="B3600" s="4">
        <v>545615</v>
      </c>
      <c r="C3600">
        <v>38</v>
      </c>
      <c r="D3600" t="str">
        <f t="shared" si="168"/>
        <v>F</v>
      </c>
      <c r="E3600" t="str">
        <f t="shared" si="169"/>
        <v>54/06/15</v>
      </c>
      <c r="F3600">
        <f t="shared" si="170"/>
        <v>45</v>
      </c>
    </row>
    <row r="3601" spans="1:6" x14ac:dyDescent="0.25">
      <c r="A3601">
        <v>3801</v>
      </c>
      <c r="B3601" s="4">
        <v>480815</v>
      </c>
      <c r="C3601">
        <v>38</v>
      </c>
      <c r="D3601" t="str">
        <f t="shared" si="168"/>
        <v>M</v>
      </c>
      <c r="E3601" t="str">
        <f t="shared" si="169"/>
        <v>48/08/15</v>
      </c>
      <c r="F3601">
        <f t="shared" si="170"/>
        <v>51</v>
      </c>
    </row>
    <row r="3602" spans="1:6" x14ac:dyDescent="0.25">
      <c r="A3602">
        <v>3802</v>
      </c>
      <c r="B3602" s="4">
        <v>250728</v>
      </c>
      <c r="C3602">
        <v>67</v>
      </c>
      <c r="D3602" t="str">
        <f t="shared" si="168"/>
        <v>M</v>
      </c>
      <c r="E3602" t="str">
        <f t="shared" si="169"/>
        <v>25/07/28</v>
      </c>
      <c r="F3602">
        <f t="shared" si="170"/>
        <v>74</v>
      </c>
    </row>
    <row r="3603" spans="1:6" x14ac:dyDescent="0.25">
      <c r="A3603">
        <v>3803</v>
      </c>
      <c r="B3603" s="4">
        <v>300715</v>
      </c>
      <c r="C3603">
        <v>1</v>
      </c>
      <c r="D3603" t="str">
        <f t="shared" si="168"/>
        <v>M</v>
      </c>
      <c r="E3603" t="str">
        <f t="shared" si="169"/>
        <v>30/07/15</v>
      </c>
      <c r="F3603">
        <f t="shared" si="170"/>
        <v>69</v>
      </c>
    </row>
    <row r="3604" spans="1:6" x14ac:dyDescent="0.25">
      <c r="A3604">
        <v>3804</v>
      </c>
      <c r="B3604" s="4">
        <v>335411</v>
      </c>
      <c r="C3604">
        <v>1</v>
      </c>
      <c r="D3604" t="str">
        <f t="shared" si="168"/>
        <v>F</v>
      </c>
      <c r="E3604" t="str">
        <f t="shared" si="169"/>
        <v>33/04/11</v>
      </c>
      <c r="F3604">
        <f t="shared" si="170"/>
        <v>66</v>
      </c>
    </row>
    <row r="3605" spans="1:6" x14ac:dyDescent="0.25">
      <c r="A3605">
        <v>3805</v>
      </c>
      <c r="B3605" s="4">
        <v>421220</v>
      </c>
      <c r="C3605">
        <v>68</v>
      </c>
      <c r="D3605" t="str">
        <f t="shared" si="168"/>
        <v>M</v>
      </c>
      <c r="E3605" t="str">
        <f t="shared" si="169"/>
        <v>42/12/20</v>
      </c>
      <c r="F3605">
        <f t="shared" si="170"/>
        <v>57</v>
      </c>
    </row>
    <row r="3606" spans="1:6" x14ac:dyDescent="0.25">
      <c r="A3606">
        <v>3806</v>
      </c>
      <c r="B3606" s="4">
        <v>675627</v>
      </c>
      <c r="C3606">
        <v>54</v>
      </c>
      <c r="D3606" t="str">
        <f t="shared" si="168"/>
        <v>F</v>
      </c>
      <c r="E3606" t="str">
        <f t="shared" si="169"/>
        <v>67/06/27</v>
      </c>
      <c r="F3606">
        <f t="shared" si="170"/>
        <v>32</v>
      </c>
    </row>
    <row r="3607" spans="1:6" x14ac:dyDescent="0.25">
      <c r="A3607">
        <v>3807</v>
      </c>
      <c r="B3607" s="4">
        <v>476107</v>
      </c>
      <c r="C3607">
        <v>33</v>
      </c>
      <c r="D3607" t="str">
        <f t="shared" si="168"/>
        <v>F</v>
      </c>
      <c r="E3607" t="str">
        <f t="shared" si="169"/>
        <v>47/11/07</v>
      </c>
      <c r="F3607">
        <f t="shared" si="170"/>
        <v>52</v>
      </c>
    </row>
    <row r="3608" spans="1:6" x14ac:dyDescent="0.25">
      <c r="A3608">
        <v>3808</v>
      </c>
      <c r="B3608" s="4">
        <v>430124</v>
      </c>
      <c r="C3608">
        <v>57</v>
      </c>
      <c r="D3608" t="str">
        <f t="shared" si="168"/>
        <v>M</v>
      </c>
      <c r="E3608" t="str">
        <f t="shared" si="169"/>
        <v>43/01/24</v>
      </c>
      <c r="F3608">
        <f t="shared" si="170"/>
        <v>56</v>
      </c>
    </row>
    <row r="3609" spans="1:6" x14ac:dyDescent="0.25">
      <c r="A3609">
        <v>3811</v>
      </c>
      <c r="B3609" s="4">
        <v>520620</v>
      </c>
      <c r="C3609">
        <v>6</v>
      </c>
      <c r="D3609" t="str">
        <f t="shared" si="168"/>
        <v>M</v>
      </c>
      <c r="E3609" t="str">
        <f t="shared" si="169"/>
        <v>52/06/20</v>
      </c>
      <c r="F3609">
        <f t="shared" si="170"/>
        <v>47</v>
      </c>
    </row>
    <row r="3610" spans="1:6" x14ac:dyDescent="0.25">
      <c r="A3610">
        <v>3812</v>
      </c>
      <c r="B3610" s="4">
        <v>670208</v>
      </c>
      <c r="C3610">
        <v>1</v>
      </c>
      <c r="D3610" t="str">
        <f t="shared" si="168"/>
        <v>M</v>
      </c>
      <c r="E3610" t="str">
        <f t="shared" si="169"/>
        <v>67/02/08</v>
      </c>
      <c r="F3610">
        <f t="shared" si="170"/>
        <v>32</v>
      </c>
    </row>
    <row r="3611" spans="1:6" x14ac:dyDescent="0.25">
      <c r="A3611">
        <v>3813</v>
      </c>
      <c r="B3611" s="4">
        <v>785825</v>
      </c>
      <c r="C3611">
        <v>2</v>
      </c>
      <c r="D3611" t="str">
        <f t="shared" si="168"/>
        <v>F</v>
      </c>
      <c r="E3611" t="str">
        <f t="shared" si="169"/>
        <v>78/08/25</v>
      </c>
      <c r="F3611">
        <f t="shared" si="170"/>
        <v>21</v>
      </c>
    </row>
    <row r="3612" spans="1:6" x14ac:dyDescent="0.25">
      <c r="A3612">
        <v>3814</v>
      </c>
      <c r="B3612" s="4">
        <v>450913</v>
      </c>
      <c r="C3612">
        <v>1</v>
      </c>
      <c r="D3612" t="str">
        <f t="shared" si="168"/>
        <v>M</v>
      </c>
      <c r="E3612" t="str">
        <f t="shared" si="169"/>
        <v>45/09/13</v>
      </c>
      <c r="F3612">
        <f t="shared" si="170"/>
        <v>54</v>
      </c>
    </row>
    <row r="3613" spans="1:6" x14ac:dyDescent="0.25">
      <c r="A3613">
        <v>3815</v>
      </c>
      <c r="B3613" s="4">
        <v>695412</v>
      </c>
      <c r="C3613">
        <v>28</v>
      </c>
      <c r="D3613" t="str">
        <f t="shared" si="168"/>
        <v>F</v>
      </c>
      <c r="E3613" t="str">
        <f t="shared" si="169"/>
        <v>69/04/12</v>
      </c>
      <c r="F3613">
        <f t="shared" si="170"/>
        <v>30</v>
      </c>
    </row>
    <row r="3614" spans="1:6" x14ac:dyDescent="0.25">
      <c r="A3614">
        <v>3816</v>
      </c>
      <c r="B3614" s="4">
        <v>660126</v>
      </c>
      <c r="C3614">
        <v>1</v>
      </c>
      <c r="D3614" t="str">
        <f t="shared" si="168"/>
        <v>M</v>
      </c>
      <c r="E3614" t="str">
        <f t="shared" si="169"/>
        <v>66/01/26</v>
      </c>
      <c r="F3614">
        <f t="shared" si="170"/>
        <v>33</v>
      </c>
    </row>
    <row r="3615" spans="1:6" x14ac:dyDescent="0.25">
      <c r="A3615">
        <v>3817</v>
      </c>
      <c r="B3615" s="4">
        <v>376021</v>
      </c>
      <c r="C3615">
        <v>77</v>
      </c>
      <c r="D3615" t="str">
        <f t="shared" si="168"/>
        <v>F</v>
      </c>
      <c r="E3615" t="str">
        <f t="shared" si="169"/>
        <v>37/10/21</v>
      </c>
      <c r="F3615">
        <f t="shared" si="170"/>
        <v>62</v>
      </c>
    </row>
    <row r="3616" spans="1:6" x14ac:dyDescent="0.25">
      <c r="A3616">
        <v>3818</v>
      </c>
      <c r="B3616" s="4">
        <v>420728</v>
      </c>
      <c r="C3616">
        <v>71</v>
      </c>
      <c r="D3616" t="str">
        <f t="shared" si="168"/>
        <v>M</v>
      </c>
      <c r="E3616" t="str">
        <f t="shared" si="169"/>
        <v>42/07/28</v>
      </c>
      <c r="F3616">
        <f t="shared" si="170"/>
        <v>57</v>
      </c>
    </row>
    <row r="3617" spans="1:6" x14ac:dyDescent="0.25">
      <c r="A3617">
        <v>3819</v>
      </c>
      <c r="B3617" s="4">
        <v>365524</v>
      </c>
      <c r="C3617">
        <v>71</v>
      </c>
      <c r="D3617" t="str">
        <f t="shared" si="168"/>
        <v>F</v>
      </c>
      <c r="E3617" t="str">
        <f t="shared" si="169"/>
        <v>36/05/24</v>
      </c>
      <c r="F3617">
        <f t="shared" si="170"/>
        <v>63</v>
      </c>
    </row>
    <row r="3618" spans="1:6" x14ac:dyDescent="0.25">
      <c r="A3618">
        <v>3821</v>
      </c>
      <c r="B3618" s="4">
        <v>390516</v>
      </c>
      <c r="C3618">
        <v>22</v>
      </c>
      <c r="D3618" t="str">
        <f t="shared" si="168"/>
        <v>M</v>
      </c>
      <c r="E3618" t="str">
        <f t="shared" si="169"/>
        <v>39/05/16</v>
      </c>
      <c r="F3618">
        <f t="shared" si="170"/>
        <v>60</v>
      </c>
    </row>
    <row r="3619" spans="1:6" x14ac:dyDescent="0.25">
      <c r="A3619">
        <v>3822</v>
      </c>
      <c r="B3619" s="4">
        <v>531126</v>
      </c>
      <c r="C3619">
        <v>48</v>
      </c>
      <c r="D3619" t="str">
        <f t="shared" si="168"/>
        <v>M</v>
      </c>
      <c r="E3619" t="str">
        <f t="shared" si="169"/>
        <v>53/11/26</v>
      </c>
      <c r="F3619">
        <f t="shared" si="170"/>
        <v>46</v>
      </c>
    </row>
    <row r="3620" spans="1:6" x14ac:dyDescent="0.25">
      <c r="A3620">
        <v>3823</v>
      </c>
      <c r="B3620" s="4">
        <v>561208</v>
      </c>
      <c r="C3620">
        <v>63</v>
      </c>
      <c r="D3620" t="str">
        <f t="shared" si="168"/>
        <v>M</v>
      </c>
      <c r="E3620" t="str">
        <f t="shared" si="169"/>
        <v>56/12/08</v>
      </c>
      <c r="F3620">
        <f t="shared" si="170"/>
        <v>43</v>
      </c>
    </row>
    <row r="3621" spans="1:6" x14ac:dyDescent="0.25">
      <c r="A3621">
        <v>3824</v>
      </c>
      <c r="B3621" s="4">
        <v>710107</v>
      </c>
      <c r="C3621">
        <v>41</v>
      </c>
      <c r="D3621" t="str">
        <f t="shared" si="168"/>
        <v>M</v>
      </c>
      <c r="E3621" t="str">
        <f t="shared" si="169"/>
        <v>71/01/07</v>
      </c>
      <c r="F3621">
        <f t="shared" si="170"/>
        <v>28</v>
      </c>
    </row>
    <row r="3622" spans="1:6" x14ac:dyDescent="0.25">
      <c r="A3622">
        <v>3825</v>
      </c>
      <c r="B3622" s="4">
        <v>655420</v>
      </c>
      <c r="C3622">
        <v>41</v>
      </c>
      <c r="D3622" t="str">
        <f t="shared" si="168"/>
        <v>F</v>
      </c>
      <c r="E3622" t="str">
        <f t="shared" si="169"/>
        <v>65/04/20</v>
      </c>
      <c r="F3622">
        <f t="shared" si="170"/>
        <v>34</v>
      </c>
    </row>
    <row r="3623" spans="1:6" x14ac:dyDescent="0.25">
      <c r="A3623">
        <v>3826</v>
      </c>
      <c r="B3623" s="4">
        <v>210308</v>
      </c>
      <c r="C3623">
        <v>33</v>
      </c>
      <c r="D3623" t="str">
        <f t="shared" si="168"/>
        <v>M</v>
      </c>
      <c r="E3623" t="str">
        <f t="shared" si="169"/>
        <v>21/03/08</v>
      </c>
      <c r="F3623">
        <f t="shared" si="170"/>
        <v>78</v>
      </c>
    </row>
    <row r="3624" spans="1:6" x14ac:dyDescent="0.25">
      <c r="A3624">
        <v>3827</v>
      </c>
      <c r="B3624" s="4">
        <v>235505</v>
      </c>
      <c r="C3624">
        <v>33</v>
      </c>
      <c r="D3624" t="str">
        <f t="shared" si="168"/>
        <v>F</v>
      </c>
      <c r="E3624" t="str">
        <f t="shared" si="169"/>
        <v>23/05/05</v>
      </c>
      <c r="F3624">
        <f t="shared" si="170"/>
        <v>76</v>
      </c>
    </row>
    <row r="3625" spans="1:6" x14ac:dyDescent="0.25">
      <c r="A3625">
        <v>3829</v>
      </c>
      <c r="B3625" s="4">
        <v>720313</v>
      </c>
      <c r="C3625">
        <v>59</v>
      </c>
      <c r="D3625" t="str">
        <f t="shared" si="168"/>
        <v>M</v>
      </c>
      <c r="E3625" t="str">
        <f t="shared" si="169"/>
        <v>72/03/13</v>
      </c>
      <c r="F3625">
        <f t="shared" si="170"/>
        <v>27</v>
      </c>
    </row>
    <row r="3626" spans="1:6" x14ac:dyDescent="0.25">
      <c r="A3626">
        <v>3830</v>
      </c>
      <c r="B3626" s="4">
        <v>685224</v>
      </c>
      <c r="C3626">
        <v>18</v>
      </c>
      <c r="D3626" t="str">
        <f t="shared" si="168"/>
        <v>F</v>
      </c>
      <c r="E3626" t="str">
        <f t="shared" si="169"/>
        <v>68/02/24</v>
      </c>
      <c r="F3626">
        <f t="shared" si="170"/>
        <v>31</v>
      </c>
    </row>
    <row r="3627" spans="1:6" x14ac:dyDescent="0.25">
      <c r="A3627">
        <v>3831</v>
      </c>
      <c r="B3627" s="4">
        <v>180211</v>
      </c>
      <c r="C3627">
        <v>11</v>
      </c>
      <c r="D3627" t="str">
        <f t="shared" si="168"/>
        <v>M</v>
      </c>
      <c r="E3627" t="str">
        <f t="shared" si="169"/>
        <v>18/02/11</v>
      </c>
      <c r="F3627">
        <f t="shared" si="170"/>
        <v>81</v>
      </c>
    </row>
    <row r="3628" spans="1:6" x14ac:dyDescent="0.25">
      <c r="A3628">
        <v>3832</v>
      </c>
      <c r="B3628" s="4">
        <v>255904</v>
      </c>
      <c r="C3628">
        <v>11</v>
      </c>
      <c r="D3628" t="str">
        <f t="shared" si="168"/>
        <v>F</v>
      </c>
      <c r="E3628" t="str">
        <f t="shared" si="169"/>
        <v>25/09/04</v>
      </c>
      <c r="F3628">
        <f t="shared" si="170"/>
        <v>74</v>
      </c>
    </row>
    <row r="3629" spans="1:6" x14ac:dyDescent="0.25">
      <c r="A3629">
        <v>3833</v>
      </c>
      <c r="B3629" s="4">
        <v>350301</v>
      </c>
      <c r="C3629">
        <v>19</v>
      </c>
      <c r="D3629" t="str">
        <f t="shared" si="168"/>
        <v>M</v>
      </c>
      <c r="E3629" t="str">
        <f t="shared" si="169"/>
        <v>35/03/01</v>
      </c>
      <c r="F3629">
        <f t="shared" si="170"/>
        <v>64</v>
      </c>
    </row>
    <row r="3630" spans="1:6" x14ac:dyDescent="0.25">
      <c r="A3630">
        <v>3834</v>
      </c>
      <c r="B3630" s="4">
        <v>765912</v>
      </c>
      <c r="C3630">
        <v>1</v>
      </c>
      <c r="D3630" t="str">
        <f t="shared" si="168"/>
        <v>F</v>
      </c>
      <c r="E3630" t="str">
        <f t="shared" si="169"/>
        <v>76/09/12</v>
      </c>
      <c r="F3630">
        <f t="shared" si="170"/>
        <v>23</v>
      </c>
    </row>
    <row r="3631" spans="1:6" x14ac:dyDescent="0.25">
      <c r="A3631">
        <v>3835</v>
      </c>
      <c r="B3631" s="4">
        <v>315512</v>
      </c>
      <c r="C3631">
        <v>50</v>
      </c>
      <c r="D3631" t="str">
        <f t="shared" si="168"/>
        <v>F</v>
      </c>
      <c r="E3631" t="str">
        <f t="shared" si="169"/>
        <v>31/05/12</v>
      </c>
      <c r="F3631">
        <f t="shared" si="170"/>
        <v>68</v>
      </c>
    </row>
    <row r="3632" spans="1:6" x14ac:dyDescent="0.25">
      <c r="A3632">
        <v>3836</v>
      </c>
      <c r="B3632" s="4">
        <v>481121</v>
      </c>
      <c r="C3632">
        <v>77</v>
      </c>
      <c r="D3632" t="str">
        <f t="shared" si="168"/>
        <v>M</v>
      </c>
      <c r="E3632" t="str">
        <f t="shared" si="169"/>
        <v>48/11/21</v>
      </c>
      <c r="F3632">
        <f t="shared" si="170"/>
        <v>51</v>
      </c>
    </row>
    <row r="3633" spans="1:6" x14ac:dyDescent="0.25">
      <c r="A3633">
        <v>3837</v>
      </c>
      <c r="B3633" s="4">
        <v>215822</v>
      </c>
      <c r="C3633">
        <v>39</v>
      </c>
      <c r="D3633" t="str">
        <f t="shared" si="168"/>
        <v>F</v>
      </c>
      <c r="E3633" t="str">
        <f t="shared" si="169"/>
        <v>21/08/22</v>
      </c>
      <c r="F3633">
        <f t="shared" si="170"/>
        <v>78</v>
      </c>
    </row>
    <row r="3634" spans="1:6" x14ac:dyDescent="0.25">
      <c r="A3634">
        <v>3838</v>
      </c>
      <c r="B3634" s="4">
        <v>291027</v>
      </c>
      <c r="C3634">
        <v>65</v>
      </c>
      <c r="D3634" t="str">
        <f t="shared" si="168"/>
        <v>M</v>
      </c>
      <c r="E3634" t="str">
        <f t="shared" si="169"/>
        <v>29/10/27</v>
      </c>
      <c r="F3634">
        <f t="shared" si="170"/>
        <v>70</v>
      </c>
    </row>
    <row r="3635" spans="1:6" x14ac:dyDescent="0.25">
      <c r="A3635">
        <v>3839</v>
      </c>
      <c r="B3635" s="4">
        <v>375705</v>
      </c>
      <c r="C3635">
        <v>65</v>
      </c>
      <c r="D3635" t="str">
        <f t="shared" si="168"/>
        <v>F</v>
      </c>
      <c r="E3635" t="str">
        <f t="shared" si="169"/>
        <v>37/07/05</v>
      </c>
      <c r="F3635">
        <f t="shared" si="170"/>
        <v>62</v>
      </c>
    </row>
    <row r="3636" spans="1:6" x14ac:dyDescent="0.25">
      <c r="A3636">
        <v>3840</v>
      </c>
      <c r="B3636" s="4">
        <v>335612</v>
      </c>
      <c r="C3636">
        <v>50</v>
      </c>
      <c r="D3636" t="str">
        <f t="shared" si="168"/>
        <v>F</v>
      </c>
      <c r="E3636" t="str">
        <f t="shared" si="169"/>
        <v>33/06/12</v>
      </c>
      <c r="F3636">
        <f t="shared" si="170"/>
        <v>66</v>
      </c>
    </row>
    <row r="3637" spans="1:6" x14ac:dyDescent="0.25">
      <c r="A3637">
        <v>3841</v>
      </c>
      <c r="B3637" s="4">
        <v>190708</v>
      </c>
      <c r="C3637">
        <v>26</v>
      </c>
      <c r="D3637" t="str">
        <f t="shared" si="168"/>
        <v>M</v>
      </c>
      <c r="E3637" t="str">
        <f t="shared" si="169"/>
        <v>19/07/08</v>
      </c>
      <c r="F3637">
        <f t="shared" si="170"/>
        <v>80</v>
      </c>
    </row>
    <row r="3638" spans="1:6" x14ac:dyDescent="0.25">
      <c r="A3638">
        <v>3842</v>
      </c>
      <c r="B3638" s="4">
        <v>760626</v>
      </c>
      <c r="C3638">
        <v>74</v>
      </c>
      <c r="D3638" t="str">
        <f t="shared" si="168"/>
        <v>M</v>
      </c>
      <c r="E3638" t="str">
        <f t="shared" si="169"/>
        <v>76/06/26</v>
      </c>
      <c r="F3638">
        <f t="shared" si="170"/>
        <v>23</v>
      </c>
    </row>
    <row r="3639" spans="1:6" x14ac:dyDescent="0.25">
      <c r="A3639">
        <v>3843</v>
      </c>
      <c r="B3639" s="4">
        <v>425421</v>
      </c>
      <c r="C3639">
        <v>4</v>
      </c>
      <c r="D3639" t="str">
        <f t="shared" si="168"/>
        <v>F</v>
      </c>
      <c r="E3639" t="str">
        <f t="shared" si="169"/>
        <v>42/04/21</v>
      </c>
      <c r="F3639">
        <f t="shared" si="170"/>
        <v>57</v>
      </c>
    </row>
    <row r="3640" spans="1:6" x14ac:dyDescent="0.25">
      <c r="A3640">
        <v>3844</v>
      </c>
      <c r="B3640" s="4">
        <v>636226</v>
      </c>
      <c r="C3640">
        <v>71</v>
      </c>
      <c r="D3640" t="str">
        <f t="shared" si="168"/>
        <v>F</v>
      </c>
      <c r="E3640" t="str">
        <f t="shared" si="169"/>
        <v>63/12/26</v>
      </c>
      <c r="F3640">
        <f t="shared" si="170"/>
        <v>36</v>
      </c>
    </row>
    <row r="3641" spans="1:6" x14ac:dyDescent="0.25">
      <c r="A3641">
        <v>3845</v>
      </c>
      <c r="B3641" s="4">
        <v>590509</v>
      </c>
      <c r="C3641">
        <v>1</v>
      </c>
      <c r="D3641" t="str">
        <f t="shared" si="168"/>
        <v>M</v>
      </c>
      <c r="E3641" t="str">
        <f t="shared" si="169"/>
        <v>59/05/09</v>
      </c>
      <c r="F3641">
        <f t="shared" si="170"/>
        <v>40</v>
      </c>
    </row>
    <row r="3642" spans="1:6" x14ac:dyDescent="0.25">
      <c r="A3642">
        <v>3846</v>
      </c>
      <c r="B3642" s="4">
        <v>805711</v>
      </c>
      <c r="C3642">
        <v>27</v>
      </c>
      <c r="D3642" t="str">
        <f t="shared" si="168"/>
        <v>F</v>
      </c>
      <c r="E3642" t="str">
        <f t="shared" si="169"/>
        <v>80/07/11</v>
      </c>
      <c r="F3642">
        <f t="shared" si="170"/>
        <v>19</v>
      </c>
    </row>
    <row r="3643" spans="1:6" x14ac:dyDescent="0.25">
      <c r="A3643">
        <v>3847</v>
      </c>
      <c r="B3643" s="4">
        <v>595914</v>
      </c>
      <c r="C3643">
        <v>6</v>
      </c>
      <c r="D3643" t="str">
        <f t="shared" si="168"/>
        <v>F</v>
      </c>
      <c r="E3643" t="str">
        <f t="shared" si="169"/>
        <v>59/09/14</v>
      </c>
      <c r="F3643">
        <f t="shared" si="170"/>
        <v>40</v>
      </c>
    </row>
    <row r="3644" spans="1:6" x14ac:dyDescent="0.25">
      <c r="A3644">
        <v>3848</v>
      </c>
      <c r="B3644" s="4">
        <v>385814</v>
      </c>
      <c r="C3644">
        <v>45</v>
      </c>
      <c r="D3644" t="str">
        <f t="shared" si="168"/>
        <v>F</v>
      </c>
      <c r="E3644" t="str">
        <f t="shared" si="169"/>
        <v>38/08/14</v>
      </c>
      <c r="F3644">
        <f t="shared" si="170"/>
        <v>61</v>
      </c>
    </row>
    <row r="3645" spans="1:6" x14ac:dyDescent="0.25">
      <c r="A3645">
        <v>3849</v>
      </c>
      <c r="B3645" s="4">
        <v>326211</v>
      </c>
      <c r="C3645">
        <v>1</v>
      </c>
      <c r="D3645" t="str">
        <f t="shared" si="168"/>
        <v>F</v>
      </c>
      <c r="E3645" t="str">
        <f t="shared" si="169"/>
        <v>32/12/11</v>
      </c>
      <c r="F3645">
        <f t="shared" si="170"/>
        <v>67</v>
      </c>
    </row>
    <row r="3646" spans="1:6" x14ac:dyDescent="0.25">
      <c r="A3646">
        <v>3850</v>
      </c>
      <c r="B3646" s="4">
        <v>575126</v>
      </c>
      <c r="C3646">
        <v>45</v>
      </c>
      <c r="D3646" t="str">
        <f t="shared" si="168"/>
        <v>F</v>
      </c>
      <c r="E3646" t="str">
        <f t="shared" si="169"/>
        <v>57/01/26</v>
      </c>
      <c r="F3646">
        <f t="shared" si="170"/>
        <v>42</v>
      </c>
    </row>
    <row r="3647" spans="1:6" x14ac:dyDescent="0.25">
      <c r="A3647">
        <v>3851</v>
      </c>
      <c r="B3647" s="4">
        <v>611120</v>
      </c>
      <c r="C3647">
        <v>45</v>
      </c>
      <c r="D3647" t="str">
        <f t="shared" si="168"/>
        <v>M</v>
      </c>
      <c r="E3647" t="str">
        <f t="shared" si="169"/>
        <v>61/11/20</v>
      </c>
      <c r="F3647">
        <f t="shared" si="170"/>
        <v>38</v>
      </c>
    </row>
    <row r="3648" spans="1:6" x14ac:dyDescent="0.25">
      <c r="A3648">
        <v>3852</v>
      </c>
      <c r="B3648" s="4">
        <v>525912</v>
      </c>
      <c r="C3648">
        <v>10</v>
      </c>
      <c r="D3648" t="str">
        <f t="shared" si="168"/>
        <v>F</v>
      </c>
      <c r="E3648" t="str">
        <f t="shared" si="169"/>
        <v>52/09/12</v>
      </c>
      <c r="F3648">
        <f t="shared" si="170"/>
        <v>47</v>
      </c>
    </row>
    <row r="3649" spans="1:6" x14ac:dyDescent="0.25">
      <c r="A3649">
        <v>3853</v>
      </c>
      <c r="B3649" s="4">
        <v>805704</v>
      </c>
      <c r="C3649">
        <v>59</v>
      </c>
      <c r="D3649" t="str">
        <f t="shared" si="168"/>
        <v>F</v>
      </c>
      <c r="E3649" t="str">
        <f t="shared" si="169"/>
        <v>80/07/04</v>
      </c>
      <c r="F3649">
        <f t="shared" si="170"/>
        <v>19</v>
      </c>
    </row>
    <row r="3650" spans="1:6" x14ac:dyDescent="0.25">
      <c r="A3650">
        <v>3854</v>
      </c>
      <c r="B3650" s="4">
        <v>590830</v>
      </c>
      <c r="C3650">
        <v>24</v>
      </c>
      <c r="D3650" t="str">
        <f t="shared" si="168"/>
        <v>M</v>
      </c>
      <c r="E3650" t="str">
        <f t="shared" si="169"/>
        <v>59/08/30</v>
      </c>
      <c r="F3650">
        <f t="shared" si="170"/>
        <v>40</v>
      </c>
    </row>
    <row r="3651" spans="1:6" x14ac:dyDescent="0.25">
      <c r="A3651">
        <v>3855</v>
      </c>
      <c r="B3651" s="4">
        <v>390320</v>
      </c>
      <c r="C3651">
        <v>29</v>
      </c>
      <c r="D3651" t="str">
        <f t="shared" ref="D3651:D3714" si="171">IF(_xlfn.NUMBERVALUE(MID(B3651, 3, 2)) &gt;= 50, "F", "M")</f>
        <v>M</v>
      </c>
      <c r="E3651" t="str">
        <f t="shared" ref="E3651:E3714" si="172">MID(B3651,1,2)&amp;"/"&amp;TEXT(MOD(_xlfn.NUMBERVALUE(MID(B3651,3,2)),50), "00")&amp;"/"&amp;MID(B3651,5,2)</f>
        <v>39/03/20</v>
      </c>
      <c r="F3651">
        <f t="shared" ref="F3651:F3714" si="173">1999 - (MID(B3651,1,2) + 1900)</f>
        <v>60</v>
      </c>
    </row>
    <row r="3652" spans="1:6" x14ac:dyDescent="0.25">
      <c r="A3652">
        <v>3856</v>
      </c>
      <c r="B3652" s="4">
        <v>445609</v>
      </c>
      <c r="C3652">
        <v>1</v>
      </c>
      <c r="D3652" t="str">
        <f t="shared" si="171"/>
        <v>F</v>
      </c>
      <c r="E3652" t="str">
        <f t="shared" si="172"/>
        <v>44/06/09</v>
      </c>
      <c r="F3652">
        <f t="shared" si="173"/>
        <v>55</v>
      </c>
    </row>
    <row r="3653" spans="1:6" x14ac:dyDescent="0.25">
      <c r="A3653">
        <v>3857</v>
      </c>
      <c r="B3653" s="4">
        <v>526203</v>
      </c>
      <c r="C3653">
        <v>72</v>
      </c>
      <c r="D3653" t="str">
        <f t="shared" si="171"/>
        <v>F</v>
      </c>
      <c r="E3653" t="str">
        <f t="shared" si="172"/>
        <v>52/12/03</v>
      </c>
      <c r="F3653">
        <f t="shared" si="173"/>
        <v>47</v>
      </c>
    </row>
    <row r="3654" spans="1:6" x14ac:dyDescent="0.25">
      <c r="A3654">
        <v>3858</v>
      </c>
      <c r="B3654" s="4">
        <v>485614</v>
      </c>
      <c r="C3654">
        <v>18</v>
      </c>
      <c r="D3654" t="str">
        <f t="shared" si="171"/>
        <v>F</v>
      </c>
      <c r="E3654" t="str">
        <f t="shared" si="172"/>
        <v>48/06/14</v>
      </c>
      <c r="F3654">
        <f t="shared" si="173"/>
        <v>51</v>
      </c>
    </row>
    <row r="3655" spans="1:6" x14ac:dyDescent="0.25">
      <c r="A3655">
        <v>3859</v>
      </c>
      <c r="B3655" s="4">
        <v>410503</v>
      </c>
      <c r="C3655">
        <v>18</v>
      </c>
      <c r="D3655" t="str">
        <f t="shared" si="171"/>
        <v>M</v>
      </c>
      <c r="E3655" t="str">
        <f t="shared" si="172"/>
        <v>41/05/03</v>
      </c>
      <c r="F3655">
        <f t="shared" si="173"/>
        <v>58</v>
      </c>
    </row>
    <row r="3656" spans="1:6" x14ac:dyDescent="0.25">
      <c r="A3656">
        <v>3860</v>
      </c>
      <c r="B3656" s="4">
        <v>380410</v>
      </c>
      <c r="C3656">
        <v>74</v>
      </c>
      <c r="D3656" t="str">
        <f t="shared" si="171"/>
        <v>M</v>
      </c>
      <c r="E3656" t="str">
        <f t="shared" si="172"/>
        <v>38/04/10</v>
      </c>
      <c r="F3656">
        <f t="shared" si="173"/>
        <v>61</v>
      </c>
    </row>
    <row r="3657" spans="1:6" x14ac:dyDescent="0.25">
      <c r="A3657">
        <v>3861</v>
      </c>
      <c r="B3657" s="4">
        <v>515127</v>
      </c>
      <c r="C3657">
        <v>11</v>
      </c>
      <c r="D3657" t="str">
        <f t="shared" si="171"/>
        <v>F</v>
      </c>
      <c r="E3657" t="str">
        <f t="shared" si="172"/>
        <v>51/01/27</v>
      </c>
      <c r="F3657">
        <f t="shared" si="173"/>
        <v>48</v>
      </c>
    </row>
    <row r="3658" spans="1:6" x14ac:dyDescent="0.25">
      <c r="A3658">
        <v>3862</v>
      </c>
      <c r="B3658" s="4">
        <v>475713</v>
      </c>
      <c r="C3658">
        <v>40</v>
      </c>
      <c r="D3658" t="str">
        <f t="shared" si="171"/>
        <v>F</v>
      </c>
      <c r="E3658" t="str">
        <f t="shared" si="172"/>
        <v>47/07/13</v>
      </c>
      <c r="F3658">
        <f t="shared" si="173"/>
        <v>52</v>
      </c>
    </row>
    <row r="3659" spans="1:6" x14ac:dyDescent="0.25">
      <c r="A3659">
        <v>3863</v>
      </c>
      <c r="B3659" s="4">
        <v>396027</v>
      </c>
      <c r="C3659">
        <v>1</v>
      </c>
      <c r="D3659" t="str">
        <f t="shared" si="171"/>
        <v>F</v>
      </c>
      <c r="E3659" t="str">
        <f t="shared" si="172"/>
        <v>39/10/27</v>
      </c>
      <c r="F3659">
        <f t="shared" si="173"/>
        <v>60</v>
      </c>
    </row>
    <row r="3660" spans="1:6" x14ac:dyDescent="0.25">
      <c r="A3660">
        <v>3864</v>
      </c>
      <c r="B3660" s="4">
        <v>311117</v>
      </c>
      <c r="C3660">
        <v>1</v>
      </c>
      <c r="D3660" t="str">
        <f t="shared" si="171"/>
        <v>M</v>
      </c>
      <c r="E3660" t="str">
        <f t="shared" si="172"/>
        <v>31/11/17</v>
      </c>
      <c r="F3660">
        <f t="shared" si="173"/>
        <v>68</v>
      </c>
    </row>
    <row r="3661" spans="1:6" x14ac:dyDescent="0.25">
      <c r="A3661">
        <v>3865</v>
      </c>
      <c r="B3661" s="4">
        <v>771106</v>
      </c>
      <c r="C3661">
        <v>75</v>
      </c>
      <c r="D3661" t="str">
        <f t="shared" si="171"/>
        <v>M</v>
      </c>
      <c r="E3661" t="str">
        <f t="shared" si="172"/>
        <v>77/11/06</v>
      </c>
      <c r="F3661">
        <f t="shared" si="173"/>
        <v>22</v>
      </c>
    </row>
    <row r="3662" spans="1:6" x14ac:dyDescent="0.25">
      <c r="A3662">
        <v>3866</v>
      </c>
      <c r="B3662" s="4">
        <v>775703</v>
      </c>
      <c r="C3662">
        <v>75</v>
      </c>
      <c r="D3662" t="str">
        <f t="shared" si="171"/>
        <v>F</v>
      </c>
      <c r="E3662" t="str">
        <f t="shared" si="172"/>
        <v>77/07/03</v>
      </c>
      <c r="F3662">
        <f t="shared" si="173"/>
        <v>22</v>
      </c>
    </row>
    <row r="3663" spans="1:6" x14ac:dyDescent="0.25">
      <c r="A3663">
        <v>3868</v>
      </c>
      <c r="B3663" s="4">
        <v>621114</v>
      </c>
      <c r="C3663">
        <v>66</v>
      </c>
      <c r="D3663" t="str">
        <f t="shared" si="171"/>
        <v>M</v>
      </c>
      <c r="E3663" t="str">
        <f t="shared" si="172"/>
        <v>62/11/14</v>
      </c>
      <c r="F3663">
        <f t="shared" si="173"/>
        <v>37</v>
      </c>
    </row>
    <row r="3664" spans="1:6" x14ac:dyDescent="0.25">
      <c r="A3664">
        <v>3869</v>
      </c>
      <c r="B3664" s="4">
        <v>465224</v>
      </c>
      <c r="C3664">
        <v>17</v>
      </c>
      <c r="D3664" t="str">
        <f t="shared" si="171"/>
        <v>F</v>
      </c>
      <c r="E3664" t="str">
        <f t="shared" si="172"/>
        <v>46/02/24</v>
      </c>
      <c r="F3664">
        <f t="shared" si="173"/>
        <v>53</v>
      </c>
    </row>
    <row r="3665" spans="1:6" x14ac:dyDescent="0.25">
      <c r="A3665">
        <v>3870</v>
      </c>
      <c r="B3665" s="4">
        <v>715808</v>
      </c>
      <c r="C3665">
        <v>4</v>
      </c>
      <c r="D3665" t="str">
        <f t="shared" si="171"/>
        <v>F</v>
      </c>
      <c r="E3665" t="str">
        <f t="shared" si="172"/>
        <v>71/08/08</v>
      </c>
      <c r="F3665">
        <f t="shared" si="173"/>
        <v>28</v>
      </c>
    </row>
    <row r="3666" spans="1:6" x14ac:dyDescent="0.25">
      <c r="A3666">
        <v>3871</v>
      </c>
      <c r="B3666" s="4">
        <v>790325</v>
      </c>
      <c r="C3666">
        <v>4</v>
      </c>
      <c r="D3666" t="str">
        <f t="shared" si="171"/>
        <v>M</v>
      </c>
      <c r="E3666" t="str">
        <f t="shared" si="172"/>
        <v>79/03/25</v>
      </c>
      <c r="F3666">
        <f t="shared" si="173"/>
        <v>20</v>
      </c>
    </row>
    <row r="3667" spans="1:6" x14ac:dyDescent="0.25">
      <c r="A3667">
        <v>3872</v>
      </c>
      <c r="B3667" s="4">
        <v>300419</v>
      </c>
      <c r="C3667">
        <v>8</v>
      </c>
      <c r="D3667" t="str">
        <f t="shared" si="171"/>
        <v>M</v>
      </c>
      <c r="E3667" t="str">
        <f t="shared" si="172"/>
        <v>30/04/19</v>
      </c>
      <c r="F3667">
        <f t="shared" si="173"/>
        <v>69</v>
      </c>
    </row>
    <row r="3668" spans="1:6" x14ac:dyDescent="0.25">
      <c r="A3668">
        <v>3873</v>
      </c>
      <c r="B3668" s="4">
        <v>606216</v>
      </c>
      <c r="C3668">
        <v>23</v>
      </c>
      <c r="D3668" t="str">
        <f t="shared" si="171"/>
        <v>F</v>
      </c>
      <c r="E3668" t="str">
        <f t="shared" si="172"/>
        <v>60/12/16</v>
      </c>
      <c r="F3668">
        <f t="shared" si="173"/>
        <v>39</v>
      </c>
    </row>
    <row r="3669" spans="1:6" x14ac:dyDescent="0.25">
      <c r="A3669">
        <v>3874</v>
      </c>
      <c r="B3669" s="4">
        <v>425810</v>
      </c>
      <c r="C3669">
        <v>61</v>
      </c>
      <c r="D3669" t="str">
        <f t="shared" si="171"/>
        <v>F</v>
      </c>
      <c r="E3669" t="str">
        <f t="shared" si="172"/>
        <v>42/08/10</v>
      </c>
      <c r="F3669">
        <f t="shared" si="173"/>
        <v>57</v>
      </c>
    </row>
    <row r="3670" spans="1:6" x14ac:dyDescent="0.25">
      <c r="A3670">
        <v>3875</v>
      </c>
      <c r="B3670" s="4">
        <v>305727</v>
      </c>
      <c r="C3670">
        <v>1</v>
      </c>
      <c r="D3670" t="str">
        <f t="shared" si="171"/>
        <v>F</v>
      </c>
      <c r="E3670" t="str">
        <f t="shared" si="172"/>
        <v>30/07/27</v>
      </c>
      <c r="F3670">
        <f t="shared" si="173"/>
        <v>69</v>
      </c>
    </row>
    <row r="3671" spans="1:6" x14ac:dyDescent="0.25">
      <c r="A3671">
        <v>3876</v>
      </c>
      <c r="B3671" s="4">
        <v>230522</v>
      </c>
      <c r="C3671">
        <v>1</v>
      </c>
      <c r="D3671" t="str">
        <f t="shared" si="171"/>
        <v>M</v>
      </c>
      <c r="E3671" t="str">
        <f t="shared" si="172"/>
        <v>23/05/22</v>
      </c>
      <c r="F3671">
        <f t="shared" si="173"/>
        <v>76</v>
      </c>
    </row>
    <row r="3672" spans="1:6" x14ac:dyDescent="0.25">
      <c r="A3672">
        <v>3877</v>
      </c>
      <c r="B3672" s="4">
        <v>565913</v>
      </c>
      <c r="C3672">
        <v>38</v>
      </c>
      <c r="D3672" t="str">
        <f t="shared" si="171"/>
        <v>F</v>
      </c>
      <c r="E3672" t="str">
        <f t="shared" si="172"/>
        <v>56/09/13</v>
      </c>
      <c r="F3672">
        <f t="shared" si="173"/>
        <v>43</v>
      </c>
    </row>
    <row r="3673" spans="1:6" x14ac:dyDescent="0.25">
      <c r="A3673">
        <v>3880</v>
      </c>
      <c r="B3673" s="4">
        <v>615824</v>
      </c>
      <c r="C3673">
        <v>29</v>
      </c>
      <c r="D3673" t="str">
        <f t="shared" si="171"/>
        <v>F</v>
      </c>
      <c r="E3673" t="str">
        <f t="shared" si="172"/>
        <v>61/08/24</v>
      </c>
      <c r="F3673">
        <f t="shared" si="173"/>
        <v>38</v>
      </c>
    </row>
    <row r="3674" spans="1:6" x14ac:dyDescent="0.25">
      <c r="A3674">
        <v>3881</v>
      </c>
      <c r="B3674" s="4">
        <v>475507</v>
      </c>
      <c r="C3674">
        <v>45</v>
      </c>
      <c r="D3674" t="str">
        <f t="shared" si="171"/>
        <v>F</v>
      </c>
      <c r="E3674" t="str">
        <f t="shared" si="172"/>
        <v>47/05/07</v>
      </c>
      <c r="F3674">
        <f t="shared" si="173"/>
        <v>52</v>
      </c>
    </row>
    <row r="3675" spans="1:6" x14ac:dyDescent="0.25">
      <c r="A3675">
        <v>3882</v>
      </c>
      <c r="B3675" s="4">
        <v>420510</v>
      </c>
      <c r="C3675">
        <v>45</v>
      </c>
      <c r="D3675" t="str">
        <f t="shared" si="171"/>
        <v>M</v>
      </c>
      <c r="E3675" t="str">
        <f t="shared" si="172"/>
        <v>42/05/10</v>
      </c>
      <c r="F3675">
        <f t="shared" si="173"/>
        <v>57</v>
      </c>
    </row>
    <row r="3676" spans="1:6" x14ac:dyDescent="0.25">
      <c r="A3676">
        <v>3883</v>
      </c>
      <c r="B3676" s="4">
        <v>650927</v>
      </c>
      <c r="C3676">
        <v>18</v>
      </c>
      <c r="D3676" t="str">
        <f t="shared" si="171"/>
        <v>M</v>
      </c>
      <c r="E3676" t="str">
        <f t="shared" si="172"/>
        <v>65/09/27</v>
      </c>
      <c r="F3676">
        <f t="shared" si="173"/>
        <v>34</v>
      </c>
    </row>
    <row r="3677" spans="1:6" x14ac:dyDescent="0.25">
      <c r="A3677">
        <v>3884</v>
      </c>
      <c r="B3677" s="4">
        <v>631118</v>
      </c>
      <c r="C3677">
        <v>72</v>
      </c>
      <c r="D3677" t="str">
        <f t="shared" si="171"/>
        <v>M</v>
      </c>
      <c r="E3677" t="str">
        <f t="shared" si="172"/>
        <v>63/11/18</v>
      </c>
      <c r="F3677">
        <f t="shared" si="173"/>
        <v>36</v>
      </c>
    </row>
    <row r="3678" spans="1:6" x14ac:dyDescent="0.25">
      <c r="A3678">
        <v>3885</v>
      </c>
      <c r="B3678" s="4">
        <v>405117</v>
      </c>
      <c r="C3678">
        <v>70</v>
      </c>
      <c r="D3678" t="str">
        <f t="shared" si="171"/>
        <v>F</v>
      </c>
      <c r="E3678" t="str">
        <f t="shared" si="172"/>
        <v>40/01/17</v>
      </c>
      <c r="F3678">
        <f t="shared" si="173"/>
        <v>59</v>
      </c>
    </row>
    <row r="3679" spans="1:6" x14ac:dyDescent="0.25">
      <c r="A3679">
        <v>3886</v>
      </c>
      <c r="B3679" s="4">
        <v>655717</v>
      </c>
      <c r="C3679">
        <v>8</v>
      </c>
      <c r="D3679" t="str">
        <f t="shared" si="171"/>
        <v>F</v>
      </c>
      <c r="E3679" t="str">
        <f t="shared" si="172"/>
        <v>65/07/17</v>
      </c>
      <c r="F3679">
        <f t="shared" si="173"/>
        <v>34</v>
      </c>
    </row>
    <row r="3680" spans="1:6" x14ac:dyDescent="0.25">
      <c r="A3680">
        <v>3887</v>
      </c>
      <c r="B3680" s="4">
        <v>200117</v>
      </c>
      <c r="C3680">
        <v>67</v>
      </c>
      <c r="D3680" t="str">
        <f t="shared" si="171"/>
        <v>M</v>
      </c>
      <c r="E3680" t="str">
        <f t="shared" si="172"/>
        <v>20/01/17</v>
      </c>
      <c r="F3680">
        <f t="shared" si="173"/>
        <v>79</v>
      </c>
    </row>
    <row r="3681" spans="1:6" x14ac:dyDescent="0.25">
      <c r="A3681">
        <v>3888</v>
      </c>
      <c r="B3681" s="4">
        <v>166027</v>
      </c>
      <c r="C3681">
        <v>67</v>
      </c>
      <c r="D3681" t="str">
        <f t="shared" si="171"/>
        <v>F</v>
      </c>
      <c r="E3681" t="str">
        <f t="shared" si="172"/>
        <v>16/10/27</v>
      </c>
      <c r="F3681">
        <f t="shared" si="173"/>
        <v>83</v>
      </c>
    </row>
    <row r="3682" spans="1:6" x14ac:dyDescent="0.25">
      <c r="A3682">
        <v>3890</v>
      </c>
      <c r="B3682" s="4">
        <v>581022</v>
      </c>
      <c r="C3682">
        <v>3</v>
      </c>
      <c r="D3682" t="str">
        <f t="shared" si="171"/>
        <v>M</v>
      </c>
      <c r="E3682" t="str">
        <f t="shared" si="172"/>
        <v>58/10/22</v>
      </c>
      <c r="F3682">
        <f t="shared" si="173"/>
        <v>41</v>
      </c>
    </row>
    <row r="3683" spans="1:6" x14ac:dyDescent="0.25">
      <c r="A3683">
        <v>3891</v>
      </c>
      <c r="B3683" s="4">
        <v>581214</v>
      </c>
      <c r="C3683">
        <v>75</v>
      </c>
      <c r="D3683" t="str">
        <f t="shared" si="171"/>
        <v>M</v>
      </c>
      <c r="E3683" t="str">
        <f t="shared" si="172"/>
        <v>58/12/14</v>
      </c>
      <c r="F3683">
        <f t="shared" si="173"/>
        <v>41</v>
      </c>
    </row>
    <row r="3684" spans="1:6" x14ac:dyDescent="0.25">
      <c r="A3684">
        <v>3892</v>
      </c>
      <c r="B3684" s="4">
        <v>790419</v>
      </c>
      <c r="C3684">
        <v>1</v>
      </c>
      <c r="D3684" t="str">
        <f t="shared" si="171"/>
        <v>M</v>
      </c>
      <c r="E3684" t="str">
        <f t="shared" si="172"/>
        <v>79/04/19</v>
      </c>
      <c r="F3684">
        <f t="shared" si="173"/>
        <v>20</v>
      </c>
    </row>
    <row r="3685" spans="1:6" x14ac:dyDescent="0.25">
      <c r="A3685">
        <v>3893</v>
      </c>
      <c r="B3685" s="4">
        <v>691226</v>
      </c>
      <c r="C3685">
        <v>1</v>
      </c>
      <c r="D3685" t="str">
        <f t="shared" si="171"/>
        <v>M</v>
      </c>
      <c r="E3685" t="str">
        <f t="shared" si="172"/>
        <v>69/12/26</v>
      </c>
      <c r="F3685">
        <f t="shared" si="173"/>
        <v>30</v>
      </c>
    </row>
    <row r="3686" spans="1:6" x14ac:dyDescent="0.25">
      <c r="A3686">
        <v>3894</v>
      </c>
      <c r="B3686" s="4">
        <v>410121</v>
      </c>
      <c r="C3686">
        <v>29</v>
      </c>
      <c r="D3686" t="str">
        <f t="shared" si="171"/>
        <v>M</v>
      </c>
      <c r="E3686" t="str">
        <f t="shared" si="172"/>
        <v>41/01/21</v>
      </c>
      <c r="F3686">
        <f t="shared" si="173"/>
        <v>58</v>
      </c>
    </row>
    <row r="3687" spans="1:6" x14ac:dyDescent="0.25">
      <c r="A3687">
        <v>3895</v>
      </c>
      <c r="B3687" s="4">
        <v>455503</v>
      </c>
      <c r="C3687">
        <v>29</v>
      </c>
      <c r="D3687" t="str">
        <f t="shared" si="171"/>
        <v>F</v>
      </c>
      <c r="E3687" t="str">
        <f t="shared" si="172"/>
        <v>45/05/03</v>
      </c>
      <c r="F3687">
        <f t="shared" si="173"/>
        <v>54</v>
      </c>
    </row>
    <row r="3688" spans="1:6" x14ac:dyDescent="0.25">
      <c r="A3688">
        <v>3896</v>
      </c>
      <c r="B3688" s="4">
        <v>231003</v>
      </c>
      <c r="C3688">
        <v>5</v>
      </c>
      <c r="D3688" t="str">
        <f t="shared" si="171"/>
        <v>M</v>
      </c>
      <c r="E3688" t="str">
        <f t="shared" si="172"/>
        <v>23/10/03</v>
      </c>
      <c r="F3688">
        <f t="shared" si="173"/>
        <v>76</v>
      </c>
    </row>
    <row r="3689" spans="1:6" x14ac:dyDescent="0.25">
      <c r="A3689">
        <v>3897</v>
      </c>
      <c r="B3689" s="4">
        <v>515328</v>
      </c>
      <c r="C3689">
        <v>16</v>
      </c>
      <c r="D3689" t="str">
        <f t="shared" si="171"/>
        <v>F</v>
      </c>
      <c r="E3689" t="str">
        <f t="shared" si="172"/>
        <v>51/03/28</v>
      </c>
      <c r="F3689">
        <f t="shared" si="173"/>
        <v>48</v>
      </c>
    </row>
    <row r="3690" spans="1:6" x14ac:dyDescent="0.25">
      <c r="A3690">
        <v>3898</v>
      </c>
      <c r="B3690" s="4">
        <v>485117</v>
      </c>
      <c r="C3690">
        <v>57</v>
      </c>
      <c r="D3690" t="str">
        <f t="shared" si="171"/>
        <v>F</v>
      </c>
      <c r="E3690" t="str">
        <f t="shared" si="172"/>
        <v>48/01/17</v>
      </c>
      <c r="F3690">
        <f t="shared" si="173"/>
        <v>51</v>
      </c>
    </row>
    <row r="3691" spans="1:6" x14ac:dyDescent="0.25">
      <c r="A3691">
        <v>3899</v>
      </c>
      <c r="B3691" s="4">
        <v>195920</v>
      </c>
      <c r="C3691">
        <v>55</v>
      </c>
      <c r="D3691" t="str">
        <f t="shared" si="171"/>
        <v>F</v>
      </c>
      <c r="E3691" t="str">
        <f t="shared" si="172"/>
        <v>19/09/20</v>
      </c>
      <c r="F3691">
        <f t="shared" si="173"/>
        <v>80</v>
      </c>
    </row>
    <row r="3692" spans="1:6" x14ac:dyDescent="0.25">
      <c r="A3692">
        <v>3900</v>
      </c>
      <c r="B3692" s="4">
        <v>430923</v>
      </c>
      <c r="C3692">
        <v>55</v>
      </c>
      <c r="D3692" t="str">
        <f t="shared" si="171"/>
        <v>M</v>
      </c>
      <c r="E3692" t="str">
        <f t="shared" si="172"/>
        <v>43/09/23</v>
      </c>
      <c r="F3692">
        <f t="shared" si="173"/>
        <v>56</v>
      </c>
    </row>
    <row r="3693" spans="1:6" x14ac:dyDescent="0.25">
      <c r="A3693">
        <v>3901</v>
      </c>
      <c r="B3693" s="4">
        <v>515412</v>
      </c>
      <c r="C3693">
        <v>55</v>
      </c>
      <c r="D3693" t="str">
        <f t="shared" si="171"/>
        <v>F</v>
      </c>
      <c r="E3693" t="str">
        <f t="shared" si="172"/>
        <v>51/04/12</v>
      </c>
      <c r="F3693">
        <f t="shared" si="173"/>
        <v>48</v>
      </c>
    </row>
    <row r="3694" spans="1:6" x14ac:dyDescent="0.25">
      <c r="A3694">
        <v>3902</v>
      </c>
      <c r="B3694" s="4">
        <v>496220</v>
      </c>
      <c r="C3694">
        <v>65</v>
      </c>
      <c r="D3694" t="str">
        <f t="shared" si="171"/>
        <v>F</v>
      </c>
      <c r="E3694" t="str">
        <f t="shared" si="172"/>
        <v>49/12/20</v>
      </c>
      <c r="F3694">
        <f t="shared" si="173"/>
        <v>50</v>
      </c>
    </row>
    <row r="3695" spans="1:6" x14ac:dyDescent="0.25">
      <c r="A3695">
        <v>3903</v>
      </c>
      <c r="B3695" s="4">
        <v>485318</v>
      </c>
      <c r="C3695">
        <v>1</v>
      </c>
      <c r="D3695" t="str">
        <f t="shared" si="171"/>
        <v>F</v>
      </c>
      <c r="E3695" t="str">
        <f t="shared" si="172"/>
        <v>48/03/18</v>
      </c>
      <c r="F3695">
        <f t="shared" si="173"/>
        <v>51</v>
      </c>
    </row>
    <row r="3696" spans="1:6" x14ac:dyDescent="0.25">
      <c r="A3696">
        <v>3904</v>
      </c>
      <c r="B3696" s="4">
        <v>395115</v>
      </c>
      <c r="C3696">
        <v>29</v>
      </c>
      <c r="D3696" t="str">
        <f t="shared" si="171"/>
        <v>F</v>
      </c>
      <c r="E3696" t="str">
        <f t="shared" si="172"/>
        <v>39/01/15</v>
      </c>
      <c r="F3696">
        <f t="shared" si="173"/>
        <v>60</v>
      </c>
    </row>
    <row r="3697" spans="1:6" x14ac:dyDescent="0.25">
      <c r="A3697">
        <v>3905</v>
      </c>
      <c r="B3697" s="4">
        <v>350805</v>
      </c>
      <c r="C3697">
        <v>29</v>
      </c>
      <c r="D3697" t="str">
        <f t="shared" si="171"/>
        <v>M</v>
      </c>
      <c r="E3697" t="str">
        <f t="shared" si="172"/>
        <v>35/08/05</v>
      </c>
      <c r="F3697">
        <f t="shared" si="173"/>
        <v>64</v>
      </c>
    </row>
    <row r="3698" spans="1:6" x14ac:dyDescent="0.25">
      <c r="A3698">
        <v>3906</v>
      </c>
      <c r="B3698" s="4">
        <v>361223</v>
      </c>
      <c r="C3698">
        <v>64</v>
      </c>
      <c r="D3698" t="str">
        <f t="shared" si="171"/>
        <v>M</v>
      </c>
      <c r="E3698" t="str">
        <f t="shared" si="172"/>
        <v>36/12/23</v>
      </c>
      <c r="F3698">
        <f t="shared" si="173"/>
        <v>63</v>
      </c>
    </row>
    <row r="3699" spans="1:6" x14ac:dyDescent="0.25">
      <c r="A3699">
        <v>3907</v>
      </c>
      <c r="B3699" s="4">
        <v>546209</v>
      </c>
      <c r="C3699">
        <v>1</v>
      </c>
      <c r="D3699" t="str">
        <f t="shared" si="171"/>
        <v>F</v>
      </c>
      <c r="E3699" t="str">
        <f t="shared" si="172"/>
        <v>54/12/09</v>
      </c>
      <c r="F3699">
        <f t="shared" si="173"/>
        <v>45</v>
      </c>
    </row>
    <row r="3700" spans="1:6" x14ac:dyDescent="0.25">
      <c r="A3700">
        <v>3908</v>
      </c>
      <c r="B3700" s="4">
        <v>291125</v>
      </c>
      <c r="C3700">
        <v>73</v>
      </c>
      <c r="D3700" t="str">
        <f t="shared" si="171"/>
        <v>M</v>
      </c>
      <c r="E3700" t="str">
        <f t="shared" si="172"/>
        <v>29/11/25</v>
      </c>
      <c r="F3700">
        <f t="shared" si="173"/>
        <v>70</v>
      </c>
    </row>
    <row r="3701" spans="1:6" x14ac:dyDescent="0.25">
      <c r="A3701">
        <v>3909</v>
      </c>
      <c r="B3701" s="4">
        <v>235916</v>
      </c>
      <c r="C3701">
        <v>73</v>
      </c>
      <c r="D3701" t="str">
        <f t="shared" si="171"/>
        <v>F</v>
      </c>
      <c r="E3701" t="str">
        <f t="shared" si="172"/>
        <v>23/09/16</v>
      </c>
      <c r="F3701">
        <f t="shared" si="173"/>
        <v>76</v>
      </c>
    </row>
    <row r="3702" spans="1:6" x14ac:dyDescent="0.25">
      <c r="A3702">
        <v>3910</v>
      </c>
      <c r="B3702" s="4">
        <v>195823</v>
      </c>
      <c r="C3702">
        <v>37</v>
      </c>
      <c r="D3702" t="str">
        <f t="shared" si="171"/>
        <v>F</v>
      </c>
      <c r="E3702" t="str">
        <f t="shared" si="172"/>
        <v>19/08/23</v>
      </c>
      <c r="F3702">
        <f t="shared" si="173"/>
        <v>80</v>
      </c>
    </row>
    <row r="3703" spans="1:6" x14ac:dyDescent="0.25">
      <c r="A3703">
        <v>3911</v>
      </c>
      <c r="B3703" s="4">
        <v>526013</v>
      </c>
      <c r="C3703">
        <v>31</v>
      </c>
      <c r="D3703" t="str">
        <f t="shared" si="171"/>
        <v>F</v>
      </c>
      <c r="E3703" t="str">
        <f t="shared" si="172"/>
        <v>52/10/13</v>
      </c>
      <c r="F3703">
        <f t="shared" si="173"/>
        <v>47</v>
      </c>
    </row>
    <row r="3704" spans="1:6" x14ac:dyDescent="0.25">
      <c r="A3704">
        <v>3912</v>
      </c>
      <c r="B3704" s="4">
        <v>455307</v>
      </c>
      <c r="C3704">
        <v>1</v>
      </c>
      <c r="D3704" t="str">
        <f t="shared" si="171"/>
        <v>F</v>
      </c>
      <c r="E3704" t="str">
        <f t="shared" si="172"/>
        <v>45/03/07</v>
      </c>
      <c r="F3704">
        <f t="shared" si="173"/>
        <v>54</v>
      </c>
    </row>
    <row r="3705" spans="1:6" x14ac:dyDescent="0.25">
      <c r="A3705">
        <v>3913</v>
      </c>
      <c r="B3705" s="4">
        <v>510801</v>
      </c>
      <c r="C3705">
        <v>8</v>
      </c>
      <c r="D3705" t="str">
        <f t="shared" si="171"/>
        <v>M</v>
      </c>
      <c r="E3705" t="str">
        <f t="shared" si="172"/>
        <v>51/08/01</v>
      </c>
      <c r="F3705">
        <f t="shared" si="173"/>
        <v>48</v>
      </c>
    </row>
    <row r="3706" spans="1:6" x14ac:dyDescent="0.25">
      <c r="A3706">
        <v>3914</v>
      </c>
      <c r="B3706" s="4">
        <v>205824</v>
      </c>
      <c r="C3706">
        <v>52</v>
      </c>
      <c r="D3706" t="str">
        <f t="shared" si="171"/>
        <v>F</v>
      </c>
      <c r="E3706" t="str">
        <f t="shared" si="172"/>
        <v>20/08/24</v>
      </c>
      <c r="F3706">
        <f t="shared" si="173"/>
        <v>79</v>
      </c>
    </row>
    <row r="3707" spans="1:6" x14ac:dyDescent="0.25">
      <c r="A3707">
        <v>3915</v>
      </c>
      <c r="B3707" s="4">
        <v>770105</v>
      </c>
      <c r="C3707">
        <v>20</v>
      </c>
      <c r="D3707" t="str">
        <f t="shared" si="171"/>
        <v>M</v>
      </c>
      <c r="E3707" t="str">
        <f t="shared" si="172"/>
        <v>77/01/05</v>
      </c>
      <c r="F3707">
        <f t="shared" si="173"/>
        <v>22</v>
      </c>
    </row>
    <row r="3708" spans="1:6" x14ac:dyDescent="0.25">
      <c r="A3708">
        <v>3916</v>
      </c>
      <c r="B3708" s="4">
        <v>705827</v>
      </c>
      <c r="C3708">
        <v>47</v>
      </c>
      <c r="D3708" t="str">
        <f t="shared" si="171"/>
        <v>F</v>
      </c>
      <c r="E3708" t="str">
        <f t="shared" si="172"/>
        <v>70/08/27</v>
      </c>
      <c r="F3708">
        <f t="shared" si="173"/>
        <v>29</v>
      </c>
    </row>
    <row r="3709" spans="1:6" x14ac:dyDescent="0.25">
      <c r="A3709">
        <v>3917</v>
      </c>
      <c r="B3709" s="4">
        <v>671228</v>
      </c>
      <c r="C3709">
        <v>47</v>
      </c>
      <c r="D3709" t="str">
        <f t="shared" si="171"/>
        <v>M</v>
      </c>
      <c r="E3709" t="str">
        <f t="shared" si="172"/>
        <v>67/12/28</v>
      </c>
      <c r="F3709">
        <f t="shared" si="173"/>
        <v>32</v>
      </c>
    </row>
    <row r="3710" spans="1:6" x14ac:dyDescent="0.25">
      <c r="A3710">
        <v>3918</v>
      </c>
      <c r="B3710" s="4">
        <v>740110</v>
      </c>
      <c r="C3710">
        <v>5</v>
      </c>
      <c r="D3710" t="str">
        <f t="shared" si="171"/>
        <v>M</v>
      </c>
      <c r="E3710" t="str">
        <f t="shared" si="172"/>
        <v>74/01/10</v>
      </c>
      <c r="F3710">
        <f t="shared" si="173"/>
        <v>25</v>
      </c>
    </row>
    <row r="3711" spans="1:6" x14ac:dyDescent="0.25">
      <c r="A3711">
        <v>3919</v>
      </c>
      <c r="B3711" s="4">
        <v>420617</v>
      </c>
      <c r="C3711">
        <v>35</v>
      </c>
      <c r="D3711" t="str">
        <f t="shared" si="171"/>
        <v>M</v>
      </c>
      <c r="E3711" t="str">
        <f t="shared" si="172"/>
        <v>42/06/17</v>
      </c>
      <c r="F3711">
        <f t="shared" si="173"/>
        <v>57</v>
      </c>
    </row>
    <row r="3712" spans="1:6" x14ac:dyDescent="0.25">
      <c r="A3712">
        <v>3920</v>
      </c>
      <c r="B3712" s="4">
        <v>255813</v>
      </c>
      <c r="C3712">
        <v>44</v>
      </c>
      <c r="D3712" t="str">
        <f t="shared" si="171"/>
        <v>F</v>
      </c>
      <c r="E3712" t="str">
        <f t="shared" si="172"/>
        <v>25/08/13</v>
      </c>
      <c r="F3712">
        <f t="shared" si="173"/>
        <v>74</v>
      </c>
    </row>
    <row r="3713" spans="1:6" x14ac:dyDescent="0.25">
      <c r="A3713">
        <v>3921</v>
      </c>
      <c r="B3713" s="4">
        <v>585121</v>
      </c>
      <c r="C3713">
        <v>28</v>
      </c>
      <c r="D3713" t="str">
        <f t="shared" si="171"/>
        <v>F</v>
      </c>
      <c r="E3713" t="str">
        <f t="shared" si="172"/>
        <v>58/01/21</v>
      </c>
      <c r="F3713">
        <f t="shared" si="173"/>
        <v>41</v>
      </c>
    </row>
    <row r="3714" spans="1:6" x14ac:dyDescent="0.25">
      <c r="A3714">
        <v>3922</v>
      </c>
      <c r="B3714" s="4">
        <v>285408</v>
      </c>
      <c r="C3714">
        <v>1</v>
      </c>
      <c r="D3714" t="str">
        <f t="shared" si="171"/>
        <v>F</v>
      </c>
      <c r="E3714" t="str">
        <f t="shared" si="172"/>
        <v>28/04/08</v>
      </c>
      <c r="F3714">
        <f t="shared" si="173"/>
        <v>71</v>
      </c>
    </row>
    <row r="3715" spans="1:6" x14ac:dyDescent="0.25">
      <c r="A3715">
        <v>3923</v>
      </c>
      <c r="B3715" s="4">
        <v>351020</v>
      </c>
      <c r="C3715">
        <v>1</v>
      </c>
      <c r="D3715" t="str">
        <f t="shared" ref="D3715:D3778" si="174">IF(_xlfn.NUMBERVALUE(MID(B3715, 3, 2)) &gt;= 50, "F", "M")</f>
        <v>M</v>
      </c>
      <c r="E3715" t="str">
        <f t="shared" ref="E3715:E3778" si="175">MID(B3715,1,2)&amp;"/"&amp;TEXT(MOD(_xlfn.NUMBERVALUE(MID(B3715,3,2)),50), "00")&amp;"/"&amp;MID(B3715,5,2)</f>
        <v>35/10/20</v>
      </c>
      <c r="F3715">
        <f t="shared" ref="F3715:F3778" si="176">1999 - (MID(B3715,1,2) + 1900)</f>
        <v>64</v>
      </c>
    </row>
    <row r="3716" spans="1:6" x14ac:dyDescent="0.25">
      <c r="A3716">
        <v>3924</v>
      </c>
      <c r="B3716" s="4">
        <v>710109</v>
      </c>
      <c r="C3716">
        <v>56</v>
      </c>
      <c r="D3716" t="str">
        <f t="shared" si="174"/>
        <v>M</v>
      </c>
      <c r="E3716" t="str">
        <f t="shared" si="175"/>
        <v>71/01/09</v>
      </c>
      <c r="F3716">
        <f t="shared" si="176"/>
        <v>28</v>
      </c>
    </row>
    <row r="3717" spans="1:6" x14ac:dyDescent="0.25">
      <c r="A3717">
        <v>3925</v>
      </c>
      <c r="B3717" s="4">
        <v>365814</v>
      </c>
      <c r="C3717">
        <v>45</v>
      </c>
      <c r="D3717" t="str">
        <f t="shared" si="174"/>
        <v>F</v>
      </c>
      <c r="E3717" t="str">
        <f t="shared" si="175"/>
        <v>36/08/14</v>
      </c>
      <c r="F3717">
        <f t="shared" si="176"/>
        <v>63</v>
      </c>
    </row>
    <row r="3718" spans="1:6" x14ac:dyDescent="0.25">
      <c r="A3718">
        <v>3926</v>
      </c>
      <c r="B3718" s="4">
        <v>721001</v>
      </c>
      <c r="C3718">
        <v>54</v>
      </c>
      <c r="D3718" t="str">
        <f t="shared" si="174"/>
        <v>M</v>
      </c>
      <c r="E3718" t="str">
        <f t="shared" si="175"/>
        <v>72/10/01</v>
      </c>
      <c r="F3718">
        <f t="shared" si="176"/>
        <v>27</v>
      </c>
    </row>
    <row r="3719" spans="1:6" x14ac:dyDescent="0.25">
      <c r="A3719">
        <v>3927</v>
      </c>
      <c r="B3719" s="4">
        <v>485223</v>
      </c>
      <c r="C3719">
        <v>61</v>
      </c>
      <c r="D3719" t="str">
        <f t="shared" si="174"/>
        <v>F</v>
      </c>
      <c r="E3719" t="str">
        <f t="shared" si="175"/>
        <v>48/02/23</v>
      </c>
      <c r="F3719">
        <f t="shared" si="176"/>
        <v>51</v>
      </c>
    </row>
    <row r="3720" spans="1:6" x14ac:dyDescent="0.25">
      <c r="A3720">
        <v>3928</v>
      </c>
      <c r="B3720" s="4">
        <v>285808</v>
      </c>
      <c r="C3720">
        <v>77</v>
      </c>
      <c r="D3720" t="str">
        <f t="shared" si="174"/>
        <v>F</v>
      </c>
      <c r="E3720" t="str">
        <f t="shared" si="175"/>
        <v>28/08/08</v>
      </c>
      <c r="F3720">
        <f t="shared" si="176"/>
        <v>71</v>
      </c>
    </row>
    <row r="3721" spans="1:6" x14ac:dyDescent="0.25">
      <c r="A3721">
        <v>3929</v>
      </c>
      <c r="B3721" s="4">
        <v>571101</v>
      </c>
      <c r="C3721">
        <v>74</v>
      </c>
      <c r="D3721" t="str">
        <f t="shared" si="174"/>
        <v>M</v>
      </c>
      <c r="E3721" t="str">
        <f t="shared" si="175"/>
        <v>57/11/01</v>
      </c>
      <c r="F3721">
        <f t="shared" si="176"/>
        <v>42</v>
      </c>
    </row>
    <row r="3722" spans="1:6" x14ac:dyDescent="0.25">
      <c r="A3722">
        <v>3930</v>
      </c>
      <c r="B3722" s="4">
        <v>210117</v>
      </c>
      <c r="C3722">
        <v>1</v>
      </c>
      <c r="D3722" t="str">
        <f t="shared" si="174"/>
        <v>M</v>
      </c>
      <c r="E3722" t="str">
        <f t="shared" si="175"/>
        <v>21/01/17</v>
      </c>
      <c r="F3722">
        <f t="shared" si="176"/>
        <v>78</v>
      </c>
    </row>
    <row r="3723" spans="1:6" x14ac:dyDescent="0.25">
      <c r="A3723">
        <v>3931</v>
      </c>
      <c r="B3723" s="4">
        <v>216015</v>
      </c>
      <c r="C3723">
        <v>1</v>
      </c>
      <c r="D3723" t="str">
        <f t="shared" si="174"/>
        <v>F</v>
      </c>
      <c r="E3723" t="str">
        <f t="shared" si="175"/>
        <v>21/10/15</v>
      </c>
      <c r="F3723">
        <f t="shared" si="176"/>
        <v>78</v>
      </c>
    </row>
    <row r="3724" spans="1:6" x14ac:dyDescent="0.25">
      <c r="A3724">
        <v>3932</v>
      </c>
      <c r="B3724" s="4">
        <v>391006</v>
      </c>
      <c r="C3724">
        <v>59</v>
      </c>
      <c r="D3724" t="str">
        <f t="shared" si="174"/>
        <v>M</v>
      </c>
      <c r="E3724" t="str">
        <f t="shared" si="175"/>
        <v>39/10/06</v>
      </c>
      <c r="F3724">
        <f t="shared" si="176"/>
        <v>60</v>
      </c>
    </row>
    <row r="3725" spans="1:6" x14ac:dyDescent="0.25">
      <c r="A3725">
        <v>3933</v>
      </c>
      <c r="B3725" s="4">
        <v>465907</v>
      </c>
      <c r="C3725">
        <v>59</v>
      </c>
      <c r="D3725" t="str">
        <f t="shared" si="174"/>
        <v>F</v>
      </c>
      <c r="E3725" t="str">
        <f t="shared" si="175"/>
        <v>46/09/07</v>
      </c>
      <c r="F3725">
        <f t="shared" si="176"/>
        <v>53</v>
      </c>
    </row>
    <row r="3726" spans="1:6" x14ac:dyDescent="0.25">
      <c r="A3726">
        <v>3934</v>
      </c>
      <c r="B3726" s="4">
        <v>681015</v>
      </c>
      <c r="C3726">
        <v>12</v>
      </c>
      <c r="D3726" t="str">
        <f t="shared" si="174"/>
        <v>M</v>
      </c>
      <c r="E3726" t="str">
        <f t="shared" si="175"/>
        <v>68/10/15</v>
      </c>
      <c r="F3726">
        <f t="shared" si="176"/>
        <v>31</v>
      </c>
    </row>
    <row r="3727" spans="1:6" x14ac:dyDescent="0.25">
      <c r="A3727">
        <v>3935</v>
      </c>
      <c r="B3727" s="4">
        <v>391127</v>
      </c>
      <c r="C3727">
        <v>71</v>
      </c>
      <c r="D3727" t="str">
        <f t="shared" si="174"/>
        <v>M</v>
      </c>
      <c r="E3727" t="str">
        <f t="shared" si="175"/>
        <v>39/11/27</v>
      </c>
      <c r="F3727">
        <f t="shared" si="176"/>
        <v>60</v>
      </c>
    </row>
    <row r="3728" spans="1:6" x14ac:dyDescent="0.25">
      <c r="A3728">
        <v>3936</v>
      </c>
      <c r="B3728" s="4">
        <v>625408</v>
      </c>
      <c r="C3728">
        <v>36</v>
      </c>
      <c r="D3728" t="str">
        <f t="shared" si="174"/>
        <v>F</v>
      </c>
      <c r="E3728" t="str">
        <f t="shared" si="175"/>
        <v>62/04/08</v>
      </c>
      <c r="F3728">
        <f t="shared" si="176"/>
        <v>37</v>
      </c>
    </row>
    <row r="3729" spans="1:6" x14ac:dyDescent="0.25">
      <c r="A3729">
        <v>3937</v>
      </c>
      <c r="B3729" s="4">
        <v>630609</v>
      </c>
      <c r="C3729">
        <v>36</v>
      </c>
      <c r="D3729" t="str">
        <f t="shared" si="174"/>
        <v>M</v>
      </c>
      <c r="E3729" t="str">
        <f t="shared" si="175"/>
        <v>63/06/09</v>
      </c>
      <c r="F3729">
        <f t="shared" si="176"/>
        <v>36</v>
      </c>
    </row>
    <row r="3730" spans="1:6" x14ac:dyDescent="0.25">
      <c r="A3730">
        <v>3938</v>
      </c>
      <c r="B3730" s="4">
        <v>800122</v>
      </c>
      <c r="C3730">
        <v>27</v>
      </c>
      <c r="D3730" t="str">
        <f t="shared" si="174"/>
        <v>M</v>
      </c>
      <c r="E3730" t="str">
        <f t="shared" si="175"/>
        <v>80/01/22</v>
      </c>
      <c r="F3730">
        <f t="shared" si="176"/>
        <v>19</v>
      </c>
    </row>
    <row r="3731" spans="1:6" x14ac:dyDescent="0.25">
      <c r="A3731">
        <v>3939</v>
      </c>
      <c r="B3731" s="4">
        <v>531106</v>
      </c>
      <c r="C3731">
        <v>40</v>
      </c>
      <c r="D3731" t="str">
        <f t="shared" si="174"/>
        <v>M</v>
      </c>
      <c r="E3731" t="str">
        <f t="shared" si="175"/>
        <v>53/11/06</v>
      </c>
      <c r="F3731">
        <f t="shared" si="176"/>
        <v>46</v>
      </c>
    </row>
    <row r="3732" spans="1:6" x14ac:dyDescent="0.25">
      <c r="A3732">
        <v>3942</v>
      </c>
      <c r="B3732" s="4">
        <v>520813</v>
      </c>
      <c r="C3732">
        <v>53</v>
      </c>
      <c r="D3732" t="str">
        <f t="shared" si="174"/>
        <v>M</v>
      </c>
      <c r="E3732" t="str">
        <f t="shared" si="175"/>
        <v>52/08/13</v>
      </c>
      <c r="F3732">
        <f t="shared" si="176"/>
        <v>47</v>
      </c>
    </row>
    <row r="3733" spans="1:6" x14ac:dyDescent="0.25">
      <c r="A3733">
        <v>3943</v>
      </c>
      <c r="B3733" s="4">
        <v>451204</v>
      </c>
      <c r="C3733">
        <v>1</v>
      </c>
      <c r="D3733" t="str">
        <f t="shared" si="174"/>
        <v>M</v>
      </c>
      <c r="E3733" t="str">
        <f t="shared" si="175"/>
        <v>45/12/04</v>
      </c>
      <c r="F3733">
        <f t="shared" si="176"/>
        <v>54</v>
      </c>
    </row>
    <row r="3734" spans="1:6" x14ac:dyDescent="0.25">
      <c r="A3734">
        <v>3944</v>
      </c>
      <c r="B3734" s="4">
        <v>360101</v>
      </c>
      <c r="C3734">
        <v>8</v>
      </c>
      <c r="D3734" t="str">
        <f t="shared" si="174"/>
        <v>M</v>
      </c>
      <c r="E3734" t="str">
        <f t="shared" si="175"/>
        <v>36/01/01</v>
      </c>
      <c r="F3734">
        <f t="shared" si="176"/>
        <v>63</v>
      </c>
    </row>
    <row r="3735" spans="1:6" x14ac:dyDescent="0.25">
      <c r="A3735">
        <v>3945</v>
      </c>
      <c r="B3735" s="4">
        <v>316025</v>
      </c>
      <c r="C3735">
        <v>8</v>
      </c>
      <c r="D3735" t="str">
        <f t="shared" si="174"/>
        <v>F</v>
      </c>
      <c r="E3735" t="str">
        <f t="shared" si="175"/>
        <v>31/10/25</v>
      </c>
      <c r="F3735">
        <f t="shared" si="176"/>
        <v>68</v>
      </c>
    </row>
    <row r="3736" spans="1:6" x14ac:dyDescent="0.25">
      <c r="A3736">
        <v>3946</v>
      </c>
      <c r="B3736" s="4">
        <v>750511</v>
      </c>
      <c r="C3736">
        <v>1</v>
      </c>
      <c r="D3736" t="str">
        <f t="shared" si="174"/>
        <v>M</v>
      </c>
      <c r="E3736" t="str">
        <f t="shared" si="175"/>
        <v>75/05/11</v>
      </c>
      <c r="F3736">
        <f t="shared" si="176"/>
        <v>24</v>
      </c>
    </row>
    <row r="3737" spans="1:6" x14ac:dyDescent="0.25">
      <c r="A3737">
        <v>3947</v>
      </c>
      <c r="B3737" s="4">
        <v>670525</v>
      </c>
      <c r="C3737">
        <v>23</v>
      </c>
      <c r="D3737" t="str">
        <f t="shared" si="174"/>
        <v>M</v>
      </c>
      <c r="E3737" t="str">
        <f t="shared" si="175"/>
        <v>67/05/25</v>
      </c>
      <c r="F3737">
        <f t="shared" si="176"/>
        <v>32</v>
      </c>
    </row>
    <row r="3738" spans="1:6" x14ac:dyDescent="0.25">
      <c r="A3738">
        <v>3948</v>
      </c>
      <c r="B3738" s="4">
        <v>795523</v>
      </c>
      <c r="C3738">
        <v>44</v>
      </c>
      <c r="D3738" t="str">
        <f t="shared" si="174"/>
        <v>F</v>
      </c>
      <c r="E3738" t="str">
        <f t="shared" si="175"/>
        <v>79/05/23</v>
      </c>
      <c r="F3738">
        <f t="shared" si="176"/>
        <v>20</v>
      </c>
    </row>
    <row r="3739" spans="1:6" x14ac:dyDescent="0.25">
      <c r="A3739">
        <v>3949</v>
      </c>
      <c r="B3739" s="4">
        <v>740826</v>
      </c>
      <c r="C3739">
        <v>44</v>
      </c>
      <c r="D3739" t="str">
        <f t="shared" si="174"/>
        <v>M</v>
      </c>
      <c r="E3739" t="str">
        <f t="shared" si="175"/>
        <v>74/08/26</v>
      </c>
      <c r="F3739">
        <f t="shared" si="176"/>
        <v>25</v>
      </c>
    </row>
    <row r="3740" spans="1:6" x14ac:dyDescent="0.25">
      <c r="A3740">
        <v>3950</v>
      </c>
      <c r="B3740" s="4">
        <v>240321</v>
      </c>
      <c r="C3740">
        <v>38</v>
      </c>
      <c r="D3740" t="str">
        <f t="shared" si="174"/>
        <v>M</v>
      </c>
      <c r="E3740" t="str">
        <f t="shared" si="175"/>
        <v>24/03/21</v>
      </c>
      <c r="F3740">
        <f t="shared" si="176"/>
        <v>75</v>
      </c>
    </row>
    <row r="3741" spans="1:6" x14ac:dyDescent="0.25">
      <c r="A3741">
        <v>3951</v>
      </c>
      <c r="B3741" s="4">
        <v>205722</v>
      </c>
      <c r="C3741">
        <v>38</v>
      </c>
      <c r="D3741" t="str">
        <f t="shared" si="174"/>
        <v>F</v>
      </c>
      <c r="E3741" t="str">
        <f t="shared" si="175"/>
        <v>20/07/22</v>
      </c>
      <c r="F3741">
        <f t="shared" si="176"/>
        <v>79</v>
      </c>
    </row>
    <row r="3742" spans="1:6" x14ac:dyDescent="0.25">
      <c r="A3742">
        <v>3952</v>
      </c>
      <c r="B3742" s="4">
        <v>656228</v>
      </c>
      <c r="C3742">
        <v>52</v>
      </c>
      <c r="D3742" t="str">
        <f t="shared" si="174"/>
        <v>F</v>
      </c>
      <c r="E3742" t="str">
        <f t="shared" si="175"/>
        <v>65/12/28</v>
      </c>
      <c r="F3742">
        <f t="shared" si="176"/>
        <v>34</v>
      </c>
    </row>
    <row r="3743" spans="1:6" x14ac:dyDescent="0.25">
      <c r="A3743">
        <v>3953</v>
      </c>
      <c r="B3743" s="4">
        <v>255609</v>
      </c>
      <c r="C3743">
        <v>14</v>
      </c>
      <c r="D3743" t="str">
        <f t="shared" si="174"/>
        <v>F</v>
      </c>
      <c r="E3743" t="str">
        <f t="shared" si="175"/>
        <v>25/06/09</v>
      </c>
      <c r="F3743">
        <f t="shared" si="176"/>
        <v>74</v>
      </c>
    </row>
    <row r="3744" spans="1:6" x14ac:dyDescent="0.25">
      <c r="A3744">
        <v>3954</v>
      </c>
      <c r="B3744" s="4">
        <v>571031</v>
      </c>
      <c r="C3744">
        <v>64</v>
      </c>
      <c r="D3744" t="str">
        <f t="shared" si="174"/>
        <v>M</v>
      </c>
      <c r="E3744" t="str">
        <f t="shared" si="175"/>
        <v>57/10/31</v>
      </c>
      <c r="F3744">
        <f t="shared" si="176"/>
        <v>42</v>
      </c>
    </row>
    <row r="3745" spans="1:6" x14ac:dyDescent="0.25">
      <c r="A3745">
        <v>3955</v>
      </c>
      <c r="B3745" s="4">
        <v>605531</v>
      </c>
      <c r="C3745">
        <v>64</v>
      </c>
      <c r="D3745" t="str">
        <f t="shared" si="174"/>
        <v>F</v>
      </c>
      <c r="E3745" t="str">
        <f t="shared" si="175"/>
        <v>60/05/31</v>
      </c>
      <c r="F3745">
        <f t="shared" si="176"/>
        <v>39</v>
      </c>
    </row>
    <row r="3746" spans="1:6" x14ac:dyDescent="0.25">
      <c r="A3746">
        <v>3956</v>
      </c>
      <c r="B3746" s="4">
        <v>755602</v>
      </c>
      <c r="C3746">
        <v>21</v>
      </c>
      <c r="D3746" t="str">
        <f t="shared" si="174"/>
        <v>F</v>
      </c>
      <c r="E3746" t="str">
        <f t="shared" si="175"/>
        <v>75/06/02</v>
      </c>
      <c r="F3746">
        <f t="shared" si="176"/>
        <v>24</v>
      </c>
    </row>
    <row r="3747" spans="1:6" x14ac:dyDescent="0.25">
      <c r="A3747">
        <v>3957</v>
      </c>
      <c r="B3747" s="4">
        <v>710812</v>
      </c>
      <c r="C3747">
        <v>21</v>
      </c>
      <c r="D3747" t="str">
        <f t="shared" si="174"/>
        <v>M</v>
      </c>
      <c r="E3747" t="str">
        <f t="shared" si="175"/>
        <v>71/08/12</v>
      </c>
      <c r="F3747">
        <f t="shared" si="176"/>
        <v>28</v>
      </c>
    </row>
    <row r="3748" spans="1:6" x14ac:dyDescent="0.25">
      <c r="A3748">
        <v>3958</v>
      </c>
      <c r="B3748" s="4">
        <v>465430</v>
      </c>
      <c r="C3748">
        <v>37</v>
      </c>
      <c r="D3748" t="str">
        <f t="shared" si="174"/>
        <v>F</v>
      </c>
      <c r="E3748" t="str">
        <f t="shared" si="175"/>
        <v>46/04/30</v>
      </c>
      <c r="F3748">
        <f t="shared" si="176"/>
        <v>53</v>
      </c>
    </row>
    <row r="3749" spans="1:6" x14ac:dyDescent="0.25">
      <c r="A3749">
        <v>3959</v>
      </c>
      <c r="B3749" s="4">
        <v>705715</v>
      </c>
      <c r="C3749">
        <v>30</v>
      </c>
      <c r="D3749" t="str">
        <f t="shared" si="174"/>
        <v>F</v>
      </c>
      <c r="E3749" t="str">
        <f t="shared" si="175"/>
        <v>70/07/15</v>
      </c>
      <c r="F3749">
        <f t="shared" si="176"/>
        <v>29</v>
      </c>
    </row>
    <row r="3750" spans="1:6" x14ac:dyDescent="0.25">
      <c r="A3750">
        <v>3960</v>
      </c>
      <c r="B3750" s="4">
        <v>640106</v>
      </c>
      <c r="C3750">
        <v>8</v>
      </c>
      <c r="D3750" t="str">
        <f t="shared" si="174"/>
        <v>M</v>
      </c>
      <c r="E3750" t="str">
        <f t="shared" si="175"/>
        <v>64/01/06</v>
      </c>
      <c r="F3750">
        <f t="shared" si="176"/>
        <v>35</v>
      </c>
    </row>
    <row r="3751" spans="1:6" x14ac:dyDescent="0.25">
      <c r="A3751">
        <v>3961</v>
      </c>
      <c r="B3751" s="4">
        <v>435403</v>
      </c>
      <c r="C3751">
        <v>53</v>
      </c>
      <c r="D3751" t="str">
        <f t="shared" si="174"/>
        <v>F</v>
      </c>
      <c r="E3751" t="str">
        <f t="shared" si="175"/>
        <v>43/04/03</v>
      </c>
      <c r="F3751">
        <f t="shared" si="176"/>
        <v>56</v>
      </c>
    </row>
    <row r="3752" spans="1:6" x14ac:dyDescent="0.25">
      <c r="A3752">
        <v>3962</v>
      </c>
      <c r="B3752" s="4">
        <v>521128</v>
      </c>
      <c r="C3752">
        <v>74</v>
      </c>
      <c r="D3752" t="str">
        <f t="shared" si="174"/>
        <v>M</v>
      </c>
      <c r="E3752" t="str">
        <f t="shared" si="175"/>
        <v>52/11/28</v>
      </c>
      <c r="F3752">
        <f t="shared" si="176"/>
        <v>47</v>
      </c>
    </row>
    <row r="3753" spans="1:6" x14ac:dyDescent="0.25">
      <c r="A3753">
        <v>3963</v>
      </c>
      <c r="B3753" s="4">
        <v>740207</v>
      </c>
      <c r="C3753">
        <v>76</v>
      </c>
      <c r="D3753" t="str">
        <f t="shared" si="174"/>
        <v>M</v>
      </c>
      <c r="E3753" t="str">
        <f t="shared" si="175"/>
        <v>74/02/07</v>
      </c>
      <c r="F3753">
        <f t="shared" si="176"/>
        <v>25</v>
      </c>
    </row>
    <row r="3754" spans="1:6" x14ac:dyDescent="0.25">
      <c r="A3754">
        <v>3964</v>
      </c>
      <c r="B3754" s="4">
        <v>420507</v>
      </c>
      <c r="C3754">
        <v>74</v>
      </c>
      <c r="D3754" t="str">
        <f t="shared" si="174"/>
        <v>M</v>
      </c>
      <c r="E3754" t="str">
        <f t="shared" si="175"/>
        <v>42/05/07</v>
      </c>
      <c r="F3754">
        <f t="shared" si="176"/>
        <v>57</v>
      </c>
    </row>
    <row r="3755" spans="1:6" x14ac:dyDescent="0.25">
      <c r="A3755">
        <v>3965</v>
      </c>
      <c r="B3755" s="4">
        <v>630516</v>
      </c>
      <c r="C3755">
        <v>1</v>
      </c>
      <c r="D3755" t="str">
        <f t="shared" si="174"/>
        <v>M</v>
      </c>
      <c r="E3755" t="str">
        <f t="shared" si="175"/>
        <v>63/05/16</v>
      </c>
      <c r="F3755">
        <f t="shared" si="176"/>
        <v>36</v>
      </c>
    </row>
    <row r="3756" spans="1:6" x14ac:dyDescent="0.25">
      <c r="A3756">
        <v>3966</v>
      </c>
      <c r="B3756" s="4">
        <v>696007</v>
      </c>
      <c r="C3756">
        <v>1</v>
      </c>
      <c r="D3756" t="str">
        <f t="shared" si="174"/>
        <v>F</v>
      </c>
      <c r="E3756" t="str">
        <f t="shared" si="175"/>
        <v>69/10/07</v>
      </c>
      <c r="F3756">
        <f t="shared" si="176"/>
        <v>30</v>
      </c>
    </row>
    <row r="3757" spans="1:6" x14ac:dyDescent="0.25">
      <c r="A3757">
        <v>3967</v>
      </c>
      <c r="B3757" s="4">
        <v>605926</v>
      </c>
      <c r="C3757">
        <v>18</v>
      </c>
      <c r="D3757" t="str">
        <f t="shared" si="174"/>
        <v>F</v>
      </c>
      <c r="E3757" t="str">
        <f t="shared" si="175"/>
        <v>60/09/26</v>
      </c>
      <c r="F3757">
        <f t="shared" si="176"/>
        <v>39</v>
      </c>
    </row>
    <row r="3758" spans="1:6" x14ac:dyDescent="0.25">
      <c r="A3758">
        <v>3968</v>
      </c>
      <c r="B3758" s="4">
        <v>550615</v>
      </c>
      <c r="C3758">
        <v>18</v>
      </c>
      <c r="D3758" t="str">
        <f t="shared" si="174"/>
        <v>M</v>
      </c>
      <c r="E3758" t="str">
        <f t="shared" si="175"/>
        <v>55/06/15</v>
      </c>
      <c r="F3758">
        <f t="shared" si="176"/>
        <v>44</v>
      </c>
    </row>
    <row r="3759" spans="1:6" x14ac:dyDescent="0.25">
      <c r="A3759">
        <v>3969</v>
      </c>
      <c r="B3759" s="4">
        <v>515219</v>
      </c>
      <c r="C3759">
        <v>4</v>
      </c>
      <c r="D3759" t="str">
        <f t="shared" si="174"/>
        <v>F</v>
      </c>
      <c r="E3759" t="str">
        <f t="shared" si="175"/>
        <v>51/02/19</v>
      </c>
      <c r="F3759">
        <f t="shared" si="176"/>
        <v>48</v>
      </c>
    </row>
    <row r="3760" spans="1:6" x14ac:dyDescent="0.25">
      <c r="A3760">
        <v>3970</v>
      </c>
      <c r="B3760" s="4">
        <v>805809</v>
      </c>
      <c r="C3760">
        <v>46</v>
      </c>
      <c r="D3760" t="str">
        <f t="shared" si="174"/>
        <v>F</v>
      </c>
      <c r="E3760" t="str">
        <f t="shared" si="175"/>
        <v>80/08/09</v>
      </c>
      <c r="F3760">
        <f t="shared" si="176"/>
        <v>19</v>
      </c>
    </row>
    <row r="3761" spans="1:6" x14ac:dyDescent="0.25">
      <c r="A3761">
        <v>3971</v>
      </c>
      <c r="B3761" s="4">
        <v>660220</v>
      </c>
      <c r="C3761">
        <v>1</v>
      </c>
      <c r="D3761" t="str">
        <f t="shared" si="174"/>
        <v>M</v>
      </c>
      <c r="E3761" t="str">
        <f t="shared" si="175"/>
        <v>66/02/20</v>
      </c>
      <c r="F3761">
        <f t="shared" si="176"/>
        <v>33</v>
      </c>
    </row>
    <row r="3762" spans="1:6" x14ac:dyDescent="0.25">
      <c r="A3762">
        <v>3972</v>
      </c>
      <c r="B3762" s="4">
        <v>300601</v>
      </c>
      <c r="C3762">
        <v>1</v>
      </c>
      <c r="D3762" t="str">
        <f t="shared" si="174"/>
        <v>M</v>
      </c>
      <c r="E3762" t="str">
        <f t="shared" si="175"/>
        <v>30/06/01</v>
      </c>
      <c r="F3762">
        <f t="shared" si="176"/>
        <v>69</v>
      </c>
    </row>
    <row r="3763" spans="1:6" x14ac:dyDescent="0.25">
      <c r="A3763">
        <v>3973</v>
      </c>
      <c r="B3763" s="4">
        <v>825820</v>
      </c>
      <c r="C3763">
        <v>1</v>
      </c>
      <c r="D3763" t="str">
        <f t="shared" si="174"/>
        <v>F</v>
      </c>
      <c r="E3763" t="str">
        <f t="shared" si="175"/>
        <v>82/08/20</v>
      </c>
      <c r="F3763">
        <f t="shared" si="176"/>
        <v>17</v>
      </c>
    </row>
    <row r="3764" spans="1:6" x14ac:dyDescent="0.25">
      <c r="A3764">
        <v>3974</v>
      </c>
      <c r="B3764" s="4">
        <v>380824</v>
      </c>
      <c r="C3764">
        <v>68</v>
      </c>
      <c r="D3764" t="str">
        <f t="shared" si="174"/>
        <v>M</v>
      </c>
      <c r="E3764" t="str">
        <f t="shared" si="175"/>
        <v>38/08/24</v>
      </c>
      <c r="F3764">
        <f t="shared" si="176"/>
        <v>61</v>
      </c>
    </row>
    <row r="3765" spans="1:6" x14ac:dyDescent="0.25">
      <c r="A3765">
        <v>3975</v>
      </c>
      <c r="B3765" s="4">
        <v>545719</v>
      </c>
      <c r="C3765">
        <v>1</v>
      </c>
      <c r="D3765" t="str">
        <f t="shared" si="174"/>
        <v>F</v>
      </c>
      <c r="E3765" t="str">
        <f t="shared" si="175"/>
        <v>54/07/19</v>
      </c>
      <c r="F3765">
        <f t="shared" si="176"/>
        <v>45</v>
      </c>
    </row>
    <row r="3766" spans="1:6" x14ac:dyDescent="0.25">
      <c r="A3766">
        <v>3976</v>
      </c>
      <c r="B3766" s="4">
        <v>670913</v>
      </c>
      <c r="C3766">
        <v>43</v>
      </c>
      <c r="D3766" t="str">
        <f t="shared" si="174"/>
        <v>M</v>
      </c>
      <c r="E3766" t="str">
        <f t="shared" si="175"/>
        <v>67/09/13</v>
      </c>
      <c r="F3766">
        <f t="shared" si="176"/>
        <v>32</v>
      </c>
    </row>
    <row r="3767" spans="1:6" x14ac:dyDescent="0.25">
      <c r="A3767">
        <v>3977</v>
      </c>
      <c r="B3767" s="4">
        <v>750927</v>
      </c>
      <c r="C3767">
        <v>8</v>
      </c>
      <c r="D3767" t="str">
        <f t="shared" si="174"/>
        <v>M</v>
      </c>
      <c r="E3767" t="str">
        <f t="shared" si="175"/>
        <v>75/09/27</v>
      </c>
      <c r="F3767">
        <f t="shared" si="176"/>
        <v>24</v>
      </c>
    </row>
    <row r="3768" spans="1:6" x14ac:dyDescent="0.25">
      <c r="A3768">
        <v>3978</v>
      </c>
      <c r="B3768" s="4">
        <v>701215</v>
      </c>
      <c r="C3768">
        <v>18</v>
      </c>
      <c r="D3768" t="str">
        <f t="shared" si="174"/>
        <v>M</v>
      </c>
      <c r="E3768" t="str">
        <f t="shared" si="175"/>
        <v>70/12/15</v>
      </c>
      <c r="F3768">
        <f t="shared" si="176"/>
        <v>29</v>
      </c>
    </row>
    <row r="3769" spans="1:6" x14ac:dyDescent="0.25">
      <c r="A3769">
        <v>3979</v>
      </c>
      <c r="B3769" s="4">
        <v>286014</v>
      </c>
      <c r="C3769">
        <v>54</v>
      </c>
      <c r="D3769" t="str">
        <f t="shared" si="174"/>
        <v>F</v>
      </c>
      <c r="E3769" t="str">
        <f t="shared" si="175"/>
        <v>28/10/14</v>
      </c>
      <c r="F3769">
        <f t="shared" si="176"/>
        <v>71</v>
      </c>
    </row>
    <row r="3770" spans="1:6" x14ac:dyDescent="0.25">
      <c r="A3770">
        <v>3980</v>
      </c>
      <c r="B3770" s="4">
        <v>530713</v>
      </c>
      <c r="C3770">
        <v>1</v>
      </c>
      <c r="D3770" t="str">
        <f t="shared" si="174"/>
        <v>M</v>
      </c>
      <c r="E3770" t="str">
        <f t="shared" si="175"/>
        <v>53/07/13</v>
      </c>
      <c r="F3770">
        <f t="shared" si="176"/>
        <v>46</v>
      </c>
    </row>
    <row r="3771" spans="1:6" x14ac:dyDescent="0.25">
      <c r="A3771">
        <v>3981</v>
      </c>
      <c r="B3771" s="4">
        <v>790616</v>
      </c>
      <c r="C3771">
        <v>19</v>
      </c>
      <c r="D3771" t="str">
        <f t="shared" si="174"/>
        <v>M</v>
      </c>
      <c r="E3771" t="str">
        <f t="shared" si="175"/>
        <v>79/06/16</v>
      </c>
      <c r="F3771">
        <f t="shared" si="176"/>
        <v>20</v>
      </c>
    </row>
    <row r="3772" spans="1:6" x14ac:dyDescent="0.25">
      <c r="A3772">
        <v>3982</v>
      </c>
      <c r="B3772" s="4">
        <v>195115</v>
      </c>
      <c r="C3772">
        <v>45</v>
      </c>
      <c r="D3772" t="str">
        <f t="shared" si="174"/>
        <v>F</v>
      </c>
      <c r="E3772" t="str">
        <f t="shared" si="175"/>
        <v>19/01/15</v>
      </c>
      <c r="F3772">
        <f t="shared" si="176"/>
        <v>80</v>
      </c>
    </row>
    <row r="3773" spans="1:6" x14ac:dyDescent="0.25">
      <c r="A3773">
        <v>3983</v>
      </c>
      <c r="B3773" s="4">
        <v>265522</v>
      </c>
      <c r="C3773">
        <v>1</v>
      </c>
      <c r="D3773" t="str">
        <f t="shared" si="174"/>
        <v>F</v>
      </c>
      <c r="E3773" t="str">
        <f t="shared" si="175"/>
        <v>26/05/22</v>
      </c>
      <c r="F3773">
        <f t="shared" si="176"/>
        <v>73</v>
      </c>
    </row>
    <row r="3774" spans="1:6" x14ac:dyDescent="0.25">
      <c r="A3774">
        <v>3984</v>
      </c>
      <c r="B3774" s="4">
        <v>645313</v>
      </c>
      <c r="C3774">
        <v>1</v>
      </c>
      <c r="D3774" t="str">
        <f t="shared" si="174"/>
        <v>F</v>
      </c>
      <c r="E3774" t="str">
        <f t="shared" si="175"/>
        <v>64/03/13</v>
      </c>
      <c r="F3774">
        <f t="shared" si="176"/>
        <v>35</v>
      </c>
    </row>
    <row r="3775" spans="1:6" x14ac:dyDescent="0.25">
      <c r="A3775">
        <v>3985</v>
      </c>
      <c r="B3775" s="4">
        <v>795416</v>
      </c>
      <c r="C3775">
        <v>75</v>
      </c>
      <c r="D3775" t="str">
        <f t="shared" si="174"/>
        <v>F</v>
      </c>
      <c r="E3775" t="str">
        <f t="shared" si="175"/>
        <v>79/04/16</v>
      </c>
      <c r="F3775">
        <f t="shared" si="176"/>
        <v>20</v>
      </c>
    </row>
    <row r="3776" spans="1:6" x14ac:dyDescent="0.25">
      <c r="A3776">
        <v>3987</v>
      </c>
      <c r="B3776" s="4">
        <v>601107</v>
      </c>
      <c r="C3776">
        <v>67</v>
      </c>
      <c r="D3776" t="str">
        <f t="shared" si="174"/>
        <v>M</v>
      </c>
      <c r="E3776" t="str">
        <f t="shared" si="175"/>
        <v>60/11/07</v>
      </c>
      <c r="F3776">
        <f t="shared" si="176"/>
        <v>39</v>
      </c>
    </row>
    <row r="3777" spans="1:6" x14ac:dyDescent="0.25">
      <c r="A3777">
        <v>3988</v>
      </c>
      <c r="B3777" s="4">
        <v>745904</v>
      </c>
      <c r="C3777">
        <v>53</v>
      </c>
      <c r="D3777" t="str">
        <f t="shared" si="174"/>
        <v>F</v>
      </c>
      <c r="E3777" t="str">
        <f t="shared" si="175"/>
        <v>74/09/04</v>
      </c>
      <c r="F3777">
        <f t="shared" si="176"/>
        <v>25</v>
      </c>
    </row>
    <row r="3778" spans="1:6" x14ac:dyDescent="0.25">
      <c r="A3778">
        <v>3989</v>
      </c>
      <c r="B3778" s="4">
        <v>800327</v>
      </c>
      <c r="C3778">
        <v>53</v>
      </c>
      <c r="D3778" t="str">
        <f t="shared" si="174"/>
        <v>M</v>
      </c>
      <c r="E3778" t="str">
        <f t="shared" si="175"/>
        <v>80/03/27</v>
      </c>
      <c r="F3778">
        <f t="shared" si="176"/>
        <v>19</v>
      </c>
    </row>
    <row r="3779" spans="1:6" x14ac:dyDescent="0.25">
      <c r="A3779">
        <v>3990</v>
      </c>
      <c r="B3779" s="4">
        <v>730203</v>
      </c>
      <c r="C3779">
        <v>29</v>
      </c>
      <c r="D3779" t="str">
        <f t="shared" ref="D3779:D3842" si="177">IF(_xlfn.NUMBERVALUE(MID(B3779, 3, 2)) &gt;= 50, "F", "M")</f>
        <v>M</v>
      </c>
      <c r="E3779" t="str">
        <f t="shared" ref="E3779:E3842" si="178">MID(B3779,1,2)&amp;"/"&amp;TEXT(MOD(_xlfn.NUMBERVALUE(MID(B3779,3,2)),50), "00")&amp;"/"&amp;MID(B3779,5,2)</f>
        <v>73/02/03</v>
      </c>
      <c r="F3779">
        <f t="shared" ref="F3779:F3842" si="179">1999 - (MID(B3779,1,2) + 1900)</f>
        <v>26</v>
      </c>
    </row>
    <row r="3780" spans="1:6" x14ac:dyDescent="0.25">
      <c r="A3780">
        <v>3991</v>
      </c>
      <c r="B3780" s="4">
        <v>670517</v>
      </c>
      <c r="C3780">
        <v>11</v>
      </c>
      <c r="D3780" t="str">
        <f t="shared" si="177"/>
        <v>M</v>
      </c>
      <c r="E3780" t="str">
        <f t="shared" si="178"/>
        <v>67/05/17</v>
      </c>
      <c r="F3780">
        <f t="shared" si="179"/>
        <v>32</v>
      </c>
    </row>
    <row r="3781" spans="1:6" x14ac:dyDescent="0.25">
      <c r="A3781">
        <v>3992</v>
      </c>
      <c r="B3781" s="4">
        <v>486110</v>
      </c>
      <c r="C3781">
        <v>71</v>
      </c>
      <c r="D3781" t="str">
        <f t="shared" si="177"/>
        <v>F</v>
      </c>
      <c r="E3781" t="str">
        <f t="shared" si="178"/>
        <v>48/11/10</v>
      </c>
      <c r="F3781">
        <f t="shared" si="179"/>
        <v>51</v>
      </c>
    </row>
    <row r="3782" spans="1:6" x14ac:dyDescent="0.25">
      <c r="A3782">
        <v>3993</v>
      </c>
      <c r="B3782" s="4">
        <v>805307</v>
      </c>
      <c r="C3782">
        <v>14</v>
      </c>
      <c r="D3782" t="str">
        <f t="shared" si="177"/>
        <v>F</v>
      </c>
      <c r="E3782" t="str">
        <f t="shared" si="178"/>
        <v>80/03/07</v>
      </c>
      <c r="F3782">
        <f t="shared" si="179"/>
        <v>19</v>
      </c>
    </row>
    <row r="3783" spans="1:6" x14ac:dyDescent="0.25">
      <c r="A3783">
        <v>3994</v>
      </c>
      <c r="B3783" s="4">
        <v>655131</v>
      </c>
      <c r="C3783">
        <v>21</v>
      </c>
      <c r="D3783" t="str">
        <f t="shared" si="177"/>
        <v>F</v>
      </c>
      <c r="E3783" t="str">
        <f t="shared" si="178"/>
        <v>65/01/31</v>
      </c>
      <c r="F3783">
        <f t="shared" si="179"/>
        <v>34</v>
      </c>
    </row>
    <row r="3784" spans="1:6" x14ac:dyDescent="0.25">
      <c r="A3784">
        <v>3995</v>
      </c>
      <c r="B3784" s="4">
        <v>485815</v>
      </c>
      <c r="C3784">
        <v>1</v>
      </c>
      <c r="D3784" t="str">
        <f t="shared" si="177"/>
        <v>F</v>
      </c>
      <c r="E3784" t="str">
        <f t="shared" si="178"/>
        <v>48/08/15</v>
      </c>
      <c r="F3784">
        <f t="shared" si="179"/>
        <v>51</v>
      </c>
    </row>
    <row r="3785" spans="1:6" x14ac:dyDescent="0.25">
      <c r="A3785">
        <v>3996</v>
      </c>
      <c r="B3785" s="4">
        <v>475716</v>
      </c>
      <c r="C3785">
        <v>36</v>
      </c>
      <c r="D3785" t="str">
        <f t="shared" si="177"/>
        <v>F</v>
      </c>
      <c r="E3785" t="str">
        <f t="shared" si="178"/>
        <v>47/07/16</v>
      </c>
      <c r="F3785">
        <f t="shared" si="179"/>
        <v>52</v>
      </c>
    </row>
    <row r="3786" spans="1:6" x14ac:dyDescent="0.25">
      <c r="A3786">
        <v>3997</v>
      </c>
      <c r="B3786" s="4">
        <v>275105</v>
      </c>
      <c r="C3786">
        <v>13</v>
      </c>
      <c r="D3786" t="str">
        <f t="shared" si="177"/>
        <v>F</v>
      </c>
      <c r="E3786" t="str">
        <f t="shared" si="178"/>
        <v>27/01/05</v>
      </c>
      <c r="F3786">
        <f t="shared" si="179"/>
        <v>72</v>
      </c>
    </row>
    <row r="3787" spans="1:6" x14ac:dyDescent="0.25">
      <c r="A3787">
        <v>3998</v>
      </c>
      <c r="B3787" s="4">
        <v>505603</v>
      </c>
      <c r="C3787">
        <v>59</v>
      </c>
      <c r="D3787" t="str">
        <f t="shared" si="177"/>
        <v>F</v>
      </c>
      <c r="E3787" t="str">
        <f t="shared" si="178"/>
        <v>50/06/03</v>
      </c>
      <c r="F3787">
        <f t="shared" si="179"/>
        <v>49</v>
      </c>
    </row>
    <row r="3788" spans="1:6" x14ac:dyDescent="0.25">
      <c r="A3788">
        <v>3999</v>
      </c>
      <c r="B3788" s="4">
        <v>765116</v>
      </c>
      <c r="C3788">
        <v>30</v>
      </c>
      <c r="D3788" t="str">
        <f t="shared" si="177"/>
        <v>F</v>
      </c>
      <c r="E3788" t="str">
        <f t="shared" si="178"/>
        <v>76/01/16</v>
      </c>
      <c r="F3788">
        <f t="shared" si="179"/>
        <v>23</v>
      </c>
    </row>
    <row r="3789" spans="1:6" x14ac:dyDescent="0.25">
      <c r="A3789">
        <v>4000</v>
      </c>
      <c r="B3789" s="4">
        <v>571022</v>
      </c>
      <c r="C3789">
        <v>40</v>
      </c>
      <c r="D3789" t="str">
        <f t="shared" si="177"/>
        <v>M</v>
      </c>
      <c r="E3789" t="str">
        <f t="shared" si="178"/>
        <v>57/10/22</v>
      </c>
      <c r="F3789">
        <f t="shared" si="179"/>
        <v>42</v>
      </c>
    </row>
    <row r="3790" spans="1:6" x14ac:dyDescent="0.25">
      <c r="A3790">
        <v>4001</v>
      </c>
      <c r="B3790" s="4">
        <v>560129</v>
      </c>
      <c r="C3790">
        <v>69</v>
      </c>
      <c r="D3790" t="str">
        <f t="shared" si="177"/>
        <v>M</v>
      </c>
      <c r="E3790" t="str">
        <f t="shared" si="178"/>
        <v>56/01/29</v>
      </c>
      <c r="F3790">
        <f t="shared" si="179"/>
        <v>43</v>
      </c>
    </row>
    <row r="3791" spans="1:6" x14ac:dyDescent="0.25">
      <c r="A3791">
        <v>4002</v>
      </c>
      <c r="B3791" s="4">
        <v>205629</v>
      </c>
      <c r="C3791">
        <v>25</v>
      </c>
      <c r="D3791" t="str">
        <f t="shared" si="177"/>
        <v>F</v>
      </c>
      <c r="E3791" t="str">
        <f t="shared" si="178"/>
        <v>20/06/29</v>
      </c>
      <c r="F3791">
        <f t="shared" si="179"/>
        <v>79</v>
      </c>
    </row>
    <row r="3792" spans="1:6" x14ac:dyDescent="0.25">
      <c r="A3792">
        <v>4003</v>
      </c>
      <c r="B3792" s="4">
        <v>490423</v>
      </c>
      <c r="C3792">
        <v>8</v>
      </c>
      <c r="D3792" t="str">
        <f t="shared" si="177"/>
        <v>M</v>
      </c>
      <c r="E3792" t="str">
        <f t="shared" si="178"/>
        <v>49/04/23</v>
      </c>
      <c r="F3792">
        <f t="shared" si="179"/>
        <v>50</v>
      </c>
    </row>
    <row r="3793" spans="1:6" x14ac:dyDescent="0.25">
      <c r="A3793">
        <v>4004</v>
      </c>
      <c r="B3793" s="4">
        <v>575812</v>
      </c>
      <c r="C3793">
        <v>30</v>
      </c>
      <c r="D3793" t="str">
        <f t="shared" si="177"/>
        <v>F</v>
      </c>
      <c r="E3793" t="str">
        <f t="shared" si="178"/>
        <v>57/08/12</v>
      </c>
      <c r="F3793">
        <f t="shared" si="179"/>
        <v>42</v>
      </c>
    </row>
    <row r="3794" spans="1:6" x14ac:dyDescent="0.25">
      <c r="A3794">
        <v>4006</v>
      </c>
      <c r="B3794" s="4">
        <v>785507</v>
      </c>
      <c r="C3794">
        <v>25</v>
      </c>
      <c r="D3794" t="str">
        <f t="shared" si="177"/>
        <v>F</v>
      </c>
      <c r="E3794" t="str">
        <f t="shared" si="178"/>
        <v>78/05/07</v>
      </c>
      <c r="F3794">
        <f t="shared" si="179"/>
        <v>21</v>
      </c>
    </row>
    <row r="3795" spans="1:6" x14ac:dyDescent="0.25">
      <c r="A3795">
        <v>4007</v>
      </c>
      <c r="B3795" s="4">
        <v>481107</v>
      </c>
      <c r="C3795">
        <v>23</v>
      </c>
      <c r="D3795" t="str">
        <f t="shared" si="177"/>
        <v>M</v>
      </c>
      <c r="E3795" t="str">
        <f t="shared" si="178"/>
        <v>48/11/07</v>
      </c>
      <c r="F3795">
        <f t="shared" si="179"/>
        <v>51</v>
      </c>
    </row>
    <row r="3796" spans="1:6" x14ac:dyDescent="0.25">
      <c r="A3796">
        <v>4008</v>
      </c>
      <c r="B3796" s="4">
        <v>515508</v>
      </c>
      <c r="C3796">
        <v>23</v>
      </c>
      <c r="D3796" t="str">
        <f t="shared" si="177"/>
        <v>F</v>
      </c>
      <c r="E3796" t="str">
        <f t="shared" si="178"/>
        <v>51/05/08</v>
      </c>
      <c r="F3796">
        <f t="shared" si="179"/>
        <v>48</v>
      </c>
    </row>
    <row r="3797" spans="1:6" x14ac:dyDescent="0.25">
      <c r="A3797">
        <v>4009</v>
      </c>
      <c r="B3797" s="4">
        <v>660629</v>
      </c>
      <c r="C3797">
        <v>4</v>
      </c>
      <c r="D3797" t="str">
        <f t="shared" si="177"/>
        <v>M</v>
      </c>
      <c r="E3797" t="str">
        <f t="shared" si="178"/>
        <v>66/06/29</v>
      </c>
      <c r="F3797">
        <f t="shared" si="179"/>
        <v>33</v>
      </c>
    </row>
    <row r="3798" spans="1:6" x14ac:dyDescent="0.25">
      <c r="A3798">
        <v>4010</v>
      </c>
      <c r="B3798" s="4">
        <v>485617</v>
      </c>
      <c r="C3798">
        <v>4</v>
      </c>
      <c r="D3798" t="str">
        <f t="shared" si="177"/>
        <v>F</v>
      </c>
      <c r="E3798" t="str">
        <f t="shared" si="178"/>
        <v>48/06/17</v>
      </c>
      <c r="F3798">
        <f t="shared" si="179"/>
        <v>51</v>
      </c>
    </row>
    <row r="3799" spans="1:6" x14ac:dyDescent="0.25">
      <c r="A3799">
        <v>4011</v>
      </c>
      <c r="B3799" s="4">
        <v>576219</v>
      </c>
      <c r="C3799">
        <v>62</v>
      </c>
      <c r="D3799" t="str">
        <f t="shared" si="177"/>
        <v>F</v>
      </c>
      <c r="E3799" t="str">
        <f t="shared" si="178"/>
        <v>57/12/19</v>
      </c>
      <c r="F3799">
        <f t="shared" si="179"/>
        <v>42</v>
      </c>
    </row>
    <row r="3800" spans="1:6" x14ac:dyDescent="0.25">
      <c r="A3800">
        <v>4012</v>
      </c>
      <c r="B3800" s="4">
        <v>566009</v>
      </c>
      <c r="C3800">
        <v>56</v>
      </c>
      <c r="D3800" t="str">
        <f t="shared" si="177"/>
        <v>F</v>
      </c>
      <c r="E3800" t="str">
        <f t="shared" si="178"/>
        <v>56/10/09</v>
      </c>
      <c r="F3800">
        <f t="shared" si="179"/>
        <v>43</v>
      </c>
    </row>
    <row r="3801" spans="1:6" x14ac:dyDescent="0.25">
      <c r="A3801">
        <v>4013</v>
      </c>
      <c r="B3801" s="4">
        <v>516206</v>
      </c>
      <c r="C3801">
        <v>1</v>
      </c>
      <c r="D3801" t="str">
        <f t="shared" si="177"/>
        <v>F</v>
      </c>
      <c r="E3801" t="str">
        <f t="shared" si="178"/>
        <v>51/12/06</v>
      </c>
      <c r="F3801">
        <f t="shared" si="179"/>
        <v>48</v>
      </c>
    </row>
    <row r="3802" spans="1:6" x14ac:dyDescent="0.25">
      <c r="A3802">
        <v>4014</v>
      </c>
      <c r="B3802" s="4">
        <v>800906</v>
      </c>
      <c r="C3802">
        <v>17</v>
      </c>
      <c r="D3802" t="str">
        <f t="shared" si="177"/>
        <v>M</v>
      </c>
      <c r="E3802" t="str">
        <f t="shared" si="178"/>
        <v>80/09/06</v>
      </c>
      <c r="F3802">
        <f t="shared" si="179"/>
        <v>19</v>
      </c>
    </row>
    <row r="3803" spans="1:6" x14ac:dyDescent="0.25">
      <c r="A3803">
        <v>4015</v>
      </c>
      <c r="B3803" s="4">
        <v>726227</v>
      </c>
      <c r="C3803">
        <v>65</v>
      </c>
      <c r="D3803" t="str">
        <f t="shared" si="177"/>
        <v>F</v>
      </c>
      <c r="E3803" t="str">
        <f t="shared" si="178"/>
        <v>72/12/27</v>
      </c>
      <c r="F3803">
        <f t="shared" si="179"/>
        <v>27</v>
      </c>
    </row>
    <row r="3804" spans="1:6" x14ac:dyDescent="0.25">
      <c r="A3804">
        <v>4016</v>
      </c>
      <c r="B3804" s="4">
        <v>715525</v>
      </c>
      <c r="C3804">
        <v>13</v>
      </c>
      <c r="D3804" t="str">
        <f t="shared" si="177"/>
        <v>F</v>
      </c>
      <c r="E3804" t="str">
        <f t="shared" si="178"/>
        <v>71/05/25</v>
      </c>
      <c r="F3804">
        <f t="shared" si="179"/>
        <v>28</v>
      </c>
    </row>
    <row r="3805" spans="1:6" x14ac:dyDescent="0.25">
      <c r="A3805">
        <v>4017</v>
      </c>
      <c r="B3805" s="4">
        <v>640515</v>
      </c>
      <c r="C3805">
        <v>13</v>
      </c>
      <c r="D3805" t="str">
        <f t="shared" si="177"/>
        <v>M</v>
      </c>
      <c r="E3805" t="str">
        <f t="shared" si="178"/>
        <v>64/05/15</v>
      </c>
      <c r="F3805">
        <f t="shared" si="179"/>
        <v>35</v>
      </c>
    </row>
    <row r="3806" spans="1:6" x14ac:dyDescent="0.25">
      <c r="A3806">
        <v>4018</v>
      </c>
      <c r="B3806" s="4">
        <v>805907</v>
      </c>
      <c r="C3806">
        <v>3</v>
      </c>
      <c r="D3806" t="str">
        <f t="shared" si="177"/>
        <v>F</v>
      </c>
      <c r="E3806" t="str">
        <f t="shared" si="178"/>
        <v>80/09/07</v>
      </c>
      <c r="F3806">
        <f t="shared" si="179"/>
        <v>19</v>
      </c>
    </row>
    <row r="3807" spans="1:6" x14ac:dyDescent="0.25">
      <c r="A3807">
        <v>4019</v>
      </c>
      <c r="B3807" s="4">
        <v>450916</v>
      </c>
      <c r="C3807">
        <v>11</v>
      </c>
      <c r="D3807" t="str">
        <f t="shared" si="177"/>
        <v>M</v>
      </c>
      <c r="E3807" t="str">
        <f t="shared" si="178"/>
        <v>45/09/16</v>
      </c>
      <c r="F3807">
        <f t="shared" si="179"/>
        <v>54</v>
      </c>
    </row>
    <row r="3808" spans="1:6" x14ac:dyDescent="0.25">
      <c r="A3808">
        <v>4020</v>
      </c>
      <c r="B3808" s="4">
        <v>535331</v>
      </c>
      <c r="C3808">
        <v>45</v>
      </c>
      <c r="D3808" t="str">
        <f t="shared" si="177"/>
        <v>F</v>
      </c>
      <c r="E3808" t="str">
        <f t="shared" si="178"/>
        <v>53/03/31</v>
      </c>
      <c r="F3808">
        <f t="shared" si="179"/>
        <v>46</v>
      </c>
    </row>
    <row r="3809" spans="1:6" x14ac:dyDescent="0.25">
      <c r="A3809">
        <v>4021</v>
      </c>
      <c r="B3809" s="4">
        <v>481210</v>
      </c>
      <c r="C3809">
        <v>45</v>
      </c>
      <c r="D3809" t="str">
        <f t="shared" si="177"/>
        <v>M</v>
      </c>
      <c r="E3809" t="str">
        <f t="shared" si="178"/>
        <v>48/12/10</v>
      </c>
      <c r="F3809">
        <f t="shared" si="179"/>
        <v>51</v>
      </c>
    </row>
    <row r="3810" spans="1:6" x14ac:dyDescent="0.25">
      <c r="A3810">
        <v>4022</v>
      </c>
      <c r="B3810" s="4">
        <v>260210</v>
      </c>
      <c r="C3810">
        <v>1</v>
      </c>
      <c r="D3810" t="str">
        <f t="shared" si="177"/>
        <v>M</v>
      </c>
      <c r="E3810" t="str">
        <f t="shared" si="178"/>
        <v>26/02/10</v>
      </c>
      <c r="F3810">
        <f t="shared" si="179"/>
        <v>73</v>
      </c>
    </row>
    <row r="3811" spans="1:6" x14ac:dyDescent="0.25">
      <c r="A3811">
        <v>4023</v>
      </c>
      <c r="B3811" s="4">
        <v>255517</v>
      </c>
      <c r="C3811">
        <v>1</v>
      </c>
      <c r="D3811" t="str">
        <f t="shared" si="177"/>
        <v>F</v>
      </c>
      <c r="E3811" t="str">
        <f t="shared" si="178"/>
        <v>25/05/17</v>
      </c>
      <c r="F3811">
        <f t="shared" si="179"/>
        <v>74</v>
      </c>
    </row>
    <row r="3812" spans="1:6" x14ac:dyDescent="0.25">
      <c r="A3812">
        <v>4024</v>
      </c>
      <c r="B3812" s="4">
        <v>641016</v>
      </c>
      <c r="C3812">
        <v>3</v>
      </c>
      <c r="D3812" t="str">
        <f t="shared" si="177"/>
        <v>M</v>
      </c>
      <c r="E3812" t="str">
        <f t="shared" si="178"/>
        <v>64/10/16</v>
      </c>
      <c r="F3812">
        <f t="shared" si="179"/>
        <v>35</v>
      </c>
    </row>
    <row r="3813" spans="1:6" x14ac:dyDescent="0.25">
      <c r="A3813">
        <v>4025</v>
      </c>
      <c r="B3813" s="4">
        <v>716007</v>
      </c>
      <c r="C3813">
        <v>3</v>
      </c>
      <c r="D3813" t="str">
        <f t="shared" si="177"/>
        <v>F</v>
      </c>
      <c r="E3813" t="str">
        <f t="shared" si="178"/>
        <v>71/10/07</v>
      </c>
      <c r="F3813">
        <f t="shared" si="179"/>
        <v>28</v>
      </c>
    </row>
    <row r="3814" spans="1:6" x14ac:dyDescent="0.25">
      <c r="A3814">
        <v>4026</v>
      </c>
      <c r="B3814" s="4">
        <v>455924</v>
      </c>
      <c r="C3814">
        <v>76</v>
      </c>
      <c r="D3814" t="str">
        <f t="shared" si="177"/>
        <v>F</v>
      </c>
      <c r="E3814" t="str">
        <f t="shared" si="178"/>
        <v>45/09/24</v>
      </c>
      <c r="F3814">
        <f t="shared" si="179"/>
        <v>54</v>
      </c>
    </row>
    <row r="3815" spans="1:6" x14ac:dyDescent="0.25">
      <c r="A3815">
        <v>4027</v>
      </c>
      <c r="B3815" s="4">
        <v>655628</v>
      </c>
      <c r="C3815">
        <v>16</v>
      </c>
      <c r="D3815" t="str">
        <f t="shared" si="177"/>
        <v>F</v>
      </c>
      <c r="E3815" t="str">
        <f t="shared" si="178"/>
        <v>65/06/28</v>
      </c>
      <c r="F3815">
        <f t="shared" si="179"/>
        <v>34</v>
      </c>
    </row>
    <row r="3816" spans="1:6" x14ac:dyDescent="0.25">
      <c r="A3816">
        <v>4028</v>
      </c>
      <c r="B3816" s="4">
        <v>700808</v>
      </c>
      <c r="C3816">
        <v>16</v>
      </c>
      <c r="D3816" t="str">
        <f t="shared" si="177"/>
        <v>M</v>
      </c>
      <c r="E3816" t="str">
        <f t="shared" si="178"/>
        <v>70/08/08</v>
      </c>
      <c r="F3816">
        <f t="shared" si="179"/>
        <v>29</v>
      </c>
    </row>
    <row r="3817" spans="1:6" x14ac:dyDescent="0.25">
      <c r="A3817">
        <v>4029</v>
      </c>
      <c r="B3817" s="4">
        <v>670103</v>
      </c>
      <c r="C3817">
        <v>17</v>
      </c>
      <c r="D3817" t="str">
        <f t="shared" si="177"/>
        <v>M</v>
      </c>
      <c r="E3817" t="str">
        <f t="shared" si="178"/>
        <v>67/01/03</v>
      </c>
      <c r="F3817">
        <f t="shared" si="179"/>
        <v>32</v>
      </c>
    </row>
    <row r="3818" spans="1:6" x14ac:dyDescent="0.25">
      <c r="A3818">
        <v>4030</v>
      </c>
      <c r="B3818" s="4">
        <v>765921</v>
      </c>
      <c r="C3818">
        <v>44</v>
      </c>
      <c r="D3818" t="str">
        <f t="shared" si="177"/>
        <v>F</v>
      </c>
      <c r="E3818" t="str">
        <f t="shared" si="178"/>
        <v>76/09/21</v>
      </c>
      <c r="F3818">
        <f t="shared" si="179"/>
        <v>23</v>
      </c>
    </row>
    <row r="3819" spans="1:6" x14ac:dyDescent="0.25">
      <c r="A3819">
        <v>4031</v>
      </c>
      <c r="B3819" s="4">
        <v>750522</v>
      </c>
      <c r="C3819">
        <v>67</v>
      </c>
      <c r="D3819" t="str">
        <f t="shared" si="177"/>
        <v>M</v>
      </c>
      <c r="E3819" t="str">
        <f t="shared" si="178"/>
        <v>75/05/22</v>
      </c>
      <c r="F3819">
        <f t="shared" si="179"/>
        <v>24</v>
      </c>
    </row>
    <row r="3820" spans="1:6" x14ac:dyDescent="0.25">
      <c r="A3820">
        <v>4032</v>
      </c>
      <c r="B3820" s="4">
        <v>645802</v>
      </c>
      <c r="C3820">
        <v>35</v>
      </c>
      <c r="D3820" t="str">
        <f t="shared" si="177"/>
        <v>F</v>
      </c>
      <c r="E3820" t="str">
        <f t="shared" si="178"/>
        <v>64/08/02</v>
      </c>
      <c r="F3820">
        <f t="shared" si="179"/>
        <v>35</v>
      </c>
    </row>
    <row r="3821" spans="1:6" x14ac:dyDescent="0.25">
      <c r="A3821">
        <v>4033</v>
      </c>
      <c r="B3821" s="4">
        <v>251015</v>
      </c>
      <c r="C3821">
        <v>51</v>
      </c>
      <c r="D3821" t="str">
        <f t="shared" si="177"/>
        <v>M</v>
      </c>
      <c r="E3821" t="str">
        <f t="shared" si="178"/>
        <v>25/10/15</v>
      </c>
      <c r="F3821">
        <f t="shared" si="179"/>
        <v>74</v>
      </c>
    </row>
    <row r="3822" spans="1:6" x14ac:dyDescent="0.25">
      <c r="A3822">
        <v>4034</v>
      </c>
      <c r="B3822" s="4">
        <v>370717</v>
      </c>
      <c r="C3822">
        <v>58</v>
      </c>
      <c r="D3822" t="str">
        <f t="shared" si="177"/>
        <v>M</v>
      </c>
      <c r="E3822" t="str">
        <f t="shared" si="178"/>
        <v>37/07/17</v>
      </c>
      <c r="F3822">
        <f t="shared" si="179"/>
        <v>62</v>
      </c>
    </row>
    <row r="3823" spans="1:6" x14ac:dyDescent="0.25">
      <c r="A3823">
        <v>4035</v>
      </c>
      <c r="B3823" s="4">
        <v>305820</v>
      </c>
      <c r="C3823">
        <v>58</v>
      </c>
      <c r="D3823" t="str">
        <f t="shared" si="177"/>
        <v>F</v>
      </c>
      <c r="E3823" t="str">
        <f t="shared" si="178"/>
        <v>30/08/20</v>
      </c>
      <c r="F3823">
        <f t="shared" si="179"/>
        <v>69</v>
      </c>
    </row>
    <row r="3824" spans="1:6" x14ac:dyDescent="0.25">
      <c r="A3824">
        <v>4036</v>
      </c>
      <c r="B3824" s="4">
        <v>765709</v>
      </c>
      <c r="C3824">
        <v>25</v>
      </c>
      <c r="D3824" t="str">
        <f t="shared" si="177"/>
        <v>F</v>
      </c>
      <c r="E3824" t="str">
        <f t="shared" si="178"/>
        <v>76/07/09</v>
      </c>
      <c r="F3824">
        <f t="shared" si="179"/>
        <v>23</v>
      </c>
    </row>
    <row r="3825" spans="1:6" x14ac:dyDescent="0.25">
      <c r="A3825">
        <v>4037</v>
      </c>
      <c r="B3825" s="4">
        <v>666022</v>
      </c>
      <c r="C3825">
        <v>1</v>
      </c>
      <c r="D3825" t="str">
        <f t="shared" si="177"/>
        <v>F</v>
      </c>
      <c r="E3825" t="str">
        <f t="shared" si="178"/>
        <v>66/10/22</v>
      </c>
      <c r="F3825">
        <f t="shared" si="179"/>
        <v>33</v>
      </c>
    </row>
    <row r="3826" spans="1:6" x14ac:dyDescent="0.25">
      <c r="A3826">
        <v>4040</v>
      </c>
      <c r="B3826" s="4">
        <v>615517</v>
      </c>
      <c r="C3826">
        <v>59</v>
      </c>
      <c r="D3826" t="str">
        <f t="shared" si="177"/>
        <v>F</v>
      </c>
      <c r="E3826" t="str">
        <f t="shared" si="178"/>
        <v>61/05/17</v>
      </c>
      <c r="F3826">
        <f t="shared" si="179"/>
        <v>38</v>
      </c>
    </row>
    <row r="3827" spans="1:6" x14ac:dyDescent="0.25">
      <c r="A3827">
        <v>4041</v>
      </c>
      <c r="B3827" s="4">
        <v>540126</v>
      </c>
      <c r="C3827">
        <v>59</v>
      </c>
      <c r="D3827" t="str">
        <f t="shared" si="177"/>
        <v>M</v>
      </c>
      <c r="E3827" t="str">
        <f t="shared" si="178"/>
        <v>54/01/26</v>
      </c>
      <c r="F3827">
        <f t="shared" si="179"/>
        <v>45</v>
      </c>
    </row>
    <row r="3828" spans="1:6" x14ac:dyDescent="0.25">
      <c r="A3828">
        <v>4042</v>
      </c>
      <c r="B3828" s="4">
        <v>390904</v>
      </c>
      <c r="C3828">
        <v>1</v>
      </c>
      <c r="D3828" t="str">
        <f t="shared" si="177"/>
        <v>M</v>
      </c>
      <c r="E3828" t="str">
        <f t="shared" si="178"/>
        <v>39/09/04</v>
      </c>
      <c r="F3828">
        <f t="shared" si="179"/>
        <v>60</v>
      </c>
    </row>
    <row r="3829" spans="1:6" x14ac:dyDescent="0.25">
      <c r="A3829">
        <v>4043</v>
      </c>
      <c r="B3829" s="4">
        <v>535509</v>
      </c>
      <c r="C3829">
        <v>70</v>
      </c>
      <c r="D3829" t="str">
        <f t="shared" si="177"/>
        <v>F</v>
      </c>
      <c r="E3829" t="str">
        <f t="shared" si="178"/>
        <v>53/05/09</v>
      </c>
      <c r="F3829">
        <f t="shared" si="179"/>
        <v>46</v>
      </c>
    </row>
    <row r="3830" spans="1:6" x14ac:dyDescent="0.25">
      <c r="A3830">
        <v>4044</v>
      </c>
      <c r="B3830" s="4">
        <v>305429</v>
      </c>
      <c r="C3830">
        <v>44</v>
      </c>
      <c r="D3830" t="str">
        <f t="shared" si="177"/>
        <v>F</v>
      </c>
      <c r="E3830" t="str">
        <f t="shared" si="178"/>
        <v>30/04/29</v>
      </c>
      <c r="F3830">
        <f t="shared" si="179"/>
        <v>69</v>
      </c>
    </row>
    <row r="3831" spans="1:6" x14ac:dyDescent="0.25">
      <c r="A3831">
        <v>4046</v>
      </c>
      <c r="B3831" s="4">
        <v>446218</v>
      </c>
      <c r="C3831">
        <v>1</v>
      </c>
      <c r="D3831" t="str">
        <f t="shared" si="177"/>
        <v>F</v>
      </c>
      <c r="E3831" t="str">
        <f t="shared" si="178"/>
        <v>44/12/18</v>
      </c>
      <c r="F3831">
        <f t="shared" si="179"/>
        <v>55</v>
      </c>
    </row>
    <row r="3832" spans="1:6" x14ac:dyDescent="0.25">
      <c r="A3832">
        <v>4047</v>
      </c>
      <c r="B3832" s="4">
        <v>370128</v>
      </c>
      <c r="C3832">
        <v>1</v>
      </c>
      <c r="D3832" t="str">
        <f t="shared" si="177"/>
        <v>M</v>
      </c>
      <c r="E3832" t="str">
        <f t="shared" si="178"/>
        <v>37/01/28</v>
      </c>
      <c r="F3832">
        <f t="shared" si="179"/>
        <v>62</v>
      </c>
    </row>
    <row r="3833" spans="1:6" x14ac:dyDescent="0.25">
      <c r="A3833">
        <v>4048</v>
      </c>
      <c r="B3833" s="4">
        <v>231124</v>
      </c>
      <c r="C3833">
        <v>4</v>
      </c>
      <c r="D3833" t="str">
        <f t="shared" si="177"/>
        <v>M</v>
      </c>
      <c r="E3833" t="str">
        <f t="shared" si="178"/>
        <v>23/11/24</v>
      </c>
      <c r="F3833">
        <f t="shared" si="179"/>
        <v>76</v>
      </c>
    </row>
    <row r="3834" spans="1:6" x14ac:dyDescent="0.25">
      <c r="A3834">
        <v>4049</v>
      </c>
      <c r="B3834" s="4">
        <v>450913</v>
      </c>
      <c r="C3834">
        <v>4</v>
      </c>
      <c r="D3834" t="str">
        <f t="shared" si="177"/>
        <v>M</v>
      </c>
      <c r="E3834" t="str">
        <f t="shared" si="178"/>
        <v>45/09/13</v>
      </c>
      <c r="F3834">
        <f t="shared" si="179"/>
        <v>54</v>
      </c>
    </row>
    <row r="3835" spans="1:6" x14ac:dyDescent="0.25">
      <c r="A3835">
        <v>4050</v>
      </c>
      <c r="B3835" s="4">
        <v>481230</v>
      </c>
      <c r="C3835">
        <v>47</v>
      </c>
      <c r="D3835" t="str">
        <f t="shared" si="177"/>
        <v>M</v>
      </c>
      <c r="E3835" t="str">
        <f t="shared" si="178"/>
        <v>48/12/30</v>
      </c>
      <c r="F3835">
        <f t="shared" si="179"/>
        <v>51</v>
      </c>
    </row>
    <row r="3836" spans="1:6" x14ac:dyDescent="0.25">
      <c r="A3836">
        <v>4051</v>
      </c>
      <c r="B3836" s="4">
        <v>491006</v>
      </c>
      <c r="C3836">
        <v>74</v>
      </c>
      <c r="D3836" t="str">
        <f t="shared" si="177"/>
        <v>M</v>
      </c>
      <c r="E3836" t="str">
        <f t="shared" si="178"/>
        <v>49/10/06</v>
      </c>
      <c r="F3836">
        <f t="shared" si="179"/>
        <v>50</v>
      </c>
    </row>
    <row r="3837" spans="1:6" x14ac:dyDescent="0.25">
      <c r="A3837">
        <v>4052</v>
      </c>
      <c r="B3837" s="4">
        <v>506017</v>
      </c>
      <c r="C3837">
        <v>74</v>
      </c>
      <c r="D3837" t="str">
        <f t="shared" si="177"/>
        <v>F</v>
      </c>
      <c r="E3837" t="str">
        <f t="shared" si="178"/>
        <v>50/10/17</v>
      </c>
      <c r="F3837">
        <f t="shared" si="179"/>
        <v>49</v>
      </c>
    </row>
    <row r="3838" spans="1:6" x14ac:dyDescent="0.25">
      <c r="A3838">
        <v>4053</v>
      </c>
      <c r="B3838" s="4">
        <v>295923</v>
      </c>
      <c r="C3838">
        <v>70</v>
      </c>
      <c r="D3838" t="str">
        <f t="shared" si="177"/>
        <v>F</v>
      </c>
      <c r="E3838" t="str">
        <f t="shared" si="178"/>
        <v>29/09/23</v>
      </c>
      <c r="F3838">
        <f t="shared" si="179"/>
        <v>70</v>
      </c>
    </row>
    <row r="3839" spans="1:6" x14ac:dyDescent="0.25">
      <c r="A3839">
        <v>4054</v>
      </c>
      <c r="B3839" s="4">
        <v>595208</v>
      </c>
      <c r="C3839">
        <v>72</v>
      </c>
      <c r="D3839" t="str">
        <f t="shared" si="177"/>
        <v>F</v>
      </c>
      <c r="E3839" t="str">
        <f t="shared" si="178"/>
        <v>59/02/08</v>
      </c>
      <c r="F3839">
        <f t="shared" si="179"/>
        <v>40</v>
      </c>
    </row>
    <row r="3840" spans="1:6" x14ac:dyDescent="0.25">
      <c r="A3840">
        <v>4055</v>
      </c>
      <c r="B3840" s="4">
        <v>535601</v>
      </c>
      <c r="C3840">
        <v>74</v>
      </c>
      <c r="D3840" t="str">
        <f t="shared" si="177"/>
        <v>F</v>
      </c>
      <c r="E3840" t="str">
        <f t="shared" si="178"/>
        <v>53/06/01</v>
      </c>
      <c r="F3840">
        <f t="shared" si="179"/>
        <v>46</v>
      </c>
    </row>
    <row r="3841" spans="1:6" x14ac:dyDescent="0.25">
      <c r="A3841">
        <v>4056</v>
      </c>
      <c r="B3841" s="4">
        <v>525726</v>
      </c>
      <c r="C3841">
        <v>63</v>
      </c>
      <c r="D3841" t="str">
        <f t="shared" si="177"/>
        <v>F</v>
      </c>
      <c r="E3841" t="str">
        <f t="shared" si="178"/>
        <v>52/07/26</v>
      </c>
      <c r="F3841">
        <f t="shared" si="179"/>
        <v>47</v>
      </c>
    </row>
    <row r="3842" spans="1:6" x14ac:dyDescent="0.25">
      <c r="A3842">
        <v>4057</v>
      </c>
      <c r="B3842" s="4">
        <v>225611</v>
      </c>
      <c r="C3842">
        <v>70</v>
      </c>
      <c r="D3842" t="str">
        <f t="shared" si="177"/>
        <v>F</v>
      </c>
      <c r="E3842" t="str">
        <f t="shared" si="178"/>
        <v>22/06/11</v>
      </c>
      <c r="F3842">
        <f t="shared" si="179"/>
        <v>77</v>
      </c>
    </row>
    <row r="3843" spans="1:6" x14ac:dyDescent="0.25">
      <c r="A3843">
        <v>4059</v>
      </c>
      <c r="B3843" s="4">
        <v>240511</v>
      </c>
      <c r="C3843">
        <v>54</v>
      </c>
      <c r="D3843" t="str">
        <f t="shared" ref="D3843:D3906" si="180">IF(_xlfn.NUMBERVALUE(MID(B3843, 3, 2)) &gt;= 50, "F", "M")</f>
        <v>M</v>
      </c>
      <c r="E3843" t="str">
        <f t="shared" ref="E3843:E3906" si="181">MID(B3843,1,2)&amp;"/"&amp;TEXT(MOD(_xlfn.NUMBERVALUE(MID(B3843,3,2)),50), "00")&amp;"/"&amp;MID(B3843,5,2)</f>
        <v>24/05/11</v>
      </c>
      <c r="F3843">
        <f t="shared" ref="F3843:F3906" si="182">1999 - (MID(B3843,1,2) + 1900)</f>
        <v>75</v>
      </c>
    </row>
    <row r="3844" spans="1:6" x14ac:dyDescent="0.25">
      <c r="A3844">
        <v>4060</v>
      </c>
      <c r="B3844" s="4">
        <v>545621</v>
      </c>
      <c r="C3844">
        <v>44</v>
      </c>
      <c r="D3844" t="str">
        <f t="shared" si="180"/>
        <v>F</v>
      </c>
      <c r="E3844" t="str">
        <f t="shared" si="181"/>
        <v>54/06/21</v>
      </c>
      <c r="F3844">
        <f t="shared" si="182"/>
        <v>45</v>
      </c>
    </row>
    <row r="3845" spans="1:6" x14ac:dyDescent="0.25">
      <c r="A3845">
        <v>4061</v>
      </c>
      <c r="B3845" s="4">
        <v>781224</v>
      </c>
      <c r="C3845">
        <v>8</v>
      </c>
      <c r="D3845" t="str">
        <f t="shared" si="180"/>
        <v>M</v>
      </c>
      <c r="E3845" t="str">
        <f t="shared" si="181"/>
        <v>78/12/24</v>
      </c>
      <c r="F3845">
        <f t="shared" si="182"/>
        <v>21</v>
      </c>
    </row>
    <row r="3846" spans="1:6" x14ac:dyDescent="0.25">
      <c r="A3846">
        <v>4062</v>
      </c>
      <c r="B3846" s="4">
        <v>500808</v>
      </c>
      <c r="C3846">
        <v>71</v>
      </c>
      <c r="D3846" t="str">
        <f t="shared" si="180"/>
        <v>M</v>
      </c>
      <c r="E3846" t="str">
        <f t="shared" si="181"/>
        <v>50/08/08</v>
      </c>
      <c r="F3846">
        <f t="shared" si="182"/>
        <v>49</v>
      </c>
    </row>
    <row r="3847" spans="1:6" x14ac:dyDescent="0.25">
      <c r="A3847">
        <v>4063</v>
      </c>
      <c r="B3847" s="4">
        <v>665216</v>
      </c>
      <c r="C3847">
        <v>61</v>
      </c>
      <c r="D3847" t="str">
        <f t="shared" si="180"/>
        <v>F</v>
      </c>
      <c r="E3847" t="str">
        <f t="shared" si="181"/>
        <v>66/02/16</v>
      </c>
      <c r="F3847">
        <f t="shared" si="182"/>
        <v>33</v>
      </c>
    </row>
    <row r="3848" spans="1:6" x14ac:dyDescent="0.25">
      <c r="A3848">
        <v>4064</v>
      </c>
      <c r="B3848" s="4">
        <v>720208</v>
      </c>
      <c r="C3848">
        <v>61</v>
      </c>
      <c r="D3848" t="str">
        <f t="shared" si="180"/>
        <v>M</v>
      </c>
      <c r="E3848" t="str">
        <f t="shared" si="181"/>
        <v>72/02/08</v>
      </c>
      <c r="F3848">
        <f t="shared" si="182"/>
        <v>27</v>
      </c>
    </row>
    <row r="3849" spans="1:6" x14ac:dyDescent="0.25">
      <c r="A3849">
        <v>4065</v>
      </c>
      <c r="B3849" s="4">
        <v>420627</v>
      </c>
      <c r="C3849">
        <v>73</v>
      </c>
      <c r="D3849" t="str">
        <f t="shared" si="180"/>
        <v>M</v>
      </c>
      <c r="E3849" t="str">
        <f t="shared" si="181"/>
        <v>42/06/27</v>
      </c>
      <c r="F3849">
        <f t="shared" si="182"/>
        <v>57</v>
      </c>
    </row>
    <row r="3850" spans="1:6" x14ac:dyDescent="0.25">
      <c r="A3850">
        <v>4066</v>
      </c>
      <c r="B3850" s="4">
        <v>366128</v>
      </c>
      <c r="C3850">
        <v>30</v>
      </c>
      <c r="D3850" t="str">
        <f t="shared" si="180"/>
        <v>F</v>
      </c>
      <c r="E3850" t="str">
        <f t="shared" si="181"/>
        <v>36/11/28</v>
      </c>
      <c r="F3850">
        <f t="shared" si="182"/>
        <v>63</v>
      </c>
    </row>
    <row r="3851" spans="1:6" x14ac:dyDescent="0.25">
      <c r="A3851">
        <v>4067</v>
      </c>
      <c r="B3851" s="4">
        <v>595708</v>
      </c>
      <c r="C3851">
        <v>21</v>
      </c>
      <c r="D3851" t="str">
        <f t="shared" si="180"/>
        <v>F</v>
      </c>
      <c r="E3851" t="str">
        <f t="shared" si="181"/>
        <v>59/07/08</v>
      </c>
      <c r="F3851">
        <f t="shared" si="182"/>
        <v>40</v>
      </c>
    </row>
    <row r="3852" spans="1:6" x14ac:dyDescent="0.25">
      <c r="A3852">
        <v>4068</v>
      </c>
      <c r="B3852" s="4">
        <v>240625</v>
      </c>
      <c r="C3852">
        <v>11</v>
      </c>
      <c r="D3852" t="str">
        <f t="shared" si="180"/>
        <v>M</v>
      </c>
      <c r="E3852" t="str">
        <f t="shared" si="181"/>
        <v>24/06/25</v>
      </c>
      <c r="F3852">
        <f t="shared" si="182"/>
        <v>75</v>
      </c>
    </row>
    <row r="3853" spans="1:6" x14ac:dyDescent="0.25">
      <c r="A3853">
        <v>4069</v>
      </c>
      <c r="B3853" s="4">
        <v>590307</v>
      </c>
      <c r="C3853">
        <v>68</v>
      </c>
      <c r="D3853" t="str">
        <f t="shared" si="180"/>
        <v>M</v>
      </c>
      <c r="E3853" t="str">
        <f t="shared" si="181"/>
        <v>59/03/07</v>
      </c>
      <c r="F3853">
        <f t="shared" si="182"/>
        <v>40</v>
      </c>
    </row>
    <row r="3854" spans="1:6" x14ac:dyDescent="0.25">
      <c r="A3854">
        <v>4070</v>
      </c>
      <c r="B3854" s="4">
        <v>595523</v>
      </c>
      <c r="C3854">
        <v>68</v>
      </c>
      <c r="D3854" t="str">
        <f t="shared" si="180"/>
        <v>F</v>
      </c>
      <c r="E3854" t="str">
        <f t="shared" si="181"/>
        <v>59/05/23</v>
      </c>
      <c r="F3854">
        <f t="shared" si="182"/>
        <v>40</v>
      </c>
    </row>
    <row r="3855" spans="1:6" x14ac:dyDescent="0.25">
      <c r="A3855">
        <v>4071</v>
      </c>
      <c r="B3855" s="4">
        <v>426215</v>
      </c>
      <c r="C3855">
        <v>45</v>
      </c>
      <c r="D3855" t="str">
        <f t="shared" si="180"/>
        <v>F</v>
      </c>
      <c r="E3855" t="str">
        <f t="shared" si="181"/>
        <v>42/12/15</v>
      </c>
      <c r="F3855">
        <f t="shared" si="182"/>
        <v>57</v>
      </c>
    </row>
    <row r="3856" spans="1:6" x14ac:dyDescent="0.25">
      <c r="A3856">
        <v>4072</v>
      </c>
      <c r="B3856" s="4">
        <v>410508</v>
      </c>
      <c r="C3856">
        <v>45</v>
      </c>
      <c r="D3856" t="str">
        <f t="shared" si="180"/>
        <v>M</v>
      </c>
      <c r="E3856" t="str">
        <f t="shared" si="181"/>
        <v>41/05/08</v>
      </c>
      <c r="F3856">
        <f t="shared" si="182"/>
        <v>58</v>
      </c>
    </row>
    <row r="3857" spans="1:6" x14ac:dyDescent="0.25">
      <c r="A3857">
        <v>4073</v>
      </c>
      <c r="B3857" s="4">
        <v>550210</v>
      </c>
      <c r="C3857">
        <v>24</v>
      </c>
      <c r="D3857" t="str">
        <f t="shared" si="180"/>
        <v>M</v>
      </c>
      <c r="E3857" t="str">
        <f t="shared" si="181"/>
        <v>55/02/10</v>
      </c>
      <c r="F3857">
        <f t="shared" si="182"/>
        <v>44</v>
      </c>
    </row>
    <row r="3858" spans="1:6" x14ac:dyDescent="0.25">
      <c r="A3858">
        <v>4074</v>
      </c>
      <c r="B3858" s="4">
        <v>585608</v>
      </c>
      <c r="C3858">
        <v>24</v>
      </c>
      <c r="D3858" t="str">
        <f t="shared" si="180"/>
        <v>F</v>
      </c>
      <c r="E3858" t="str">
        <f t="shared" si="181"/>
        <v>58/06/08</v>
      </c>
      <c r="F3858">
        <f t="shared" si="182"/>
        <v>41</v>
      </c>
    </row>
    <row r="3859" spans="1:6" x14ac:dyDescent="0.25">
      <c r="A3859">
        <v>4075</v>
      </c>
      <c r="B3859" s="4">
        <v>445918</v>
      </c>
      <c r="C3859">
        <v>8</v>
      </c>
      <c r="D3859" t="str">
        <f t="shared" si="180"/>
        <v>F</v>
      </c>
      <c r="E3859" t="str">
        <f t="shared" si="181"/>
        <v>44/09/18</v>
      </c>
      <c r="F3859">
        <f t="shared" si="182"/>
        <v>55</v>
      </c>
    </row>
    <row r="3860" spans="1:6" x14ac:dyDescent="0.25">
      <c r="A3860">
        <v>4076</v>
      </c>
      <c r="B3860" s="4">
        <v>691117</v>
      </c>
      <c r="C3860">
        <v>49</v>
      </c>
      <c r="D3860" t="str">
        <f t="shared" si="180"/>
        <v>M</v>
      </c>
      <c r="E3860" t="str">
        <f t="shared" si="181"/>
        <v>69/11/17</v>
      </c>
      <c r="F3860">
        <f t="shared" si="182"/>
        <v>30</v>
      </c>
    </row>
    <row r="3861" spans="1:6" x14ac:dyDescent="0.25">
      <c r="A3861">
        <v>4077</v>
      </c>
      <c r="B3861" s="4">
        <v>555306</v>
      </c>
      <c r="C3861">
        <v>68</v>
      </c>
      <c r="D3861" t="str">
        <f t="shared" si="180"/>
        <v>F</v>
      </c>
      <c r="E3861" t="str">
        <f t="shared" si="181"/>
        <v>55/03/06</v>
      </c>
      <c r="F3861">
        <f t="shared" si="182"/>
        <v>44</v>
      </c>
    </row>
    <row r="3862" spans="1:6" x14ac:dyDescent="0.25">
      <c r="A3862">
        <v>4078</v>
      </c>
      <c r="B3862" s="4">
        <v>510604</v>
      </c>
      <c r="C3862">
        <v>23</v>
      </c>
      <c r="D3862" t="str">
        <f t="shared" si="180"/>
        <v>M</v>
      </c>
      <c r="E3862" t="str">
        <f t="shared" si="181"/>
        <v>51/06/04</v>
      </c>
      <c r="F3862">
        <f t="shared" si="182"/>
        <v>48</v>
      </c>
    </row>
    <row r="3863" spans="1:6" x14ac:dyDescent="0.25">
      <c r="A3863">
        <v>4079</v>
      </c>
      <c r="B3863" s="4">
        <v>550629</v>
      </c>
      <c r="C3863">
        <v>27</v>
      </c>
      <c r="D3863" t="str">
        <f t="shared" si="180"/>
        <v>M</v>
      </c>
      <c r="E3863" t="str">
        <f t="shared" si="181"/>
        <v>55/06/29</v>
      </c>
      <c r="F3863">
        <f t="shared" si="182"/>
        <v>44</v>
      </c>
    </row>
    <row r="3864" spans="1:6" x14ac:dyDescent="0.25">
      <c r="A3864">
        <v>4080</v>
      </c>
      <c r="B3864" s="4">
        <v>435926</v>
      </c>
      <c r="C3864">
        <v>21</v>
      </c>
      <c r="D3864" t="str">
        <f t="shared" si="180"/>
        <v>F</v>
      </c>
      <c r="E3864" t="str">
        <f t="shared" si="181"/>
        <v>43/09/26</v>
      </c>
      <c r="F3864">
        <f t="shared" si="182"/>
        <v>56</v>
      </c>
    </row>
    <row r="3865" spans="1:6" x14ac:dyDescent="0.25">
      <c r="A3865">
        <v>4081</v>
      </c>
      <c r="B3865" s="4">
        <v>780603</v>
      </c>
      <c r="C3865">
        <v>9</v>
      </c>
      <c r="D3865" t="str">
        <f t="shared" si="180"/>
        <v>M</v>
      </c>
      <c r="E3865" t="str">
        <f t="shared" si="181"/>
        <v>78/06/03</v>
      </c>
      <c r="F3865">
        <f t="shared" si="182"/>
        <v>21</v>
      </c>
    </row>
    <row r="3866" spans="1:6" x14ac:dyDescent="0.25">
      <c r="A3866">
        <v>4082</v>
      </c>
      <c r="B3866" s="4">
        <v>615115</v>
      </c>
      <c r="C3866">
        <v>58</v>
      </c>
      <c r="D3866" t="str">
        <f t="shared" si="180"/>
        <v>F</v>
      </c>
      <c r="E3866" t="str">
        <f t="shared" si="181"/>
        <v>61/01/15</v>
      </c>
      <c r="F3866">
        <f t="shared" si="182"/>
        <v>38</v>
      </c>
    </row>
    <row r="3867" spans="1:6" x14ac:dyDescent="0.25">
      <c r="A3867">
        <v>4083</v>
      </c>
      <c r="B3867" s="4">
        <v>685130</v>
      </c>
      <c r="C3867">
        <v>74</v>
      </c>
      <c r="D3867" t="str">
        <f t="shared" si="180"/>
        <v>F</v>
      </c>
      <c r="E3867" t="str">
        <f t="shared" si="181"/>
        <v>68/01/30</v>
      </c>
      <c r="F3867">
        <f t="shared" si="182"/>
        <v>31</v>
      </c>
    </row>
    <row r="3868" spans="1:6" x14ac:dyDescent="0.25">
      <c r="A3868">
        <v>4084</v>
      </c>
      <c r="B3868" s="4">
        <v>571005</v>
      </c>
      <c r="C3868">
        <v>55</v>
      </c>
      <c r="D3868" t="str">
        <f t="shared" si="180"/>
        <v>M</v>
      </c>
      <c r="E3868" t="str">
        <f t="shared" si="181"/>
        <v>57/10/05</v>
      </c>
      <c r="F3868">
        <f t="shared" si="182"/>
        <v>42</v>
      </c>
    </row>
    <row r="3869" spans="1:6" x14ac:dyDescent="0.25">
      <c r="A3869">
        <v>4085</v>
      </c>
      <c r="B3869" s="4">
        <v>526204</v>
      </c>
      <c r="C3869">
        <v>55</v>
      </c>
      <c r="D3869" t="str">
        <f t="shared" si="180"/>
        <v>F</v>
      </c>
      <c r="E3869" t="str">
        <f t="shared" si="181"/>
        <v>52/12/04</v>
      </c>
      <c r="F3869">
        <f t="shared" si="182"/>
        <v>47</v>
      </c>
    </row>
    <row r="3870" spans="1:6" x14ac:dyDescent="0.25">
      <c r="A3870">
        <v>4086</v>
      </c>
      <c r="B3870" s="4">
        <v>416222</v>
      </c>
      <c r="C3870">
        <v>63</v>
      </c>
      <c r="D3870" t="str">
        <f t="shared" si="180"/>
        <v>F</v>
      </c>
      <c r="E3870" t="str">
        <f t="shared" si="181"/>
        <v>41/12/22</v>
      </c>
      <c r="F3870">
        <f t="shared" si="182"/>
        <v>58</v>
      </c>
    </row>
    <row r="3871" spans="1:6" x14ac:dyDescent="0.25">
      <c r="A3871">
        <v>4087</v>
      </c>
      <c r="B3871" s="4">
        <v>465216</v>
      </c>
      <c r="C3871">
        <v>64</v>
      </c>
      <c r="D3871" t="str">
        <f t="shared" si="180"/>
        <v>F</v>
      </c>
      <c r="E3871" t="str">
        <f t="shared" si="181"/>
        <v>46/02/16</v>
      </c>
      <c r="F3871">
        <f t="shared" si="182"/>
        <v>53</v>
      </c>
    </row>
    <row r="3872" spans="1:6" x14ac:dyDescent="0.25">
      <c r="A3872">
        <v>4088</v>
      </c>
      <c r="B3872" s="4">
        <v>486218</v>
      </c>
      <c r="C3872">
        <v>68</v>
      </c>
      <c r="D3872" t="str">
        <f t="shared" si="180"/>
        <v>F</v>
      </c>
      <c r="E3872" t="str">
        <f t="shared" si="181"/>
        <v>48/12/18</v>
      </c>
      <c r="F3872">
        <f t="shared" si="182"/>
        <v>51</v>
      </c>
    </row>
    <row r="3873" spans="1:6" x14ac:dyDescent="0.25">
      <c r="A3873">
        <v>4089</v>
      </c>
      <c r="B3873" s="4">
        <v>470227</v>
      </c>
      <c r="C3873">
        <v>68</v>
      </c>
      <c r="D3873" t="str">
        <f t="shared" si="180"/>
        <v>M</v>
      </c>
      <c r="E3873" t="str">
        <f t="shared" si="181"/>
        <v>47/02/27</v>
      </c>
      <c r="F3873">
        <f t="shared" si="182"/>
        <v>52</v>
      </c>
    </row>
    <row r="3874" spans="1:6" x14ac:dyDescent="0.25">
      <c r="A3874">
        <v>4090</v>
      </c>
      <c r="B3874" s="4">
        <v>710622</v>
      </c>
      <c r="C3874">
        <v>23</v>
      </c>
      <c r="D3874" t="str">
        <f t="shared" si="180"/>
        <v>M</v>
      </c>
      <c r="E3874" t="str">
        <f t="shared" si="181"/>
        <v>71/06/22</v>
      </c>
      <c r="F3874">
        <f t="shared" si="182"/>
        <v>28</v>
      </c>
    </row>
    <row r="3875" spans="1:6" x14ac:dyDescent="0.25">
      <c r="A3875">
        <v>4091</v>
      </c>
      <c r="B3875" s="4">
        <v>825907</v>
      </c>
      <c r="C3875">
        <v>29</v>
      </c>
      <c r="D3875" t="str">
        <f t="shared" si="180"/>
        <v>F</v>
      </c>
      <c r="E3875" t="str">
        <f t="shared" si="181"/>
        <v>82/09/07</v>
      </c>
      <c r="F3875">
        <f t="shared" si="182"/>
        <v>17</v>
      </c>
    </row>
    <row r="3876" spans="1:6" x14ac:dyDescent="0.25">
      <c r="A3876">
        <v>4092</v>
      </c>
      <c r="B3876" s="4">
        <v>336111</v>
      </c>
      <c r="C3876">
        <v>14</v>
      </c>
      <c r="D3876" t="str">
        <f t="shared" si="180"/>
        <v>F</v>
      </c>
      <c r="E3876" t="str">
        <f t="shared" si="181"/>
        <v>33/11/11</v>
      </c>
      <c r="F3876">
        <f t="shared" si="182"/>
        <v>66</v>
      </c>
    </row>
    <row r="3877" spans="1:6" x14ac:dyDescent="0.25">
      <c r="A3877">
        <v>4093</v>
      </c>
      <c r="B3877" s="4">
        <v>460929</v>
      </c>
      <c r="C3877">
        <v>1</v>
      </c>
      <c r="D3877" t="str">
        <f t="shared" si="180"/>
        <v>M</v>
      </c>
      <c r="E3877" t="str">
        <f t="shared" si="181"/>
        <v>46/09/29</v>
      </c>
      <c r="F3877">
        <f t="shared" si="182"/>
        <v>53</v>
      </c>
    </row>
    <row r="3878" spans="1:6" x14ac:dyDescent="0.25">
      <c r="A3878">
        <v>4094</v>
      </c>
      <c r="B3878" s="4">
        <v>791219</v>
      </c>
      <c r="C3878">
        <v>2</v>
      </c>
      <c r="D3878" t="str">
        <f t="shared" si="180"/>
        <v>M</v>
      </c>
      <c r="E3878" t="str">
        <f t="shared" si="181"/>
        <v>79/12/19</v>
      </c>
      <c r="F3878">
        <f t="shared" si="182"/>
        <v>20</v>
      </c>
    </row>
    <row r="3879" spans="1:6" x14ac:dyDescent="0.25">
      <c r="A3879">
        <v>4095</v>
      </c>
      <c r="B3879" s="4">
        <v>740914</v>
      </c>
      <c r="C3879">
        <v>25</v>
      </c>
      <c r="D3879" t="str">
        <f t="shared" si="180"/>
        <v>M</v>
      </c>
      <c r="E3879" t="str">
        <f t="shared" si="181"/>
        <v>74/09/14</v>
      </c>
      <c r="F3879">
        <f t="shared" si="182"/>
        <v>25</v>
      </c>
    </row>
    <row r="3880" spans="1:6" x14ac:dyDescent="0.25">
      <c r="A3880">
        <v>4096</v>
      </c>
      <c r="B3880" s="4">
        <v>805316</v>
      </c>
      <c r="C3880">
        <v>25</v>
      </c>
      <c r="D3880" t="str">
        <f t="shared" si="180"/>
        <v>F</v>
      </c>
      <c r="E3880" t="str">
        <f t="shared" si="181"/>
        <v>80/03/16</v>
      </c>
      <c r="F3880">
        <f t="shared" si="182"/>
        <v>19</v>
      </c>
    </row>
    <row r="3881" spans="1:6" x14ac:dyDescent="0.25">
      <c r="A3881">
        <v>4098</v>
      </c>
      <c r="B3881" s="4">
        <v>380328</v>
      </c>
      <c r="C3881">
        <v>13</v>
      </c>
      <c r="D3881" t="str">
        <f t="shared" si="180"/>
        <v>M</v>
      </c>
      <c r="E3881" t="str">
        <f t="shared" si="181"/>
        <v>38/03/28</v>
      </c>
      <c r="F3881">
        <f t="shared" si="182"/>
        <v>61</v>
      </c>
    </row>
    <row r="3882" spans="1:6" x14ac:dyDescent="0.25">
      <c r="A3882">
        <v>4099</v>
      </c>
      <c r="B3882" s="4">
        <v>455503</v>
      </c>
      <c r="C3882">
        <v>12</v>
      </c>
      <c r="D3882" t="str">
        <f t="shared" si="180"/>
        <v>F</v>
      </c>
      <c r="E3882" t="str">
        <f t="shared" si="181"/>
        <v>45/05/03</v>
      </c>
      <c r="F3882">
        <f t="shared" si="182"/>
        <v>54</v>
      </c>
    </row>
    <row r="3883" spans="1:6" x14ac:dyDescent="0.25">
      <c r="A3883">
        <v>4100</v>
      </c>
      <c r="B3883" s="4">
        <v>550313</v>
      </c>
      <c r="C3883">
        <v>74</v>
      </c>
      <c r="D3883" t="str">
        <f t="shared" si="180"/>
        <v>M</v>
      </c>
      <c r="E3883" t="str">
        <f t="shared" si="181"/>
        <v>55/03/13</v>
      </c>
      <c r="F3883">
        <f t="shared" si="182"/>
        <v>44</v>
      </c>
    </row>
    <row r="3884" spans="1:6" x14ac:dyDescent="0.25">
      <c r="A3884">
        <v>4101</v>
      </c>
      <c r="B3884" s="4">
        <v>705507</v>
      </c>
      <c r="C3884">
        <v>1</v>
      </c>
      <c r="D3884" t="str">
        <f t="shared" si="180"/>
        <v>F</v>
      </c>
      <c r="E3884" t="str">
        <f t="shared" si="181"/>
        <v>70/05/07</v>
      </c>
      <c r="F3884">
        <f t="shared" si="182"/>
        <v>29</v>
      </c>
    </row>
    <row r="3885" spans="1:6" x14ac:dyDescent="0.25">
      <c r="A3885">
        <v>4102</v>
      </c>
      <c r="B3885" s="4">
        <v>695815</v>
      </c>
      <c r="C3885">
        <v>4</v>
      </c>
      <c r="D3885" t="str">
        <f t="shared" si="180"/>
        <v>F</v>
      </c>
      <c r="E3885" t="str">
        <f t="shared" si="181"/>
        <v>69/08/15</v>
      </c>
      <c r="F3885">
        <f t="shared" si="182"/>
        <v>30</v>
      </c>
    </row>
    <row r="3886" spans="1:6" x14ac:dyDescent="0.25">
      <c r="A3886">
        <v>4103</v>
      </c>
      <c r="B3886" s="4">
        <v>650519</v>
      </c>
      <c r="C3886">
        <v>4</v>
      </c>
      <c r="D3886" t="str">
        <f t="shared" si="180"/>
        <v>M</v>
      </c>
      <c r="E3886" t="str">
        <f t="shared" si="181"/>
        <v>65/05/19</v>
      </c>
      <c r="F3886">
        <f t="shared" si="182"/>
        <v>34</v>
      </c>
    </row>
    <row r="3887" spans="1:6" x14ac:dyDescent="0.25">
      <c r="A3887">
        <v>4104</v>
      </c>
      <c r="B3887" s="4">
        <v>190410</v>
      </c>
      <c r="C3887">
        <v>23</v>
      </c>
      <c r="D3887" t="str">
        <f t="shared" si="180"/>
        <v>M</v>
      </c>
      <c r="E3887" t="str">
        <f t="shared" si="181"/>
        <v>19/04/10</v>
      </c>
      <c r="F3887">
        <f t="shared" si="182"/>
        <v>80</v>
      </c>
    </row>
    <row r="3888" spans="1:6" x14ac:dyDescent="0.25">
      <c r="A3888">
        <v>4105</v>
      </c>
      <c r="B3888" s="4">
        <v>806115</v>
      </c>
      <c r="C3888">
        <v>16</v>
      </c>
      <c r="D3888" t="str">
        <f t="shared" si="180"/>
        <v>F</v>
      </c>
      <c r="E3888" t="str">
        <f t="shared" si="181"/>
        <v>80/11/15</v>
      </c>
      <c r="F3888">
        <f t="shared" si="182"/>
        <v>19</v>
      </c>
    </row>
    <row r="3889" spans="1:6" x14ac:dyDescent="0.25">
      <c r="A3889">
        <v>4106</v>
      </c>
      <c r="B3889" s="4">
        <v>361109</v>
      </c>
      <c r="C3889">
        <v>1</v>
      </c>
      <c r="D3889" t="str">
        <f t="shared" si="180"/>
        <v>M</v>
      </c>
      <c r="E3889" t="str">
        <f t="shared" si="181"/>
        <v>36/11/09</v>
      </c>
      <c r="F3889">
        <f t="shared" si="182"/>
        <v>63</v>
      </c>
    </row>
    <row r="3890" spans="1:6" x14ac:dyDescent="0.25">
      <c r="A3890">
        <v>4107</v>
      </c>
      <c r="B3890" s="4">
        <v>540909</v>
      </c>
      <c r="C3890">
        <v>49</v>
      </c>
      <c r="D3890" t="str">
        <f t="shared" si="180"/>
        <v>M</v>
      </c>
      <c r="E3890" t="str">
        <f t="shared" si="181"/>
        <v>54/09/09</v>
      </c>
      <c r="F3890">
        <f t="shared" si="182"/>
        <v>45</v>
      </c>
    </row>
    <row r="3891" spans="1:6" x14ac:dyDescent="0.25">
      <c r="A3891">
        <v>4108</v>
      </c>
      <c r="B3891" s="4">
        <v>265126</v>
      </c>
      <c r="C3891">
        <v>43</v>
      </c>
      <c r="D3891" t="str">
        <f t="shared" si="180"/>
        <v>F</v>
      </c>
      <c r="E3891" t="str">
        <f t="shared" si="181"/>
        <v>26/01/26</v>
      </c>
      <c r="F3891">
        <f t="shared" si="182"/>
        <v>73</v>
      </c>
    </row>
    <row r="3892" spans="1:6" x14ac:dyDescent="0.25">
      <c r="A3892">
        <v>4109</v>
      </c>
      <c r="B3892" s="4">
        <v>530811</v>
      </c>
      <c r="C3892">
        <v>63</v>
      </c>
      <c r="D3892" t="str">
        <f t="shared" si="180"/>
        <v>M</v>
      </c>
      <c r="E3892" t="str">
        <f t="shared" si="181"/>
        <v>53/08/11</v>
      </c>
      <c r="F3892">
        <f t="shared" si="182"/>
        <v>46</v>
      </c>
    </row>
    <row r="3893" spans="1:6" x14ac:dyDescent="0.25">
      <c r="A3893">
        <v>4112</v>
      </c>
      <c r="B3893" s="4">
        <v>741128</v>
      </c>
      <c r="C3893">
        <v>38</v>
      </c>
      <c r="D3893" t="str">
        <f t="shared" si="180"/>
        <v>M</v>
      </c>
      <c r="E3893" t="str">
        <f t="shared" si="181"/>
        <v>74/11/28</v>
      </c>
      <c r="F3893">
        <f t="shared" si="182"/>
        <v>25</v>
      </c>
    </row>
    <row r="3894" spans="1:6" x14ac:dyDescent="0.25">
      <c r="A3894">
        <v>4113</v>
      </c>
      <c r="B3894" s="4">
        <v>475909</v>
      </c>
      <c r="C3894">
        <v>76</v>
      </c>
      <c r="D3894" t="str">
        <f t="shared" si="180"/>
        <v>F</v>
      </c>
      <c r="E3894" t="str">
        <f t="shared" si="181"/>
        <v>47/09/09</v>
      </c>
      <c r="F3894">
        <f t="shared" si="182"/>
        <v>52</v>
      </c>
    </row>
    <row r="3895" spans="1:6" x14ac:dyDescent="0.25">
      <c r="A3895">
        <v>4114</v>
      </c>
      <c r="B3895" s="4">
        <v>640209</v>
      </c>
      <c r="C3895">
        <v>63</v>
      </c>
      <c r="D3895" t="str">
        <f t="shared" si="180"/>
        <v>M</v>
      </c>
      <c r="E3895" t="str">
        <f t="shared" si="181"/>
        <v>64/02/09</v>
      </c>
      <c r="F3895">
        <f t="shared" si="182"/>
        <v>35</v>
      </c>
    </row>
    <row r="3896" spans="1:6" x14ac:dyDescent="0.25">
      <c r="A3896">
        <v>4115</v>
      </c>
      <c r="B3896" s="4">
        <v>430327</v>
      </c>
      <c r="C3896">
        <v>33</v>
      </c>
      <c r="D3896" t="str">
        <f t="shared" si="180"/>
        <v>M</v>
      </c>
      <c r="E3896" t="str">
        <f t="shared" si="181"/>
        <v>43/03/27</v>
      </c>
      <c r="F3896">
        <f t="shared" si="182"/>
        <v>56</v>
      </c>
    </row>
    <row r="3897" spans="1:6" x14ac:dyDescent="0.25">
      <c r="A3897">
        <v>4116</v>
      </c>
      <c r="B3897" s="4">
        <v>361124</v>
      </c>
      <c r="C3897">
        <v>36</v>
      </c>
      <c r="D3897" t="str">
        <f t="shared" si="180"/>
        <v>M</v>
      </c>
      <c r="E3897" t="str">
        <f t="shared" si="181"/>
        <v>36/11/24</v>
      </c>
      <c r="F3897">
        <f t="shared" si="182"/>
        <v>63</v>
      </c>
    </row>
    <row r="3898" spans="1:6" x14ac:dyDescent="0.25">
      <c r="A3898">
        <v>4117</v>
      </c>
      <c r="B3898" s="4">
        <v>185701</v>
      </c>
      <c r="C3898">
        <v>53</v>
      </c>
      <c r="D3898" t="str">
        <f t="shared" si="180"/>
        <v>F</v>
      </c>
      <c r="E3898" t="str">
        <f t="shared" si="181"/>
        <v>18/07/01</v>
      </c>
      <c r="F3898">
        <f t="shared" si="182"/>
        <v>81</v>
      </c>
    </row>
    <row r="3899" spans="1:6" x14ac:dyDescent="0.25">
      <c r="A3899">
        <v>4118</v>
      </c>
      <c r="B3899" s="4">
        <v>780617</v>
      </c>
      <c r="C3899">
        <v>28</v>
      </c>
      <c r="D3899" t="str">
        <f t="shared" si="180"/>
        <v>M</v>
      </c>
      <c r="E3899" t="str">
        <f t="shared" si="181"/>
        <v>78/06/17</v>
      </c>
      <c r="F3899">
        <f t="shared" si="182"/>
        <v>21</v>
      </c>
    </row>
    <row r="3900" spans="1:6" x14ac:dyDescent="0.25">
      <c r="A3900">
        <v>4119</v>
      </c>
      <c r="B3900" s="4">
        <v>625220</v>
      </c>
      <c r="C3900">
        <v>62</v>
      </c>
      <c r="D3900" t="str">
        <f t="shared" si="180"/>
        <v>F</v>
      </c>
      <c r="E3900" t="str">
        <f t="shared" si="181"/>
        <v>62/02/20</v>
      </c>
      <c r="F3900">
        <f t="shared" si="182"/>
        <v>37</v>
      </c>
    </row>
    <row r="3901" spans="1:6" x14ac:dyDescent="0.25">
      <c r="A3901">
        <v>4120</v>
      </c>
      <c r="B3901" s="4">
        <v>610306</v>
      </c>
      <c r="C3901">
        <v>62</v>
      </c>
      <c r="D3901" t="str">
        <f t="shared" si="180"/>
        <v>M</v>
      </c>
      <c r="E3901" t="str">
        <f t="shared" si="181"/>
        <v>61/03/06</v>
      </c>
      <c r="F3901">
        <f t="shared" si="182"/>
        <v>38</v>
      </c>
    </row>
    <row r="3902" spans="1:6" x14ac:dyDescent="0.25">
      <c r="A3902">
        <v>4121</v>
      </c>
      <c r="B3902" s="4">
        <v>230212</v>
      </c>
      <c r="C3902">
        <v>23</v>
      </c>
      <c r="D3902" t="str">
        <f t="shared" si="180"/>
        <v>M</v>
      </c>
      <c r="E3902" t="str">
        <f t="shared" si="181"/>
        <v>23/02/12</v>
      </c>
      <c r="F3902">
        <f t="shared" si="182"/>
        <v>76</v>
      </c>
    </row>
    <row r="3903" spans="1:6" x14ac:dyDescent="0.25">
      <c r="A3903">
        <v>4122</v>
      </c>
      <c r="B3903" s="4">
        <v>690918</v>
      </c>
      <c r="C3903">
        <v>39</v>
      </c>
      <c r="D3903" t="str">
        <f t="shared" si="180"/>
        <v>M</v>
      </c>
      <c r="E3903" t="str">
        <f t="shared" si="181"/>
        <v>69/09/18</v>
      </c>
      <c r="F3903">
        <f t="shared" si="182"/>
        <v>30</v>
      </c>
    </row>
    <row r="3904" spans="1:6" x14ac:dyDescent="0.25">
      <c r="A3904">
        <v>4123</v>
      </c>
      <c r="B3904" s="4">
        <v>666112</v>
      </c>
      <c r="C3904">
        <v>39</v>
      </c>
      <c r="D3904" t="str">
        <f t="shared" si="180"/>
        <v>F</v>
      </c>
      <c r="E3904" t="str">
        <f t="shared" si="181"/>
        <v>66/11/12</v>
      </c>
      <c r="F3904">
        <f t="shared" si="182"/>
        <v>33</v>
      </c>
    </row>
    <row r="3905" spans="1:6" x14ac:dyDescent="0.25">
      <c r="A3905">
        <v>4124</v>
      </c>
      <c r="B3905" s="4">
        <v>636110</v>
      </c>
      <c r="C3905">
        <v>19</v>
      </c>
      <c r="D3905" t="str">
        <f t="shared" si="180"/>
        <v>F</v>
      </c>
      <c r="E3905" t="str">
        <f t="shared" si="181"/>
        <v>63/11/10</v>
      </c>
      <c r="F3905">
        <f t="shared" si="182"/>
        <v>36</v>
      </c>
    </row>
    <row r="3906" spans="1:6" x14ac:dyDescent="0.25">
      <c r="A3906">
        <v>4125</v>
      </c>
      <c r="B3906" s="4">
        <v>225417</v>
      </c>
      <c r="C3906">
        <v>31</v>
      </c>
      <c r="D3906" t="str">
        <f t="shared" si="180"/>
        <v>F</v>
      </c>
      <c r="E3906" t="str">
        <f t="shared" si="181"/>
        <v>22/04/17</v>
      </c>
      <c r="F3906">
        <f t="shared" si="182"/>
        <v>77</v>
      </c>
    </row>
    <row r="3907" spans="1:6" x14ac:dyDescent="0.25">
      <c r="A3907">
        <v>4126</v>
      </c>
      <c r="B3907" s="4">
        <v>750909</v>
      </c>
      <c r="C3907">
        <v>74</v>
      </c>
      <c r="D3907" t="str">
        <f t="shared" ref="D3907:D3970" si="183">IF(_xlfn.NUMBERVALUE(MID(B3907, 3, 2)) &gt;= 50, "F", "M")</f>
        <v>M</v>
      </c>
      <c r="E3907" t="str">
        <f t="shared" ref="E3907:E3970" si="184">MID(B3907,1,2)&amp;"/"&amp;TEXT(MOD(_xlfn.NUMBERVALUE(MID(B3907,3,2)),50), "00")&amp;"/"&amp;MID(B3907,5,2)</f>
        <v>75/09/09</v>
      </c>
      <c r="F3907">
        <f t="shared" ref="F3907:F3970" si="185">1999 - (MID(B3907,1,2) + 1900)</f>
        <v>24</v>
      </c>
    </row>
    <row r="3908" spans="1:6" x14ac:dyDescent="0.25">
      <c r="A3908">
        <v>4127</v>
      </c>
      <c r="B3908" s="4">
        <v>705526</v>
      </c>
      <c r="C3908">
        <v>74</v>
      </c>
      <c r="D3908" t="str">
        <f t="shared" si="183"/>
        <v>F</v>
      </c>
      <c r="E3908" t="str">
        <f t="shared" si="184"/>
        <v>70/05/26</v>
      </c>
      <c r="F3908">
        <f t="shared" si="185"/>
        <v>29</v>
      </c>
    </row>
    <row r="3909" spans="1:6" x14ac:dyDescent="0.25">
      <c r="A3909">
        <v>4129</v>
      </c>
      <c r="B3909" s="4">
        <v>525331</v>
      </c>
      <c r="C3909">
        <v>75</v>
      </c>
      <c r="D3909" t="str">
        <f t="shared" si="183"/>
        <v>F</v>
      </c>
      <c r="E3909" t="str">
        <f t="shared" si="184"/>
        <v>52/03/31</v>
      </c>
      <c r="F3909">
        <f t="shared" si="185"/>
        <v>47</v>
      </c>
    </row>
    <row r="3910" spans="1:6" x14ac:dyDescent="0.25">
      <c r="A3910">
        <v>4131</v>
      </c>
      <c r="B3910" s="4">
        <v>760602</v>
      </c>
      <c r="C3910">
        <v>48</v>
      </c>
      <c r="D3910" t="str">
        <f t="shared" si="183"/>
        <v>M</v>
      </c>
      <c r="E3910" t="str">
        <f t="shared" si="184"/>
        <v>76/06/02</v>
      </c>
      <c r="F3910">
        <f t="shared" si="185"/>
        <v>23</v>
      </c>
    </row>
    <row r="3911" spans="1:6" x14ac:dyDescent="0.25">
      <c r="A3911">
        <v>4132</v>
      </c>
      <c r="B3911" s="4">
        <v>621015</v>
      </c>
      <c r="C3911">
        <v>42</v>
      </c>
      <c r="D3911" t="str">
        <f t="shared" si="183"/>
        <v>M</v>
      </c>
      <c r="E3911" t="str">
        <f t="shared" si="184"/>
        <v>62/10/15</v>
      </c>
      <c r="F3911">
        <f t="shared" si="185"/>
        <v>37</v>
      </c>
    </row>
    <row r="3912" spans="1:6" x14ac:dyDescent="0.25">
      <c r="A3912">
        <v>4133</v>
      </c>
      <c r="B3912" s="4">
        <v>655322</v>
      </c>
      <c r="C3912">
        <v>42</v>
      </c>
      <c r="D3912" t="str">
        <f t="shared" si="183"/>
        <v>F</v>
      </c>
      <c r="E3912" t="str">
        <f t="shared" si="184"/>
        <v>65/03/22</v>
      </c>
      <c r="F3912">
        <f t="shared" si="185"/>
        <v>34</v>
      </c>
    </row>
    <row r="3913" spans="1:6" x14ac:dyDescent="0.25">
      <c r="A3913">
        <v>4134</v>
      </c>
      <c r="B3913" s="4">
        <v>545212</v>
      </c>
      <c r="C3913">
        <v>1</v>
      </c>
      <c r="D3913" t="str">
        <f t="shared" si="183"/>
        <v>F</v>
      </c>
      <c r="E3913" t="str">
        <f t="shared" si="184"/>
        <v>54/02/12</v>
      </c>
      <c r="F3913">
        <f t="shared" si="185"/>
        <v>45</v>
      </c>
    </row>
    <row r="3914" spans="1:6" x14ac:dyDescent="0.25">
      <c r="A3914">
        <v>4136</v>
      </c>
      <c r="B3914" s="4">
        <v>590106</v>
      </c>
      <c r="C3914">
        <v>31</v>
      </c>
      <c r="D3914" t="str">
        <f t="shared" si="183"/>
        <v>M</v>
      </c>
      <c r="E3914" t="str">
        <f t="shared" si="184"/>
        <v>59/01/06</v>
      </c>
      <c r="F3914">
        <f t="shared" si="185"/>
        <v>40</v>
      </c>
    </row>
    <row r="3915" spans="1:6" x14ac:dyDescent="0.25">
      <c r="A3915">
        <v>4137</v>
      </c>
      <c r="B3915" s="4">
        <v>490830</v>
      </c>
      <c r="C3915">
        <v>21</v>
      </c>
      <c r="D3915" t="str">
        <f t="shared" si="183"/>
        <v>M</v>
      </c>
      <c r="E3915" t="str">
        <f t="shared" si="184"/>
        <v>49/08/30</v>
      </c>
      <c r="F3915">
        <f t="shared" si="185"/>
        <v>50</v>
      </c>
    </row>
    <row r="3916" spans="1:6" x14ac:dyDescent="0.25">
      <c r="A3916">
        <v>4138</v>
      </c>
      <c r="B3916" s="4">
        <v>685918</v>
      </c>
      <c r="C3916">
        <v>11</v>
      </c>
      <c r="D3916" t="str">
        <f t="shared" si="183"/>
        <v>F</v>
      </c>
      <c r="E3916" t="str">
        <f t="shared" si="184"/>
        <v>68/09/18</v>
      </c>
      <c r="F3916">
        <f t="shared" si="185"/>
        <v>31</v>
      </c>
    </row>
    <row r="3917" spans="1:6" x14ac:dyDescent="0.25">
      <c r="A3917">
        <v>4139</v>
      </c>
      <c r="B3917" s="4">
        <v>690720</v>
      </c>
      <c r="C3917">
        <v>74</v>
      </c>
      <c r="D3917" t="str">
        <f t="shared" si="183"/>
        <v>M</v>
      </c>
      <c r="E3917" t="str">
        <f t="shared" si="184"/>
        <v>69/07/20</v>
      </c>
      <c r="F3917">
        <f t="shared" si="185"/>
        <v>30</v>
      </c>
    </row>
    <row r="3918" spans="1:6" x14ac:dyDescent="0.25">
      <c r="A3918">
        <v>4140</v>
      </c>
      <c r="B3918" s="4">
        <v>631004</v>
      </c>
      <c r="C3918">
        <v>70</v>
      </c>
      <c r="D3918" t="str">
        <f t="shared" si="183"/>
        <v>M</v>
      </c>
      <c r="E3918" t="str">
        <f t="shared" si="184"/>
        <v>63/10/04</v>
      </c>
      <c r="F3918">
        <f t="shared" si="185"/>
        <v>36</v>
      </c>
    </row>
    <row r="3919" spans="1:6" x14ac:dyDescent="0.25">
      <c r="A3919">
        <v>4141</v>
      </c>
      <c r="B3919" s="4">
        <v>700318</v>
      </c>
      <c r="C3919">
        <v>9</v>
      </c>
      <c r="D3919" t="str">
        <f t="shared" si="183"/>
        <v>M</v>
      </c>
      <c r="E3919" t="str">
        <f t="shared" si="184"/>
        <v>70/03/18</v>
      </c>
      <c r="F3919">
        <f t="shared" si="185"/>
        <v>29</v>
      </c>
    </row>
    <row r="3920" spans="1:6" x14ac:dyDescent="0.25">
      <c r="A3920">
        <v>4142</v>
      </c>
      <c r="B3920" s="4">
        <v>600611</v>
      </c>
      <c r="C3920">
        <v>36</v>
      </c>
      <c r="D3920" t="str">
        <f t="shared" si="183"/>
        <v>M</v>
      </c>
      <c r="E3920" t="str">
        <f t="shared" si="184"/>
        <v>60/06/11</v>
      </c>
      <c r="F3920">
        <f t="shared" si="185"/>
        <v>39</v>
      </c>
    </row>
    <row r="3921" spans="1:6" x14ac:dyDescent="0.25">
      <c r="A3921">
        <v>4143</v>
      </c>
      <c r="B3921" s="4">
        <v>550824</v>
      </c>
      <c r="C3921">
        <v>27</v>
      </c>
      <c r="D3921" t="str">
        <f t="shared" si="183"/>
        <v>M</v>
      </c>
      <c r="E3921" t="str">
        <f t="shared" si="184"/>
        <v>55/08/24</v>
      </c>
      <c r="F3921">
        <f t="shared" si="185"/>
        <v>44</v>
      </c>
    </row>
    <row r="3922" spans="1:6" x14ac:dyDescent="0.25">
      <c r="A3922">
        <v>4144</v>
      </c>
      <c r="B3922" s="4">
        <v>555911</v>
      </c>
      <c r="C3922">
        <v>27</v>
      </c>
      <c r="D3922" t="str">
        <f t="shared" si="183"/>
        <v>F</v>
      </c>
      <c r="E3922" t="str">
        <f t="shared" si="184"/>
        <v>55/09/11</v>
      </c>
      <c r="F3922">
        <f t="shared" si="185"/>
        <v>44</v>
      </c>
    </row>
    <row r="3923" spans="1:6" x14ac:dyDescent="0.25">
      <c r="A3923">
        <v>4145</v>
      </c>
      <c r="B3923" s="4">
        <v>226202</v>
      </c>
      <c r="C3923">
        <v>73</v>
      </c>
      <c r="D3923" t="str">
        <f t="shared" si="183"/>
        <v>F</v>
      </c>
      <c r="E3923" t="str">
        <f t="shared" si="184"/>
        <v>22/12/02</v>
      </c>
      <c r="F3923">
        <f t="shared" si="185"/>
        <v>77</v>
      </c>
    </row>
    <row r="3924" spans="1:6" x14ac:dyDescent="0.25">
      <c r="A3924">
        <v>4146</v>
      </c>
      <c r="B3924" s="4">
        <v>555613</v>
      </c>
      <c r="C3924">
        <v>9</v>
      </c>
      <c r="D3924" t="str">
        <f t="shared" si="183"/>
        <v>F</v>
      </c>
      <c r="E3924" t="str">
        <f t="shared" si="184"/>
        <v>55/06/13</v>
      </c>
      <c r="F3924">
        <f t="shared" si="185"/>
        <v>44</v>
      </c>
    </row>
    <row r="3925" spans="1:6" x14ac:dyDescent="0.25">
      <c r="A3925">
        <v>4147</v>
      </c>
      <c r="B3925" s="4">
        <v>721223</v>
      </c>
      <c r="C3925">
        <v>64</v>
      </c>
      <c r="D3925" t="str">
        <f t="shared" si="183"/>
        <v>M</v>
      </c>
      <c r="E3925" t="str">
        <f t="shared" si="184"/>
        <v>72/12/23</v>
      </c>
      <c r="F3925">
        <f t="shared" si="185"/>
        <v>27</v>
      </c>
    </row>
    <row r="3926" spans="1:6" x14ac:dyDescent="0.25">
      <c r="A3926">
        <v>4148</v>
      </c>
      <c r="B3926" s="4">
        <v>685208</v>
      </c>
      <c r="C3926">
        <v>64</v>
      </c>
      <c r="D3926" t="str">
        <f t="shared" si="183"/>
        <v>F</v>
      </c>
      <c r="E3926" t="str">
        <f t="shared" si="184"/>
        <v>68/02/08</v>
      </c>
      <c r="F3926">
        <f t="shared" si="185"/>
        <v>31</v>
      </c>
    </row>
    <row r="3927" spans="1:6" x14ac:dyDescent="0.25">
      <c r="A3927">
        <v>4149</v>
      </c>
      <c r="B3927" s="4">
        <v>790307</v>
      </c>
      <c r="C3927">
        <v>1</v>
      </c>
      <c r="D3927" t="str">
        <f t="shared" si="183"/>
        <v>M</v>
      </c>
      <c r="E3927" t="str">
        <f t="shared" si="184"/>
        <v>79/03/07</v>
      </c>
      <c r="F3927">
        <f t="shared" si="185"/>
        <v>20</v>
      </c>
    </row>
    <row r="3928" spans="1:6" x14ac:dyDescent="0.25">
      <c r="A3928">
        <v>4150</v>
      </c>
      <c r="B3928" s="4">
        <v>775810</v>
      </c>
      <c r="C3928">
        <v>1</v>
      </c>
      <c r="D3928" t="str">
        <f t="shared" si="183"/>
        <v>F</v>
      </c>
      <c r="E3928" t="str">
        <f t="shared" si="184"/>
        <v>77/08/10</v>
      </c>
      <c r="F3928">
        <f t="shared" si="185"/>
        <v>22</v>
      </c>
    </row>
    <row r="3929" spans="1:6" x14ac:dyDescent="0.25">
      <c r="A3929">
        <v>4151</v>
      </c>
      <c r="B3929" s="4">
        <v>265717</v>
      </c>
      <c r="C3929">
        <v>73</v>
      </c>
      <c r="D3929" t="str">
        <f t="shared" si="183"/>
        <v>F</v>
      </c>
      <c r="E3929" t="str">
        <f t="shared" si="184"/>
        <v>26/07/17</v>
      </c>
      <c r="F3929">
        <f t="shared" si="185"/>
        <v>73</v>
      </c>
    </row>
    <row r="3930" spans="1:6" x14ac:dyDescent="0.25">
      <c r="A3930">
        <v>4152</v>
      </c>
      <c r="B3930" s="4">
        <v>270607</v>
      </c>
      <c r="C3930">
        <v>73</v>
      </c>
      <c r="D3930" t="str">
        <f t="shared" si="183"/>
        <v>M</v>
      </c>
      <c r="E3930" t="str">
        <f t="shared" si="184"/>
        <v>27/06/07</v>
      </c>
      <c r="F3930">
        <f t="shared" si="185"/>
        <v>72</v>
      </c>
    </row>
    <row r="3931" spans="1:6" x14ac:dyDescent="0.25">
      <c r="A3931">
        <v>4153</v>
      </c>
      <c r="B3931" s="4">
        <v>560412</v>
      </c>
      <c r="C3931">
        <v>32</v>
      </c>
      <c r="D3931" t="str">
        <f t="shared" si="183"/>
        <v>M</v>
      </c>
      <c r="E3931" t="str">
        <f t="shared" si="184"/>
        <v>56/04/12</v>
      </c>
      <c r="F3931">
        <f t="shared" si="185"/>
        <v>43</v>
      </c>
    </row>
    <row r="3932" spans="1:6" x14ac:dyDescent="0.25">
      <c r="A3932">
        <v>4154</v>
      </c>
      <c r="B3932" s="4">
        <v>536025</v>
      </c>
      <c r="C3932">
        <v>32</v>
      </c>
      <c r="D3932" t="str">
        <f t="shared" si="183"/>
        <v>F</v>
      </c>
      <c r="E3932" t="str">
        <f t="shared" si="184"/>
        <v>53/10/25</v>
      </c>
      <c r="F3932">
        <f t="shared" si="185"/>
        <v>46</v>
      </c>
    </row>
    <row r="3933" spans="1:6" x14ac:dyDescent="0.25">
      <c r="A3933">
        <v>4155</v>
      </c>
      <c r="B3933" s="4">
        <v>230513</v>
      </c>
      <c r="C3933">
        <v>1</v>
      </c>
      <c r="D3933" t="str">
        <f t="shared" si="183"/>
        <v>M</v>
      </c>
      <c r="E3933" t="str">
        <f t="shared" si="184"/>
        <v>23/05/13</v>
      </c>
      <c r="F3933">
        <f t="shared" si="185"/>
        <v>76</v>
      </c>
    </row>
    <row r="3934" spans="1:6" x14ac:dyDescent="0.25">
      <c r="A3934">
        <v>4156</v>
      </c>
      <c r="B3934" s="4">
        <v>626102</v>
      </c>
      <c r="C3934">
        <v>5</v>
      </c>
      <c r="D3934" t="str">
        <f t="shared" si="183"/>
        <v>F</v>
      </c>
      <c r="E3934" t="str">
        <f t="shared" si="184"/>
        <v>62/11/02</v>
      </c>
      <c r="F3934">
        <f t="shared" si="185"/>
        <v>37</v>
      </c>
    </row>
    <row r="3935" spans="1:6" x14ac:dyDescent="0.25">
      <c r="A3935">
        <v>4157</v>
      </c>
      <c r="B3935" s="4">
        <v>720509</v>
      </c>
      <c r="C3935">
        <v>1</v>
      </c>
      <c r="D3935" t="str">
        <f t="shared" si="183"/>
        <v>M</v>
      </c>
      <c r="E3935" t="str">
        <f t="shared" si="184"/>
        <v>72/05/09</v>
      </c>
      <c r="F3935">
        <f t="shared" si="185"/>
        <v>27</v>
      </c>
    </row>
    <row r="3936" spans="1:6" x14ac:dyDescent="0.25">
      <c r="A3936">
        <v>4158</v>
      </c>
      <c r="B3936" s="4">
        <v>205710</v>
      </c>
      <c r="C3936">
        <v>35</v>
      </c>
      <c r="D3936" t="str">
        <f t="shared" si="183"/>
        <v>F</v>
      </c>
      <c r="E3936" t="str">
        <f t="shared" si="184"/>
        <v>20/07/10</v>
      </c>
      <c r="F3936">
        <f t="shared" si="185"/>
        <v>79</v>
      </c>
    </row>
    <row r="3937" spans="1:6" x14ac:dyDescent="0.25">
      <c r="A3937">
        <v>4159</v>
      </c>
      <c r="B3937" s="4">
        <v>131206</v>
      </c>
      <c r="C3937">
        <v>35</v>
      </c>
      <c r="D3937" t="str">
        <f t="shared" si="183"/>
        <v>M</v>
      </c>
      <c r="E3937" t="str">
        <f t="shared" si="184"/>
        <v>13/12/06</v>
      </c>
      <c r="F3937">
        <f t="shared" si="185"/>
        <v>86</v>
      </c>
    </row>
    <row r="3938" spans="1:6" x14ac:dyDescent="0.25">
      <c r="A3938">
        <v>4160</v>
      </c>
      <c r="B3938" s="4">
        <v>695627</v>
      </c>
      <c r="C3938">
        <v>16</v>
      </c>
      <c r="D3938" t="str">
        <f t="shared" si="183"/>
        <v>F</v>
      </c>
      <c r="E3938" t="str">
        <f t="shared" si="184"/>
        <v>69/06/27</v>
      </c>
      <c r="F3938">
        <f t="shared" si="185"/>
        <v>30</v>
      </c>
    </row>
    <row r="3939" spans="1:6" x14ac:dyDescent="0.25">
      <c r="A3939">
        <v>4161</v>
      </c>
      <c r="B3939" s="4">
        <v>725909</v>
      </c>
      <c r="C3939">
        <v>22</v>
      </c>
      <c r="D3939" t="str">
        <f t="shared" si="183"/>
        <v>F</v>
      </c>
      <c r="E3939" t="str">
        <f t="shared" si="184"/>
        <v>72/09/09</v>
      </c>
      <c r="F3939">
        <f t="shared" si="185"/>
        <v>27</v>
      </c>
    </row>
    <row r="3940" spans="1:6" x14ac:dyDescent="0.25">
      <c r="A3940">
        <v>4163</v>
      </c>
      <c r="B3940" s="4">
        <v>510607</v>
      </c>
      <c r="C3940">
        <v>4</v>
      </c>
      <c r="D3940" t="str">
        <f t="shared" si="183"/>
        <v>M</v>
      </c>
      <c r="E3940" t="str">
        <f t="shared" si="184"/>
        <v>51/06/07</v>
      </c>
      <c r="F3940">
        <f t="shared" si="185"/>
        <v>48</v>
      </c>
    </row>
    <row r="3941" spans="1:6" x14ac:dyDescent="0.25">
      <c r="A3941">
        <v>4164</v>
      </c>
      <c r="B3941" s="4">
        <v>246022</v>
      </c>
      <c r="C3941">
        <v>45</v>
      </c>
      <c r="D3941" t="str">
        <f t="shared" si="183"/>
        <v>F</v>
      </c>
      <c r="E3941" t="str">
        <f t="shared" si="184"/>
        <v>24/10/22</v>
      </c>
      <c r="F3941">
        <f t="shared" si="185"/>
        <v>75</v>
      </c>
    </row>
    <row r="3942" spans="1:6" x14ac:dyDescent="0.25">
      <c r="A3942">
        <v>4165</v>
      </c>
      <c r="B3942" s="4">
        <v>550313</v>
      </c>
      <c r="C3942">
        <v>53</v>
      </c>
      <c r="D3942" t="str">
        <f t="shared" si="183"/>
        <v>M</v>
      </c>
      <c r="E3942" t="str">
        <f t="shared" si="184"/>
        <v>55/03/13</v>
      </c>
      <c r="F3942">
        <f t="shared" si="185"/>
        <v>44</v>
      </c>
    </row>
    <row r="3943" spans="1:6" x14ac:dyDescent="0.25">
      <c r="A3943">
        <v>4166</v>
      </c>
      <c r="B3943" s="4">
        <v>470226</v>
      </c>
      <c r="C3943">
        <v>1</v>
      </c>
      <c r="D3943" t="str">
        <f t="shared" si="183"/>
        <v>M</v>
      </c>
      <c r="E3943" t="str">
        <f t="shared" si="184"/>
        <v>47/02/26</v>
      </c>
      <c r="F3943">
        <f t="shared" si="185"/>
        <v>52</v>
      </c>
    </row>
    <row r="3944" spans="1:6" x14ac:dyDescent="0.25">
      <c r="A3944">
        <v>4167</v>
      </c>
      <c r="B3944" s="4">
        <v>495531</v>
      </c>
      <c r="C3944">
        <v>6</v>
      </c>
      <c r="D3944" t="str">
        <f t="shared" si="183"/>
        <v>F</v>
      </c>
      <c r="E3944" t="str">
        <f t="shared" si="184"/>
        <v>49/05/31</v>
      </c>
      <c r="F3944">
        <f t="shared" si="185"/>
        <v>50</v>
      </c>
    </row>
    <row r="3945" spans="1:6" x14ac:dyDescent="0.25">
      <c r="A3945">
        <v>4169</v>
      </c>
      <c r="B3945" s="4">
        <v>805219</v>
      </c>
      <c r="C3945">
        <v>58</v>
      </c>
      <c r="D3945" t="str">
        <f t="shared" si="183"/>
        <v>F</v>
      </c>
      <c r="E3945" t="str">
        <f t="shared" si="184"/>
        <v>80/02/19</v>
      </c>
      <c r="F3945">
        <f t="shared" si="185"/>
        <v>19</v>
      </c>
    </row>
    <row r="3946" spans="1:6" x14ac:dyDescent="0.25">
      <c r="A3946">
        <v>4170</v>
      </c>
      <c r="B3946" s="4">
        <v>830827</v>
      </c>
      <c r="C3946">
        <v>58</v>
      </c>
      <c r="D3946" t="str">
        <f t="shared" si="183"/>
        <v>M</v>
      </c>
      <c r="E3946" t="str">
        <f t="shared" si="184"/>
        <v>83/08/27</v>
      </c>
      <c r="F3946">
        <f t="shared" si="185"/>
        <v>16</v>
      </c>
    </row>
    <row r="3947" spans="1:6" x14ac:dyDescent="0.25">
      <c r="A3947">
        <v>4171</v>
      </c>
      <c r="B3947" s="4">
        <v>800518</v>
      </c>
      <c r="C3947">
        <v>1</v>
      </c>
      <c r="D3947" t="str">
        <f t="shared" si="183"/>
        <v>M</v>
      </c>
      <c r="E3947" t="str">
        <f t="shared" si="184"/>
        <v>80/05/18</v>
      </c>
      <c r="F3947">
        <f t="shared" si="185"/>
        <v>19</v>
      </c>
    </row>
    <row r="3948" spans="1:6" x14ac:dyDescent="0.25">
      <c r="A3948">
        <v>4172</v>
      </c>
      <c r="B3948" s="4">
        <v>455429</v>
      </c>
      <c r="C3948">
        <v>1</v>
      </c>
      <c r="D3948" t="str">
        <f t="shared" si="183"/>
        <v>F</v>
      </c>
      <c r="E3948" t="str">
        <f t="shared" si="184"/>
        <v>45/04/29</v>
      </c>
      <c r="F3948">
        <f t="shared" si="185"/>
        <v>54</v>
      </c>
    </row>
    <row r="3949" spans="1:6" x14ac:dyDescent="0.25">
      <c r="A3949">
        <v>4173</v>
      </c>
      <c r="B3949" s="4">
        <v>785604</v>
      </c>
      <c r="C3949">
        <v>52</v>
      </c>
      <c r="D3949" t="str">
        <f t="shared" si="183"/>
        <v>F</v>
      </c>
      <c r="E3949" t="str">
        <f t="shared" si="184"/>
        <v>78/06/04</v>
      </c>
      <c r="F3949">
        <f t="shared" si="185"/>
        <v>21</v>
      </c>
    </row>
    <row r="3950" spans="1:6" x14ac:dyDescent="0.25">
      <c r="A3950">
        <v>4174</v>
      </c>
      <c r="B3950" s="4">
        <v>270211</v>
      </c>
      <c r="C3950">
        <v>63</v>
      </c>
      <c r="D3950" t="str">
        <f t="shared" si="183"/>
        <v>M</v>
      </c>
      <c r="E3950" t="str">
        <f t="shared" si="184"/>
        <v>27/02/11</v>
      </c>
      <c r="F3950">
        <f t="shared" si="185"/>
        <v>72</v>
      </c>
    </row>
    <row r="3951" spans="1:6" x14ac:dyDescent="0.25">
      <c r="A3951">
        <v>4175</v>
      </c>
      <c r="B3951" s="4">
        <v>655106</v>
      </c>
      <c r="C3951">
        <v>13</v>
      </c>
      <c r="D3951" t="str">
        <f t="shared" si="183"/>
        <v>F</v>
      </c>
      <c r="E3951" t="str">
        <f t="shared" si="184"/>
        <v>65/01/06</v>
      </c>
      <c r="F3951">
        <f t="shared" si="185"/>
        <v>34</v>
      </c>
    </row>
    <row r="3952" spans="1:6" x14ac:dyDescent="0.25">
      <c r="A3952">
        <v>4176</v>
      </c>
      <c r="B3952" s="4">
        <v>220831</v>
      </c>
      <c r="C3952">
        <v>32</v>
      </c>
      <c r="D3952" t="str">
        <f t="shared" si="183"/>
        <v>M</v>
      </c>
      <c r="E3952" t="str">
        <f t="shared" si="184"/>
        <v>22/08/31</v>
      </c>
      <c r="F3952">
        <f t="shared" si="185"/>
        <v>77</v>
      </c>
    </row>
    <row r="3953" spans="1:6" x14ac:dyDescent="0.25">
      <c r="A3953">
        <v>4177</v>
      </c>
      <c r="B3953" s="4">
        <v>351225</v>
      </c>
      <c r="C3953">
        <v>34</v>
      </c>
      <c r="D3953" t="str">
        <f t="shared" si="183"/>
        <v>M</v>
      </c>
      <c r="E3953" t="str">
        <f t="shared" si="184"/>
        <v>35/12/25</v>
      </c>
      <c r="F3953">
        <f t="shared" si="185"/>
        <v>64</v>
      </c>
    </row>
    <row r="3954" spans="1:6" x14ac:dyDescent="0.25">
      <c r="A3954">
        <v>4178</v>
      </c>
      <c r="B3954" s="4">
        <v>260831</v>
      </c>
      <c r="C3954">
        <v>32</v>
      </c>
      <c r="D3954" t="str">
        <f t="shared" si="183"/>
        <v>M</v>
      </c>
      <c r="E3954" t="str">
        <f t="shared" si="184"/>
        <v>26/08/31</v>
      </c>
      <c r="F3954">
        <f t="shared" si="185"/>
        <v>73</v>
      </c>
    </row>
    <row r="3955" spans="1:6" x14ac:dyDescent="0.25">
      <c r="A3955">
        <v>4179</v>
      </c>
      <c r="B3955" s="4">
        <v>200729</v>
      </c>
      <c r="C3955">
        <v>54</v>
      </c>
      <c r="D3955" t="str">
        <f t="shared" si="183"/>
        <v>M</v>
      </c>
      <c r="E3955" t="str">
        <f t="shared" si="184"/>
        <v>20/07/29</v>
      </c>
      <c r="F3955">
        <f t="shared" si="185"/>
        <v>79</v>
      </c>
    </row>
    <row r="3956" spans="1:6" x14ac:dyDescent="0.25">
      <c r="A3956">
        <v>4180</v>
      </c>
      <c r="B3956" s="4">
        <v>320617</v>
      </c>
      <c r="C3956">
        <v>63</v>
      </c>
      <c r="D3956" t="str">
        <f t="shared" si="183"/>
        <v>M</v>
      </c>
      <c r="E3956" t="str">
        <f t="shared" si="184"/>
        <v>32/06/17</v>
      </c>
      <c r="F3956">
        <f t="shared" si="185"/>
        <v>67</v>
      </c>
    </row>
    <row r="3957" spans="1:6" x14ac:dyDescent="0.25">
      <c r="A3957">
        <v>4181</v>
      </c>
      <c r="B3957" s="4">
        <v>645515</v>
      </c>
      <c r="C3957">
        <v>76</v>
      </c>
      <c r="D3957" t="str">
        <f t="shared" si="183"/>
        <v>F</v>
      </c>
      <c r="E3957" t="str">
        <f t="shared" si="184"/>
        <v>64/05/15</v>
      </c>
      <c r="F3957">
        <f t="shared" si="185"/>
        <v>35</v>
      </c>
    </row>
    <row r="3958" spans="1:6" x14ac:dyDescent="0.25">
      <c r="A3958">
        <v>4182</v>
      </c>
      <c r="B3958" s="4">
        <v>410623</v>
      </c>
      <c r="C3958">
        <v>16</v>
      </c>
      <c r="D3958" t="str">
        <f t="shared" si="183"/>
        <v>M</v>
      </c>
      <c r="E3958" t="str">
        <f t="shared" si="184"/>
        <v>41/06/23</v>
      </c>
      <c r="F3958">
        <f t="shared" si="185"/>
        <v>58</v>
      </c>
    </row>
    <row r="3959" spans="1:6" x14ac:dyDescent="0.25">
      <c r="A3959">
        <v>4183</v>
      </c>
      <c r="B3959" s="4">
        <v>406113</v>
      </c>
      <c r="C3959">
        <v>16</v>
      </c>
      <c r="D3959" t="str">
        <f t="shared" si="183"/>
        <v>F</v>
      </c>
      <c r="E3959" t="str">
        <f t="shared" si="184"/>
        <v>40/11/13</v>
      </c>
      <c r="F3959">
        <f t="shared" si="185"/>
        <v>59</v>
      </c>
    </row>
    <row r="3960" spans="1:6" x14ac:dyDescent="0.25">
      <c r="A3960">
        <v>4184</v>
      </c>
      <c r="B3960" s="4">
        <v>755426</v>
      </c>
      <c r="C3960">
        <v>8</v>
      </c>
      <c r="D3960" t="str">
        <f t="shared" si="183"/>
        <v>F</v>
      </c>
      <c r="E3960" t="str">
        <f t="shared" si="184"/>
        <v>75/04/26</v>
      </c>
      <c r="F3960">
        <f t="shared" si="185"/>
        <v>24</v>
      </c>
    </row>
    <row r="3961" spans="1:6" x14ac:dyDescent="0.25">
      <c r="A3961">
        <v>4185</v>
      </c>
      <c r="B3961" s="4">
        <v>645423</v>
      </c>
      <c r="C3961">
        <v>51</v>
      </c>
      <c r="D3961" t="str">
        <f t="shared" si="183"/>
        <v>F</v>
      </c>
      <c r="E3961" t="str">
        <f t="shared" si="184"/>
        <v>64/04/23</v>
      </c>
      <c r="F3961">
        <f t="shared" si="185"/>
        <v>35</v>
      </c>
    </row>
    <row r="3962" spans="1:6" x14ac:dyDescent="0.25">
      <c r="A3962">
        <v>4186</v>
      </c>
      <c r="B3962" s="4">
        <v>781014</v>
      </c>
      <c r="C3962">
        <v>38</v>
      </c>
      <c r="D3962" t="str">
        <f t="shared" si="183"/>
        <v>M</v>
      </c>
      <c r="E3962" t="str">
        <f t="shared" si="184"/>
        <v>78/10/14</v>
      </c>
      <c r="F3962">
        <f t="shared" si="185"/>
        <v>21</v>
      </c>
    </row>
    <row r="3963" spans="1:6" x14ac:dyDescent="0.25">
      <c r="A3963">
        <v>4187</v>
      </c>
      <c r="B3963" s="4">
        <v>675828</v>
      </c>
      <c r="C3963">
        <v>25</v>
      </c>
      <c r="D3963" t="str">
        <f t="shared" si="183"/>
        <v>F</v>
      </c>
      <c r="E3963" t="str">
        <f t="shared" si="184"/>
        <v>67/08/28</v>
      </c>
      <c r="F3963">
        <f t="shared" si="185"/>
        <v>32</v>
      </c>
    </row>
    <row r="3964" spans="1:6" x14ac:dyDescent="0.25">
      <c r="A3964">
        <v>4188</v>
      </c>
      <c r="B3964" s="4">
        <v>760817</v>
      </c>
      <c r="C3964">
        <v>1</v>
      </c>
      <c r="D3964" t="str">
        <f t="shared" si="183"/>
        <v>M</v>
      </c>
      <c r="E3964" t="str">
        <f t="shared" si="184"/>
        <v>76/08/17</v>
      </c>
      <c r="F3964">
        <f t="shared" si="185"/>
        <v>23</v>
      </c>
    </row>
    <row r="3965" spans="1:6" x14ac:dyDescent="0.25">
      <c r="A3965">
        <v>4189</v>
      </c>
      <c r="B3965" s="4">
        <v>411207</v>
      </c>
      <c r="C3965">
        <v>64</v>
      </c>
      <c r="D3965" t="str">
        <f t="shared" si="183"/>
        <v>M</v>
      </c>
      <c r="E3965" t="str">
        <f t="shared" si="184"/>
        <v>41/12/07</v>
      </c>
      <c r="F3965">
        <f t="shared" si="185"/>
        <v>58</v>
      </c>
    </row>
    <row r="3966" spans="1:6" x14ac:dyDescent="0.25">
      <c r="A3966">
        <v>4190</v>
      </c>
      <c r="B3966" s="4">
        <v>421117</v>
      </c>
      <c r="C3966">
        <v>17</v>
      </c>
      <c r="D3966" t="str">
        <f t="shared" si="183"/>
        <v>M</v>
      </c>
      <c r="E3966" t="str">
        <f t="shared" si="184"/>
        <v>42/11/17</v>
      </c>
      <c r="F3966">
        <f t="shared" si="185"/>
        <v>57</v>
      </c>
    </row>
    <row r="3967" spans="1:6" x14ac:dyDescent="0.25">
      <c r="A3967">
        <v>4191</v>
      </c>
      <c r="B3967" s="4">
        <v>575106</v>
      </c>
      <c r="C3967">
        <v>32</v>
      </c>
      <c r="D3967" t="str">
        <f t="shared" si="183"/>
        <v>F</v>
      </c>
      <c r="E3967" t="str">
        <f t="shared" si="184"/>
        <v>57/01/06</v>
      </c>
      <c r="F3967">
        <f t="shared" si="185"/>
        <v>42</v>
      </c>
    </row>
    <row r="3968" spans="1:6" x14ac:dyDescent="0.25">
      <c r="A3968">
        <v>4192</v>
      </c>
      <c r="B3968" s="4">
        <v>311121</v>
      </c>
      <c r="C3968">
        <v>72</v>
      </c>
      <c r="D3968" t="str">
        <f t="shared" si="183"/>
        <v>M</v>
      </c>
      <c r="E3968" t="str">
        <f t="shared" si="184"/>
        <v>31/11/21</v>
      </c>
      <c r="F3968">
        <f t="shared" si="185"/>
        <v>68</v>
      </c>
    </row>
    <row r="3969" spans="1:6" x14ac:dyDescent="0.25">
      <c r="A3969">
        <v>4193</v>
      </c>
      <c r="B3969" s="4">
        <v>375228</v>
      </c>
      <c r="C3969">
        <v>8</v>
      </c>
      <c r="D3969" t="str">
        <f t="shared" si="183"/>
        <v>F</v>
      </c>
      <c r="E3969" t="str">
        <f t="shared" si="184"/>
        <v>37/02/28</v>
      </c>
      <c r="F3969">
        <f t="shared" si="185"/>
        <v>62</v>
      </c>
    </row>
    <row r="3970" spans="1:6" x14ac:dyDescent="0.25">
      <c r="A3970">
        <v>4194</v>
      </c>
      <c r="B3970" s="4">
        <v>405103</v>
      </c>
      <c r="C3970">
        <v>63</v>
      </c>
      <c r="D3970" t="str">
        <f t="shared" si="183"/>
        <v>F</v>
      </c>
      <c r="E3970" t="str">
        <f t="shared" si="184"/>
        <v>40/01/03</v>
      </c>
      <c r="F3970">
        <f t="shared" si="185"/>
        <v>59</v>
      </c>
    </row>
    <row r="3971" spans="1:6" x14ac:dyDescent="0.25">
      <c r="A3971">
        <v>4195</v>
      </c>
      <c r="B3971" s="4">
        <v>450730</v>
      </c>
      <c r="C3971">
        <v>63</v>
      </c>
      <c r="D3971" t="str">
        <f t="shared" ref="D3971:D4034" si="186">IF(_xlfn.NUMBERVALUE(MID(B3971, 3, 2)) &gt;= 50, "F", "M")</f>
        <v>M</v>
      </c>
      <c r="E3971" t="str">
        <f t="shared" ref="E3971:E4034" si="187">MID(B3971,1,2)&amp;"/"&amp;TEXT(MOD(_xlfn.NUMBERVALUE(MID(B3971,3,2)),50), "00")&amp;"/"&amp;MID(B3971,5,2)</f>
        <v>45/07/30</v>
      </c>
      <c r="F3971">
        <f t="shared" ref="F3971:F4034" si="188">1999 - (MID(B3971,1,2) + 1900)</f>
        <v>54</v>
      </c>
    </row>
    <row r="3972" spans="1:6" x14ac:dyDescent="0.25">
      <c r="A3972">
        <v>4196</v>
      </c>
      <c r="B3972" s="4">
        <v>515116</v>
      </c>
      <c r="C3972">
        <v>55</v>
      </c>
      <c r="D3972" t="str">
        <f t="shared" si="186"/>
        <v>F</v>
      </c>
      <c r="E3972" t="str">
        <f t="shared" si="187"/>
        <v>51/01/16</v>
      </c>
      <c r="F3972">
        <f t="shared" si="188"/>
        <v>48</v>
      </c>
    </row>
    <row r="3973" spans="1:6" x14ac:dyDescent="0.25">
      <c r="A3973">
        <v>4198</v>
      </c>
      <c r="B3973" s="4">
        <v>546017</v>
      </c>
      <c r="C3973">
        <v>23</v>
      </c>
      <c r="D3973" t="str">
        <f t="shared" si="186"/>
        <v>F</v>
      </c>
      <c r="E3973" t="str">
        <f t="shared" si="187"/>
        <v>54/10/17</v>
      </c>
      <c r="F3973">
        <f t="shared" si="188"/>
        <v>45</v>
      </c>
    </row>
    <row r="3974" spans="1:6" x14ac:dyDescent="0.25">
      <c r="A3974">
        <v>4199</v>
      </c>
      <c r="B3974" s="4">
        <v>611219</v>
      </c>
      <c r="C3974">
        <v>23</v>
      </c>
      <c r="D3974" t="str">
        <f t="shared" si="186"/>
        <v>M</v>
      </c>
      <c r="E3974" t="str">
        <f t="shared" si="187"/>
        <v>61/12/19</v>
      </c>
      <c r="F3974">
        <f t="shared" si="188"/>
        <v>38</v>
      </c>
    </row>
    <row r="3975" spans="1:6" x14ac:dyDescent="0.25">
      <c r="A3975">
        <v>4201</v>
      </c>
      <c r="B3975" s="4">
        <v>770719</v>
      </c>
      <c r="C3975">
        <v>3</v>
      </c>
      <c r="D3975" t="str">
        <f t="shared" si="186"/>
        <v>M</v>
      </c>
      <c r="E3975" t="str">
        <f t="shared" si="187"/>
        <v>77/07/19</v>
      </c>
      <c r="F3975">
        <f t="shared" si="188"/>
        <v>22</v>
      </c>
    </row>
    <row r="3976" spans="1:6" x14ac:dyDescent="0.25">
      <c r="A3976">
        <v>4202</v>
      </c>
      <c r="B3976" s="4">
        <v>705520</v>
      </c>
      <c r="C3976">
        <v>3</v>
      </c>
      <c r="D3976" t="str">
        <f t="shared" si="186"/>
        <v>F</v>
      </c>
      <c r="E3976" t="str">
        <f t="shared" si="187"/>
        <v>70/05/20</v>
      </c>
      <c r="F3976">
        <f t="shared" si="188"/>
        <v>29</v>
      </c>
    </row>
    <row r="3977" spans="1:6" x14ac:dyDescent="0.25">
      <c r="A3977">
        <v>4203</v>
      </c>
      <c r="B3977" s="4">
        <v>675108</v>
      </c>
      <c r="C3977">
        <v>1</v>
      </c>
      <c r="D3977" t="str">
        <f t="shared" si="186"/>
        <v>F</v>
      </c>
      <c r="E3977" t="str">
        <f t="shared" si="187"/>
        <v>67/01/08</v>
      </c>
      <c r="F3977">
        <f t="shared" si="188"/>
        <v>32</v>
      </c>
    </row>
    <row r="3978" spans="1:6" x14ac:dyDescent="0.25">
      <c r="A3978">
        <v>4204</v>
      </c>
      <c r="B3978" s="4">
        <v>600603</v>
      </c>
      <c r="C3978">
        <v>1</v>
      </c>
      <c r="D3978" t="str">
        <f t="shared" si="186"/>
        <v>M</v>
      </c>
      <c r="E3978" t="str">
        <f t="shared" si="187"/>
        <v>60/06/03</v>
      </c>
      <c r="F3978">
        <f t="shared" si="188"/>
        <v>39</v>
      </c>
    </row>
    <row r="3979" spans="1:6" x14ac:dyDescent="0.25">
      <c r="A3979">
        <v>4205</v>
      </c>
      <c r="B3979" s="4">
        <v>350205</v>
      </c>
      <c r="C3979">
        <v>30</v>
      </c>
      <c r="D3979" t="str">
        <f t="shared" si="186"/>
        <v>M</v>
      </c>
      <c r="E3979" t="str">
        <f t="shared" si="187"/>
        <v>35/02/05</v>
      </c>
      <c r="F3979">
        <f t="shared" si="188"/>
        <v>64</v>
      </c>
    </row>
    <row r="3980" spans="1:6" x14ac:dyDescent="0.25">
      <c r="A3980">
        <v>4206</v>
      </c>
      <c r="B3980" s="4">
        <v>421009</v>
      </c>
      <c r="C3980">
        <v>22</v>
      </c>
      <c r="D3980" t="str">
        <f t="shared" si="186"/>
        <v>M</v>
      </c>
      <c r="E3980" t="str">
        <f t="shared" si="187"/>
        <v>42/10/09</v>
      </c>
      <c r="F3980">
        <f t="shared" si="188"/>
        <v>57</v>
      </c>
    </row>
    <row r="3981" spans="1:6" x14ac:dyDescent="0.25">
      <c r="A3981">
        <v>4207</v>
      </c>
      <c r="B3981" s="4">
        <v>380302</v>
      </c>
      <c r="C3981">
        <v>70</v>
      </c>
      <c r="D3981" t="str">
        <f t="shared" si="186"/>
        <v>M</v>
      </c>
      <c r="E3981" t="str">
        <f t="shared" si="187"/>
        <v>38/03/02</v>
      </c>
      <c r="F3981">
        <f t="shared" si="188"/>
        <v>61</v>
      </c>
    </row>
    <row r="3982" spans="1:6" x14ac:dyDescent="0.25">
      <c r="A3982">
        <v>4209</v>
      </c>
      <c r="B3982" s="4">
        <v>335223</v>
      </c>
      <c r="C3982">
        <v>70</v>
      </c>
      <c r="D3982" t="str">
        <f t="shared" si="186"/>
        <v>F</v>
      </c>
      <c r="E3982" t="str">
        <f t="shared" si="187"/>
        <v>33/02/23</v>
      </c>
      <c r="F3982">
        <f t="shared" si="188"/>
        <v>66</v>
      </c>
    </row>
    <row r="3983" spans="1:6" x14ac:dyDescent="0.25">
      <c r="A3983">
        <v>4210</v>
      </c>
      <c r="B3983" s="4">
        <v>790915</v>
      </c>
      <c r="C3983">
        <v>40</v>
      </c>
      <c r="D3983" t="str">
        <f t="shared" si="186"/>
        <v>M</v>
      </c>
      <c r="E3983" t="str">
        <f t="shared" si="187"/>
        <v>79/09/15</v>
      </c>
      <c r="F3983">
        <f t="shared" si="188"/>
        <v>20</v>
      </c>
    </row>
    <row r="3984" spans="1:6" x14ac:dyDescent="0.25">
      <c r="A3984">
        <v>4211</v>
      </c>
      <c r="B3984" s="4">
        <v>735417</v>
      </c>
      <c r="C3984">
        <v>22</v>
      </c>
      <c r="D3984" t="str">
        <f t="shared" si="186"/>
        <v>F</v>
      </c>
      <c r="E3984" t="str">
        <f t="shared" si="187"/>
        <v>73/04/17</v>
      </c>
      <c r="F3984">
        <f t="shared" si="188"/>
        <v>26</v>
      </c>
    </row>
    <row r="3985" spans="1:6" x14ac:dyDescent="0.25">
      <c r="A3985">
        <v>4212</v>
      </c>
      <c r="B3985" s="4">
        <v>450527</v>
      </c>
      <c r="C3985">
        <v>53</v>
      </c>
      <c r="D3985" t="str">
        <f t="shared" si="186"/>
        <v>M</v>
      </c>
      <c r="E3985" t="str">
        <f t="shared" si="187"/>
        <v>45/05/27</v>
      </c>
      <c r="F3985">
        <f t="shared" si="188"/>
        <v>54</v>
      </c>
    </row>
    <row r="3986" spans="1:6" x14ac:dyDescent="0.25">
      <c r="A3986">
        <v>4213</v>
      </c>
      <c r="B3986" s="4">
        <v>255627</v>
      </c>
      <c r="C3986">
        <v>64</v>
      </c>
      <c r="D3986" t="str">
        <f t="shared" si="186"/>
        <v>F</v>
      </c>
      <c r="E3986" t="str">
        <f t="shared" si="187"/>
        <v>25/06/27</v>
      </c>
      <c r="F3986">
        <f t="shared" si="188"/>
        <v>74</v>
      </c>
    </row>
    <row r="3987" spans="1:6" x14ac:dyDescent="0.25">
      <c r="A3987">
        <v>4214</v>
      </c>
      <c r="B3987" s="4">
        <v>210703</v>
      </c>
      <c r="C3987">
        <v>64</v>
      </c>
      <c r="D3987" t="str">
        <f t="shared" si="186"/>
        <v>M</v>
      </c>
      <c r="E3987" t="str">
        <f t="shared" si="187"/>
        <v>21/07/03</v>
      </c>
      <c r="F3987">
        <f t="shared" si="188"/>
        <v>78</v>
      </c>
    </row>
    <row r="3988" spans="1:6" x14ac:dyDescent="0.25">
      <c r="A3988">
        <v>4215</v>
      </c>
      <c r="B3988" s="4">
        <v>525608</v>
      </c>
      <c r="C3988">
        <v>49</v>
      </c>
      <c r="D3988" t="str">
        <f t="shared" si="186"/>
        <v>F</v>
      </c>
      <c r="E3988" t="str">
        <f t="shared" si="187"/>
        <v>52/06/08</v>
      </c>
      <c r="F3988">
        <f t="shared" si="188"/>
        <v>47</v>
      </c>
    </row>
    <row r="3989" spans="1:6" x14ac:dyDescent="0.25">
      <c r="A3989">
        <v>4217</v>
      </c>
      <c r="B3989" s="4">
        <v>515625</v>
      </c>
      <c r="C3989">
        <v>9</v>
      </c>
      <c r="D3989" t="str">
        <f t="shared" si="186"/>
        <v>F</v>
      </c>
      <c r="E3989" t="str">
        <f t="shared" si="187"/>
        <v>51/06/25</v>
      </c>
      <c r="F3989">
        <f t="shared" si="188"/>
        <v>48</v>
      </c>
    </row>
    <row r="3990" spans="1:6" x14ac:dyDescent="0.25">
      <c r="A3990">
        <v>4218</v>
      </c>
      <c r="B3990" s="4">
        <v>396006</v>
      </c>
      <c r="C3990">
        <v>48</v>
      </c>
      <c r="D3990" t="str">
        <f t="shared" si="186"/>
        <v>F</v>
      </c>
      <c r="E3990" t="str">
        <f t="shared" si="187"/>
        <v>39/10/06</v>
      </c>
      <c r="F3990">
        <f t="shared" si="188"/>
        <v>60</v>
      </c>
    </row>
    <row r="3991" spans="1:6" x14ac:dyDescent="0.25">
      <c r="A3991">
        <v>4219</v>
      </c>
      <c r="B3991" s="4">
        <v>445104</v>
      </c>
      <c r="C3991">
        <v>51</v>
      </c>
      <c r="D3991" t="str">
        <f t="shared" si="186"/>
        <v>F</v>
      </c>
      <c r="E3991" t="str">
        <f t="shared" si="187"/>
        <v>44/01/04</v>
      </c>
      <c r="F3991">
        <f t="shared" si="188"/>
        <v>55</v>
      </c>
    </row>
    <row r="3992" spans="1:6" x14ac:dyDescent="0.25">
      <c r="A3992">
        <v>4220</v>
      </c>
      <c r="B3992" s="4">
        <v>630915</v>
      </c>
      <c r="C3992">
        <v>33</v>
      </c>
      <c r="D3992" t="str">
        <f t="shared" si="186"/>
        <v>M</v>
      </c>
      <c r="E3992" t="str">
        <f t="shared" si="187"/>
        <v>63/09/15</v>
      </c>
      <c r="F3992">
        <f t="shared" si="188"/>
        <v>36</v>
      </c>
    </row>
    <row r="3993" spans="1:6" x14ac:dyDescent="0.25">
      <c r="A3993">
        <v>4221</v>
      </c>
      <c r="B3993" s="4">
        <v>415926</v>
      </c>
      <c r="C3993">
        <v>63</v>
      </c>
      <c r="D3993" t="str">
        <f t="shared" si="186"/>
        <v>F</v>
      </c>
      <c r="E3993" t="str">
        <f t="shared" si="187"/>
        <v>41/09/26</v>
      </c>
      <c r="F3993">
        <f t="shared" si="188"/>
        <v>58</v>
      </c>
    </row>
    <row r="3994" spans="1:6" x14ac:dyDescent="0.25">
      <c r="A3994">
        <v>4222</v>
      </c>
      <c r="B3994" s="4">
        <v>280816</v>
      </c>
      <c r="C3994">
        <v>60</v>
      </c>
      <c r="D3994" t="str">
        <f t="shared" si="186"/>
        <v>M</v>
      </c>
      <c r="E3994" t="str">
        <f t="shared" si="187"/>
        <v>28/08/16</v>
      </c>
      <c r="F3994">
        <f t="shared" si="188"/>
        <v>71</v>
      </c>
    </row>
    <row r="3995" spans="1:6" x14ac:dyDescent="0.25">
      <c r="A3995">
        <v>4223</v>
      </c>
      <c r="B3995" s="4">
        <v>700530</v>
      </c>
      <c r="C3995">
        <v>54</v>
      </c>
      <c r="D3995" t="str">
        <f t="shared" si="186"/>
        <v>M</v>
      </c>
      <c r="E3995" t="str">
        <f t="shared" si="187"/>
        <v>70/05/30</v>
      </c>
      <c r="F3995">
        <f t="shared" si="188"/>
        <v>29</v>
      </c>
    </row>
    <row r="3996" spans="1:6" x14ac:dyDescent="0.25">
      <c r="A3996">
        <v>4224</v>
      </c>
      <c r="B3996" s="4">
        <v>775403</v>
      </c>
      <c r="C3996">
        <v>42</v>
      </c>
      <c r="D3996" t="str">
        <f t="shared" si="186"/>
        <v>F</v>
      </c>
      <c r="E3996" t="str">
        <f t="shared" si="187"/>
        <v>77/04/03</v>
      </c>
      <c r="F3996">
        <f t="shared" si="188"/>
        <v>22</v>
      </c>
    </row>
    <row r="3997" spans="1:6" x14ac:dyDescent="0.25">
      <c r="A3997">
        <v>4225</v>
      </c>
      <c r="B3997" s="4">
        <v>770808</v>
      </c>
      <c r="C3997">
        <v>76</v>
      </c>
      <c r="D3997" t="str">
        <f t="shared" si="186"/>
        <v>M</v>
      </c>
      <c r="E3997" t="str">
        <f t="shared" si="187"/>
        <v>77/08/08</v>
      </c>
      <c r="F3997">
        <f t="shared" si="188"/>
        <v>22</v>
      </c>
    </row>
    <row r="3998" spans="1:6" x14ac:dyDescent="0.25">
      <c r="A3998">
        <v>4226</v>
      </c>
      <c r="B3998" s="4">
        <v>570408</v>
      </c>
      <c r="C3998">
        <v>31</v>
      </c>
      <c r="D3998" t="str">
        <f t="shared" si="186"/>
        <v>M</v>
      </c>
      <c r="E3998" t="str">
        <f t="shared" si="187"/>
        <v>57/04/08</v>
      </c>
      <c r="F3998">
        <f t="shared" si="188"/>
        <v>42</v>
      </c>
    </row>
    <row r="3999" spans="1:6" x14ac:dyDescent="0.25">
      <c r="A3999">
        <v>4227</v>
      </c>
      <c r="B3999" s="4">
        <v>636224</v>
      </c>
      <c r="C3999">
        <v>51</v>
      </c>
      <c r="D3999" t="str">
        <f t="shared" si="186"/>
        <v>F</v>
      </c>
      <c r="E3999" t="str">
        <f t="shared" si="187"/>
        <v>63/12/24</v>
      </c>
      <c r="F3999">
        <f t="shared" si="188"/>
        <v>36</v>
      </c>
    </row>
    <row r="4000" spans="1:6" x14ac:dyDescent="0.25">
      <c r="A4000">
        <v>4229</v>
      </c>
      <c r="B4000" s="4">
        <v>611005</v>
      </c>
      <c r="C4000">
        <v>36</v>
      </c>
      <c r="D4000" t="str">
        <f t="shared" si="186"/>
        <v>M</v>
      </c>
      <c r="E4000" t="str">
        <f t="shared" si="187"/>
        <v>61/10/05</v>
      </c>
      <c r="F4000">
        <f t="shared" si="188"/>
        <v>38</v>
      </c>
    </row>
    <row r="4001" spans="1:6" x14ac:dyDescent="0.25">
      <c r="A4001">
        <v>4230</v>
      </c>
      <c r="B4001" s="4">
        <v>616111</v>
      </c>
      <c r="C4001">
        <v>74</v>
      </c>
      <c r="D4001" t="str">
        <f t="shared" si="186"/>
        <v>F</v>
      </c>
      <c r="E4001" t="str">
        <f t="shared" si="187"/>
        <v>61/11/11</v>
      </c>
      <c r="F4001">
        <f t="shared" si="188"/>
        <v>38</v>
      </c>
    </row>
    <row r="4002" spans="1:6" x14ac:dyDescent="0.25">
      <c r="A4002">
        <v>4231</v>
      </c>
      <c r="B4002" s="4">
        <v>595808</v>
      </c>
      <c r="C4002">
        <v>1</v>
      </c>
      <c r="D4002" t="str">
        <f t="shared" si="186"/>
        <v>F</v>
      </c>
      <c r="E4002" t="str">
        <f t="shared" si="187"/>
        <v>59/08/08</v>
      </c>
      <c r="F4002">
        <f t="shared" si="188"/>
        <v>40</v>
      </c>
    </row>
    <row r="4003" spans="1:6" x14ac:dyDescent="0.25">
      <c r="A4003">
        <v>4232</v>
      </c>
      <c r="B4003" s="4">
        <v>710215</v>
      </c>
      <c r="C4003">
        <v>70</v>
      </c>
      <c r="D4003" t="str">
        <f t="shared" si="186"/>
        <v>M</v>
      </c>
      <c r="E4003" t="str">
        <f t="shared" si="187"/>
        <v>71/02/15</v>
      </c>
      <c r="F4003">
        <f t="shared" si="188"/>
        <v>28</v>
      </c>
    </row>
    <row r="4004" spans="1:6" x14ac:dyDescent="0.25">
      <c r="A4004">
        <v>4233</v>
      </c>
      <c r="B4004" s="4">
        <v>380215</v>
      </c>
      <c r="C4004">
        <v>46</v>
      </c>
      <c r="D4004" t="str">
        <f t="shared" si="186"/>
        <v>M</v>
      </c>
      <c r="E4004" t="str">
        <f t="shared" si="187"/>
        <v>38/02/15</v>
      </c>
      <c r="F4004">
        <f t="shared" si="188"/>
        <v>61</v>
      </c>
    </row>
    <row r="4005" spans="1:6" x14ac:dyDescent="0.25">
      <c r="A4005">
        <v>4234</v>
      </c>
      <c r="B4005" s="4">
        <v>726108</v>
      </c>
      <c r="C4005">
        <v>70</v>
      </c>
      <c r="D4005" t="str">
        <f t="shared" si="186"/>
        <v>F</v>
      </c>
      <c r="E4005" t="str">
        <f t="shared" si="187"/>
        <v>72/11/08</v>
      </c>
      <c r="F4005">
        <f t="shared" si="188"/>
        <v>27</v>
      </c>
    </row>
    <row r="4006" spans="1:6" x14ac:dyDescent="0.25">
      <c r="A4006">
        <v>4235</v>
      </c>
      <c r="B4006" s="4">
        <v>756115</v>
      </c>
      <c r="C4006">
        <v>9</v>
      </c>
      <c r="D4006" t="str">
        <f t="shared" si="186"/>
        <v>F</v>
      </c>
      <c r="E4006" t="str">
        <f t="shared" si="187"/>
        <v>75/11/15</v>
      </c>
      <c r="F4006">
        <f t="shared" si="188"/>
        <v>24</v>
      </c>
    </row>
    <row r="4007" spans="1:6" x14ac:dyDescent="0.25">
      <c r="A4007">
        <v>4236</v>
      </c>
      <c r="B4007" s="4">
        <v>625117</v>
      </c>
      <c r="C4007">
        <v>42</v>
      </c>
      <c r="D4007" t="str">
        <f t="shared" si="186"/>
        <v>F</v>
      </c>
      <c r="E4007" t="str">
        <f t="shared" si="187"/>
        <v>62/01/17</v>
      </c>
      <c r="F4007">
        <f t="shared" si="188"/>
        <v>37</v>
      </c>
    </row>
    <row r="4008" spans="1:6" x14ac:dyDescent="0.25">
      <c r="A4008">
        <v>4237</v>
      </c>
      <c r="B4008" s="4">
        <v>235731</v>
      </c>
      <c r="C4008">
        <v>16</v>
      </c>
      <c r="D4008" t="str">
        <f t="shared" si="186"/>
        <v>F</v>
      </c>
      <c r="E4008" t="str">
        <f t="shared" si="187"/>
        <v>23/07/31</v>
      </c>
      <c r="F4008">
        <f t="shared" si="188"/>
        <v>76</v>
      </c>
    </row>
    <row r="4009" spans="1:6" x14ac:dyDescent="0.25">
      <c r="A4009">
        <v>4238</v>
      </c>
      <c r="B4009" s="4">
        <v>715426</v>
      </c>
      <c r="C4009">
        <v>41</v>
      </c>
      <c r="D4009" t="str">
        <f t="shared" si="186"/>
        <v>F</v>
      </c>
      <c r="E4009" t="str">
        <f t="shared" si="187"/>
        <v>71/04/26</v>
      </c>
      <c r="F4009">
        <f t="shared" si="188"/>
        <v>28</v>
      </c>
    </row>
    <row r="4010" spans="1:6" x14ac:dyDescent="0.25">
      <c r="A4010">
        <v>4239</v>
      </c>
      <c r="B4010" s="4">
        <v>201211</v>
      </c>
      <c r="C4010">
        <v>70</v>
      </c>
      <c r="D4010" t="str">
        <f t="shared" si="186"/>
        <v>M</v>
      </c>
      <c r="E4010" t="str">
        <f t="shared" si="187"/>
        <v>20/12/11</v>
      </c>
      <c r="F4010">
        <f t="shared" si="188"/>
        <v>79</v>
      </c>
    </row>
    <row r="4011" spans="1:6" x14ac:dyDescent="0.25">
      <c r="A4011">
        <v>4240</v>
      </c>
      <c r="B4011" s="4">
        <v>606021</v>
      </c>
      <c r="C4011">
        <v>46</v>
      </c>
      <c r="D4011" t="str">
        <f t="shared" si="186"/>
        <v>F</v>
      </c>
      <c r="E4011" t="str">
        <f t="shared" si="187"/>
        <v>60/10/21</v>
      </c>
      <c r="F4011">
        <f t="shared" si="188"/>
        <v>39</v>
      </c>
    </row>
    <row r="4012" spans="1:6" x14ac:dyDescent="0.25">
      <c r="A4012">
        <v>4241</v>
      </c>
      <c r="B4012" s="4">
        <v>505330</v>
      </c>
      <c r="C4012">
        <v>20</v>
      </c>
      <c r="D4012" t="str">
        <f t="shared" si="186"/>
        <v>F</v>
      </c>
      <c r="E4012" t="str">
        <f t="shared" si="187"/>
        <v>50/03/30</v>
      </c>
      <c r="F4012">
        <f t="shared" si="188"/>
        <v>49</v>
      </c>
    </row>
    <row r="4013" spans="1:6" x14ac:dyDescent="0.25">
      <c r="A4013">
        <v>4242</v>
      </c>
      <c r="B4013" s="4">
        <v>540427</v>
      </c>
      <c r="C4013">
        <v>20</v>
      </c>
      <c r="D4013" t="str">
        <f t="shared" si="186"/>
        <v>M</v>
      </c>
      <c r="E4013" t="str">
        <f t="shared" si="187"/>
        <v>54/04/27</v>
      </c>
      <c r="F4013">
        <f t="shared" si="188"/>
        <v>45</v>
      </c>
    </row>
    <row r="4014" spans="1:6" x14ac:dyDescent="0.25">
      <c r="A4014">
        <v>4243</v>
      </c>
      <c r="B4014" s="4">
        <v>580126</v>
      </c>
      <c r="C4014">
        <v>7</v>
      </c>
      <c r="D4014" t="str">
        <f t="shared" si="186"/>
        <v>M</v>
      </c>
      <c r="E4014" t="str">
        <f t="shared" si="187"/>
        <v>58/01/26</v>
      </c>
      <c r="F4014">
        <f t="shared" si="188"/>
        <v>41</v>
      </c>
    </row>
    <row r="4015" spans="1:6" x14ac:dyDescent="0.25">
      <c r="A4015">
        <v>4244</v>
      </c>
      <c r="B4015" s="4">
        <v>225812</v>
      </c>
      <c r="C4015">
        <v>68</v>
      </c>
      <c r="D4015" t="str">
        <f t="shared" si="186"/>
        <v>F</v>
      </c>
      <c r="E4015" t="str">
        <f t="shared" si="187"/>
        <v>22/08/12</v>
      </c>
      <c r="F4015">
        <f t="shared" si="188"/>
        <v>77</v>
      </c>
    </row>
    <row r="4016" spans="1:6" x14ac:dyDescent="0.25">
      <c r="A4016">
        <v>4245</v>
      </c>
      <c r="B4016" s="4">
        <v>190923</v>
      </c>
      <c r="C4016">
        <v>68</v>
      </c>
      <c r="D4016" t="str">
        <f t="shared" si="186"/>
        <v>M</v>
      </c>
      <c r="E4016" t="str">
        <f t="shared" si="187"/>
        <v>19/09/23</v>
      </c>
      <c r="F4016">
        <f t="shared" si="188"/>
        <v>80</v>
      </c>
    </row>
    <row r="4017" spans="1:6" x14ac:dyDescent="0.25">
      <c r="A4017">
        <v>4246</v>
      </c>
      <c r="B4017" s="4">
        <v>805909</v>
      </c>
      <c r="C4017">
        <v>36</v>
      </c>
      <c r="D4017" t="str">
        <f t="shared" si="186"/>
        <v>F</v>
      </c>
      <c r="E4017" t="str">
        <f t="shared" si="187"/>
        <v>80/09/09</v>
      </c>
      <c r="F4017">
        <f t="shared" si="188"/>
        <v>19</v>
      </c>
    </row>
    <row r="4018" spans="1:6" x14ac:dyDescent="0.25">
      <c r="A4018">
        <v>4247</v>
      </c>
      <c r="B4018" s="4">
        <v>755116</v>
      </c>
      <c r="C4018">
        <v>26</v>
      </c>
      <c r="D4018" t="str">
        <f t="shared" si="186"/>
        <v>F</v>
      </c>
      <c r="E4018" t="str">
        <f t="shared" si="187"/>
        <v>75/01/16</v>
      </c>
      <c r="F4018">
        <f t="shared" si="188"/>
        <v>24</v>
      </c>
    </row>
    <row r="4019" spans="1:6" x14ac:dyDescent="0.25">
      <c r="A4019">
        <v>4248</v>
      </c>
      <c r="B4019" s="4">
        <v>755507</v>
      </c>
      <c r="C4019">
        <v>9</v>
      </c>
      <c r="D4019" t="str">
        <f t="shared" si="186"/>
        <v>F</v>
      </c>
      <c r="E4019" t="str">
        <f t="shared" si="187"/>
        <v>75/05/07</v>
      </c>
      <c r="F4019">
        <f t="shared" si="188"/>
        <v>24</v>
      </c>
    </row>
    <row r="4020" spans="1:6" x14ac:dyDescent="0.25">
      <c r="A4020">
        <v>4249</v>
      </c>
      <c r="B4020" s="4">
        <v>770521</v>
      </c>
      <c r="C4020">
        <v>52</v>
      </c>
      <c r="D4020" t="str">
        <f t="shared" si="186"/>
        <v>M</v>
      </c>
      <c r="E4020" t="str">
        <f t="shared" si="187"/>
        <v>77/05/21</v>
      </c>
      <c r="F4020">
        <f t="shared" si="188"/>
        <v>22</v>
      </c>
    </row>
    <row r="4021" spans="1:6" x14ac:dyDescent="0.25">
      <c r="A4021">
        <v>4250</v>
      </c>
      <c r="B4021" s="4">
        <v>615906</v>
      </c>
      <c r="C4021">
        <v>72</v>
      </c>
      <c r="D4021" t="str">
        <f t="shared" si="186"/>
        <v>F</v>
      </c>
      <c r="E4021" t="str">
        <f t="shared" si="187"/>
        <v>61/09/06</v>
      </c>
      <c r="F4021">
        <f t="shared" si="188"/>
        <v>38</v>
      </c>
    </row>
    <row r="4022" spans="1:6" x14ac:dyDescent="0.25">
      <c r="A4022">
        <v>4251</v>
      </c>
      <c r="B4022" s="4">
        <v>600426</v>
      </c>
      <c r="C4022">
        <v>44</v>
      </c>
      <c r="D4022" t="str">
        <f t="shared" si="186"/>
        <v>M</v>
      </c>
      <c r="E4022" t="str">
        <f t="shared" si="187"/>
        <v>60/04/26</v>
      </c>
      <c r="F4022">
        <f t="shared" si="188"/>
        <v>39</v>
      </c>
    </row>
    <row r="4023" spans="1:6" x14ac:dyDescent="0.25">
      <c r="A4023">
        <v>4252</v>
      </c>
      <c r="B4023" s="4">
        <v>535528</v>
      </c>
      <c r="C4023">
        <v>44</v>
      </c>
      <c r="D4023" t="str">
        <f t="shared" si="186"/>
        <v>F</v>
      </c>
      <c r="E4023" t="str">
        <f t="shared" si="187"/>
        <v>53/05/28</v>
      </c>
      <c r="F4023">
        <f t="shared" si="188"/>
        <v>46</v>
      </c>
    </row>
    <row r="4024" spans="1:6" x14ac:dyDescent="0.25">
      <c r="A4024">
        <v>4253</v>
      </c>
      <c r="B4024" s="4">
        <v>365519</v>
      </c>
      <c r="C4024">
        <v>16</v>
      </c>
      <c r="D4024" t="str">
        <f t="shared" si="186"/>
        <v>F</v>
      </c>
      <c r="E4024" t="str">
        <f t="shared" si="187"/>
        <v>36/05/19</v>
      </c>
      <c r="F4024">
        <f t="shared" si="188"/>
        <v>63</v>
      </c>
    </row>
    <row r="4025" spans="1:6" x14ac:dyDescent="0.25">
      <c r="A4025">
        <v>4254</v>
      </c>
      <c r="B4025" s="4">
        <v>720305</v>
      </c>
      <c r="C4025">
        <v>65</v>
      </c>
      <c r="D4025" t="str">
        <f t="shared" si="186"/>
        <v>M</v>
      </c>
      <c r="E4025" t="str">
        <f t="shared" si="187"/>
        <v>72/03/05</v>
      </c>
      <c r="F4025">
        <f t="shared" si="188"/>
        <v>27</v>
      </c>
    </row>
    <row r="4026" spans="1:6" x14ac:dyDescent="0.25">
      <c r="A4026">
        <v>4255</v>
      </c>
      <c r="B4026" s="4">
        <v>255628</v>
      </c>
      <c r="C4026">
        <v>66</v>
      </c>
      <c r="D4026" t="str">
        <f t="shared" si="186"/>
        <v>F</v>
      </c>
      <c r="E4026" t="str">
        <f t="shared" si="187"/>
        <v>25/06/28</v>
      </c>
      <c r="F4026">
        <f t="shared" si="188"/>
        <v>74</v>
      </c>
    </row>
    <row r="4027" spans="1:6" x14ac:dyDescent="0.25">
      <c r="A4027">
        <v>4256</v>
      </c>
      <c r="B4027" s="4">
        <v>570329</v>
      </c>
      <c r="C4027">
        <v>70</v>
      </c>
      <c r="D4027" t="str">
        <f t="shared" si="186"/>
        <v>M</v>
      </c>
      <c r="E4027" t="str">
        <f t="shared" si="187"/>
        <v>57/03/29</v>
      </c>
      <c r="F4027">
        <f t="shared" si="188"/>
        <v>42</v>
      </c>
    </row>
    <row r="4028" spans="1:6" x14ac:dyDescent="0.25">
      <c r="A4028">
        <v>4257</v>
      </c>
      <c r="B4028" s="4">
        <v>685629</v>
      </c>
      <c r="C4028">
        <v>1</v>
      </c>
      <c r="D4028" t="str">
        <f t="shared" si="186"/>
        <v>F</v>
      </c>
      <c r="E4028" t="str">
        <f t="shared" si="187"/>
        <v>68/06/29</v>
      </c>
      <c r="F4028">
        <f t="shared" si="188"/>
        <v>31</v>
      </c>
    </row>
    <row r="4029" spans="1:6" x14ac:dyDescent="0.25">
      <c r="A4029">
        <v>4258</v>
      </c>
      <c r="B4029" s="4">
        <v>665511</v>
      </c>
      <c r="C4029">
        <v>44</v>
      </c>
      <c r="D4029" t="str">
        <f t="shared" si="186"/>
        <v>F</v>
      </c>
      <c r="E4029" t="str">
        <f t="shared" si="187"/>
        <v>66/05/11</v>
      </c>
      <c r="F4029">
        <f t="shared" si="188"/>
        <v>33</v>
      </c>
    </row>
    <row r="4030" spans="1:6" x14ac:dyDescent="0.25">
      <c r="A4030">
        <v>4259</v>
      </c>
      <c r="B4030" s="4">
        <v>495616</v>
      </c>
      <c r="C4030">
        <v>10</v>
      </c>
      <c r="D4030" t="str">
        <f t="shared" si="186"/>
        <v>F</v>
      </c>
      <c r="E4030" t="str">
        <f t="shared" si="187"/>
        <v>49/06/16</v>
      </c>
      <c r="F4030">
        <f t="shared" si="188"/>
        <v>50</v>
      </c>
    </row>
    <row r="4031" spans="1:6" x14ac:dyDescent="0.25">
      <c r="A4031">
        <v>4260</v>
      </c>
      <c r="B4031" s="4">
        <v>670601</v>
      </c>
      <c r="C4031">
        <v>12</v>
      </c>
      <c r="D4031" t="str">
        <f t="shared" si="186"/>
        <v>M</v>
      </c>
      <c r="E4031" t="str">
        <f t="shared" si="187"/>
        <v>67/06/01</v>
      </c>
      <c r="F4031">
        <f t="shared" si="188"/>
        <v>32</v>
      </c>
    </row>
    <row r="4032" spans="1:6" x14ac:dyDescent="0.25">
      <c r="A4032">
        <v>4261</v>
      </c>
      <c r="B4032" s="4">
        <v>245804</v>
      </c>
      <c r="C4032">
        <v>34</v>
      </c>
      <c r="D4032" t="str">
        <f t="shared" si="186"/>
        <v>F</v>
      </c>
      <c r="E4032" t="str">
        <f t="shared" si="187"/>
        <v>24/08/04</v>
      </c>
      <c r="F4032">
        <f t="shared" si="188"/>
        <v>75</v>
      </c>
    </row>
    <row r="4033" spans="1:6" x14ac:dyDescent="0.25">
      <c r="A4033">
        <v>4262</v>
      </c>
      <c r="B4033" s="4">
        <v>255424</v>
      </c>
      <c r="C4033">
        <v>59</v>
      </c>
      <c r="D4033" t="str">
        <f t="shared" si="186"/>
        <v>F</v>
      </c>
      <c r="E4033" t="str">
        <f t="shared" si="187"/>
        <v>25/04/24</v>
      </c>
      <c r="F4033">
        <f t="shared" si="188"/>
        <v>74</v>
      </c>
    </row>
    <row r="4034" spans="1:6" x14ac:dyDescent="0.25">
      <c r="A4034">
        <v>4263</v>
      </c>
      <c r="B4034" s="4">
        <v>725626</v>
      </c>
      <c r="C4034">
        <v>73</v>
      </c>
      <c r="D4034" t="str">
        <f t="shared" si="186"/>
        <v>F</v>
      </c>
      <c r="E4034" t="str">
        <f t="shared" si="187"/>
        <v>72/06/26</v>
      </c>
      <c r="F4034">
        <f t="shared" si="188"/>
        <v>27</v>
      </c>
    </row>
    <row r="4035" spans="1:6" x14ac:dyDescent="0.25">
      <c r="A4035">
        <v>4264</v>
      </c>
      <c r="B4035" s="4">
        <v>715621</v>
      </c>
      <c r="C4035">
        <v>74</v>
      </c>
      <c r="D4035" t="str">
        <f t="shared" ref="D4035:D4098" si="189">IF(_xlfn.NUMBERVALUE(MID(B4035, 3, 2)) &gt;= 50, "F", "M")</f>
        <v>F</v>
      </c>
      <c r="E4035" t="str">
        <f t="shared" ref="E4035:E4098" si="190">MID(B4035,1,2)&amp;"/"&amp;TEXT(MOD(_xlfn.NUMBERVALUE(MID(B4035,3,2)),50), "00")&amp;"/"&amp;MID(B4035,5,2)</f>
        <v>71/06/21</v>
      </c>
      <c r="F4035">
        <f t="shared" ref="F4035:F4098" si="191">1999 - (MID(B4035,1,2) + 1900)</f>
        <v>28</v>
      </c>
    </row>
    <row r="4036" spans="1:6" x14ac:dyDescent="0.25">
      <c r="A4036">
        <v>4265</v>
      </c>
      <c r="B4036" s="4">
        <v>780119</v>
      </c>
      <c r="C4036">
        <v>59</v>
      </c>
      <c r="D4036" t="str">
        <f t="shared" si="189"/>
        <v>M</v>
      </c>
      <c r="E4036" t="str">
        <f t="shared" si="190"/>
        <v>78/01/19</v>
      </c>
      <c r="F4036">
        <f t="shared" si="191"/>
        <v>21</v>
      </c>
    </row>
    <row r="4037" spans="1:6" x14ac:dyDescent="0.25">
      <c r="A4037">
        <v>4266</v>
      </c>
      <c r="B4037" s="4">
        <v>745126</v>
      </c>
      <c r="C4037">
        <v>1</v>
      </c>
      <c r="D4037" t="str">
        <f t="shared" si="189"/>
        <v>F</v>
      </c>
      <c r="E4037" t="str">
        <f t="shared" si="190"/>
        <v>74/01/26</v>
      </c>
      <c r="F4037">
        <f t="shared" si="191"/>
        <v>25</v>
      </c>
    </row>
    <row r="4038" spans="1:6" x14ac:dyDescent="0.25">
      <c r="A4038">
        <v>4267</v>
      </c>
      <c r="B4038" s="4">
        <v>365421</v>
      </c>
      <c r="C4038">
        <v>24</v>
      </c>
      <c r="D4038" t="str">
        <f t="shared" si="189"/>
        <v>F</v>
      </c>
      <c r="E4038" t="str">
        <f t="shared" si="190"/>
        <v>36/04/21</v>
      </c>
      <c r="F4038">
        <f t="shared" si="191"/>
        <v>63</v>
      </c>
    </row>
    <row r="4039" spans="1:6" x14ac:dyDescent="0.25">
      <c r="A4039">
        <v>4268</v>
      </c>
      <c r="B4039" s="4">
        <v>280611</v>
      </c>
      <c r="C4039">
        <v>24</v>
      </c>
      <c r="D4039" t="str">
        <f t="shared" si="189"/>
        <v>M</v>
      </c>
      <c r="E4039" t="str">
        <f t="shared" si="190"/>
        <v>28/06/11</v>
      </c>
      <c r="F4039">
        <f t="shared" si="191"/>
        <v>71</v>
      </c>
    </row>
    <row r="4040" spans="1:6" x14ac:dyDescent="0.25">
      <c r="A4040">
        <v>4269</v>
      </c>
      <c r="B4040" s="4">
        <v>555907</v>
      </c>
      <c r="C4040">
        <v>45</v>
      </c>
      <c r="D4040" t="str">
        <f t="shared" si="189"/>
        <v>F</v>
      </c>
      <c r="E4040" t="str">
        <f t="shared" si="190"/>
        <v>55/09/07</v>
      </c>
      <c r="F4040">
        <f t="shared" si="191"/>
        <v>44</v>
      </c>
    </row>
    <row r="4041" spans="1:6" x14ac:dyDescent="0.25">
      <c r="A4041">
        <v>4270</v>
      </c>
      <c r="B4041" s="4">
        <v>725205</v>
      </c>
      <c r="C4041">
        <v>58</v>
      </c>
      <c r="D4041" t="str">
        <f t="shared" si="189"/>
        <v>F</v>
      </c>
      <c r="E4041" t="str">
        <f t="shared" si="190"/>
        <v>72/02/05</v>
      </c>
      <c r="F4041">
        <f t="shared" si="191"/>
        <v>27</v>
      </c>
    </row>
    <row r="4042" spans="1:6" x14ac:dyDescent="0.25">
      <c r="A4042">
        <v>4271</v>
      </c>
      <c r="B4042" s="4">
        <v>640723</v>
      </c>
      <c r="C4042">
        <v>58</v>
      </c>
      <c r="D4042" t="str">
        <f t="shared" si="189"/>
        <v>M</v>
      </c>
      <c r="E4042" t="str">
        <f t="shared" si="190"/>
        <v>64/07/23</v>
      </c>
      <c r="F4042">
        <f t="shared" si="191"/>
        <v>35</v>
      </c>
    </row>
    <row r="4043" spans="1:6" x14ac:dyDescent="0.25">
      <c r="A4043">
        <v>4272</v>
      </c>
      <c r="B4043" s="4">
        <v>785830</v>
      </c>
      <c r="C4043">
        <v>42</v>
      </c>
      <c r="D4043" t="str">
        <f t="shared" si="189"/>
        <v>F</v>
      </c>
      <c r="E4043" t="str">
        <f t="shared" si="190"/>
        <v>78/08/30</v>
      </c>
      <c r="F4043">
        <f t="shared" si="191"/>
        <v>21</v>
      </c>
    </row>
    <row r="4044" spans="1:6" x14ac:dyDescent="0.25">
      <c r="A4044">
        <v>4273</v>
      </c>
      <c r="B4044" s="4">
        <v>766129</v>
      </c>
      <c r="C4044">
        <v>18</v>
      </c>
      <c r="D4044" t="str">
        <f t="shared" si="189"/>
        <v>F</v>
      </c>
      <c r="E4044" t="str">
        <f t="shared" si="190"/>
        <v>76/11/29</v>
      </c>
      <c r="F4044">
        <f t="shared" si="191"/>
        <v>23</v>
      </c>
    </row>
    <row r="4045" spans="1:6" x14ac:dyDescent="0.25">
      <c r="A4045">
        <v>4274</v>
      </c>
      <c r="B4045" s="4">
        <v>375524</v>
      </c>
      <c r="C4045">
        <v>70</v>
      </c>
      <c r="D4045" t="str">
        <f t="shared" si="189"/>
        <v>F</v>
      </c>
      <c r="E4045" t="str">
        <f t="shared" si="190"/>
        <v>37/05/24</v>
      </c>
      <c r="F4045">
        <f t="shared" si="191"/>
        <v>62</v>
      </c>
    </row>
    <row r="4046" spans="1:6" x14ac:dyDescent="0.25">
      <c r="A4046">
        <v>4275</v>
      </c>
      <c r="B4046" s="4">
        <v>575626</v>
      </c>
      <c r="C4046">
        <v>49</v>
      </c>
      <c r="D4046" t="str">
        <f t="shared" si="189"/>
        <v>F</v>
      </c>
      <c r="E4046" t="str">
        <f t="shared" si="190"/>
        <v>57/06/26</v>
      </c>
      <c r="F4046">
        <f t="shared" si="191"/>
        <v>42</v>
      </c>
    </row>
    <row r="4047" spans="1:6" x14ac:dyDescent="0.25">
      <c r="A4047">
        <v>4276</v>
      </c>
      <c r="B4047" s="4">
        <v>735805</v>
      </c>
      <c r="C4047">
        <v>74</v>
      </c>
      <c r="D4047" t="str">
        <f t="shared" si="189"/>
        <v>F</v>
      </c>
      <c r="E4047" t="str">
        <f t="shared" si="190"/>
        <v>73/08/05</v>
      </c>
      <c r="F4047">
        <f t="shared" si="191"/>
        <v>26</v>
      </c>
    </row>
    <row r="4048" spans="1:6" x14ac:dyDescent="0.25">
      <c r="A4048">
        <v>4277</v>
      </c>
      <c r="B4048" s="4">
        <v>791105</v>
      </c>
      <c r="C4048">
        <v>74</v>
      </c>
      <c r="D4048" t="str">
        <f t="shared" si="189"/>
        <v>M</v>
      </c>
      <c r="E4048" t="str">
        <f t="shared" si="190"/>
        <v>79/11/05</v>
      </c>
      <c r="F4048">
        <f t="shared" si="191"/>
        <v>20</v>
      </c>
    </row>
    <row r="4049" spans="1:6" x14ac:dyDescent="0.25">
      <c r="A4049">
        <v>4278</v>
      </c>
      <c r="B4049" s="4">
        <v>491118</v>
      </c>
      <c r="C4049">
        <v>33</v>
      </c>
      <c r="D4049" t="str">
        <f t="shared" si="189"/>
        <v>M</v>
      </c>
      <c r="E4049" t="str">
        <f t="shared" si="190"/>
        <v>49/11/18</v>
      </c>
      <c r="F4049">
        <f t="shared" si="191"/>
        <v>50</v>
      </c>
    </row>
    <row r="4050" spans="1:6" x14ac:dyDescent="0.25">
      <c r="A4050">
        <v>4279</v>
      </c>
      <c r="B4050" s="4">
        <v>491013</v>
      </c>
      <c r="C4050">
        <v>51</v>
      </c>
      <c r="D4050" t="str">
        <f t="shared" si="189"/>
        <v>M</v>
      </c>
      <c r="E4050" t="str">
        <f t="shared" si="190"/>
        <v>49/10/13</v>
      </c>
      <c r="F4050">
        <f t="shared" si="191"/>
        <v>50</v>
      </c>
    </row>
    <row r="4051" spans="1:6" x14ac:dyDescent="0.25">
      <c r="A4051">
        <v>4280</v>
      </c>
      <c r="B4051" s="4">
        <v>445108</v>
      </c>
      <c r="C4051">
        <v>55</v>
      </c>
      <c r="D4051" t="str">
        <f t="shared" si="189"/>
        <v>F</v>
      </c>
      <c r="E4051" t="str">
        <f t="shared" si="190"/>
        <v>44/01/08</v>
      </c>
      <c r="F4051">
        <f t="shared" si="191"/>
        <v>55</v>
      </c>
    </row>
    <row r="4052" spans="1:6" x14ac:dyDescent="0.25">
      <c r="A4052">
        <v>4281</v>
      </c>
      <c r="B4052" s="4">
        <v>310413</v>
      </c>
      <c r="C4052">
        <v>54</v>
      </c>
      <c r="D4052" t="str">
        <f t="shared" si="189"/>
        <v>M</v>
      </c>
      <c r="E4052" t="str">
        <f t="shared" si="190"/>
        <v>31/04/13</v>
      </c>
      <c r="F4052">
        <f t="shared" si="191"/>
        <v>68</v>
      </c>
    </row>
    <row r="4053" spans="1:6" x14ac:dyDescent="0.25">
      <c r="A4053">
        <v>4282</v>
      </c>
      <c r="B4053" s="4">
        <v>320609</v>
      </c>
      <c r="C4053">
        <v>3</v>
      </c>
      <c r="D4053" t="str">
        <f t="shared" si="189"/>
        <v>M</v>
      </c>
      <c r="E4053" t="str">
        <f t="shared" si="190"/>
        <v>32/06/09</v>
      </c>
      <c r="F4053">
        <f t="shared" si="191"/>
        <v>67</v>
      </c>
    </row>
    <row r="4054" spans="1:6" x14ac:dyDescent="0.25">
      <c r="A4054">
        <v>4283</v>
      </c>
      <c r="B4054" s="4">
        <v>240905</v>
      </c>
      <c r="C4054">
        <v>27</v>
      </c>
      <c r="D4054" t="str">
        <f t="shared" si="189"/>
        <v>M</v>
      </c>
      <c r="E4054" t="str">
        <f t="shared" si="190"/>
        <v>24/09/05</v>
      </c>
      <c r="F4054">
        <f t="shared" si="191"/>
        <v>75</v>
      </c>
    </row>
    <row r="4055" spans="1:6" x14ac:dyDescent="0.25">
      <c r="A4055">
        <v>4284</v>
      </c>
      <c r="B4055" s="4">
        <v>461126</v>
      </c>
      <c r="C4055">
        <v>68</v>
      </c>
      <c r="D4055" t="str">
        <f t="shared" si="189"/>
        <v>M</v>
      </c>
      <c r="E4055" t="str">
        <f t="shared" si="190"/>
        <v>46/11/26</v>
      </c>
      <c r="F4055">
        <f t="shared" si="191"/>
        <v>53</v>
      </c>
    </row>
    <row r="4056" spans="1:6" x14ac:dyDescent="0.25">
      <c r="A4056">
        <v>4285</v>
      </c>
      <c r="B4056" s="4">
        <v>456228</v>
      </c>
      <c r="C4056">
        <v>68</v>
      </c>
      <c r="D4056" t="str">
        <f t="shared" si="189"/>
        <v>F</v>
      </c>
      <c r="E4056" t="str">
        <f t="shared" si="190"/>
        <v>45/12/28</v>
      </c>
      <c r="F4056">
        <f t="shared" si="191"/>
        <v>54</v>
      </c>
    </row>
    <row r="4057" spans="1:6" x14ac:dyDescent="0.25">
      <c r="A4057">
        <v>4286</v>
      </c>
      <c r="B4057" s="4">
        <v>655928</v>
      </c>
      <c r="C4057">
        <v>6</v>
      </c>
      <c r="D4057" t="str">
        <f t="shared" si="189"/>
        <v>F</v>
      </c>
      <c r="E4057" t="str">
        <f t="shared" si="190"/>
        <v>65/09/28</v>
      </c>
      <c r="F4057">
        <f t="shared" si="191"/>
        <v>34</v>
      </c>
    </row>
    <row r="4058" spans="1:6" x14ac:dyDescent="0.25">
      <c r="A4058">
        <v>4287</v>
      </c>
      <c r="B4058" s="4">
        <v>536007</v>
      </c>
      <c r="C4058">
        <v>62</v>
      </c>
      <c r="D4058" t="str">
        <f t="shared" si="189"/>
        <v>F</v>
      </c>
      <c r="E4058" t="str">
        <f t="shared" si="190"/>
        <v>53/10/07</v>
      </c>
      <c r="F4058">
        <f t="shared" si="191"/>
        <v>46</v>
      </c>
    </row>
    <row r="4059" spans="1:6" x14ac:dyDescent="0.25">
      <c r="A4059">
        <v>4288</v>
      </c>
      <c r="B4059" s="4">
        <v>465308</v>
      </c>
      <c r="C4059">
        <v>70</v>
      </c>
      <c r="D4059" t="str">
        <f t="shared" si="189"/>
        <v>F</v>
      </c>
      <c r="E4059" t="str">
        <f t="shared" si="190"/>
        <v>46/03/08</v>
      </c>
      <c r="F4059">
        <f t="shared" si="191"/>
        <v>53</v>
      </c>
    </row>
    <row r="4060" spans="1:6" x14ac:dyDescent="0.25">
      <c r="A4060">
        <v>4289</v>
      </c>
      <c r="B4060" s="4">
        <v>811123</v>
      </c>
      <c r="C4060">
        <v>66</v>
      </c>
      <c r="D4060" t="str">
        <f t="shared" si="189"/>
        <v>M</v>
      </c>
      <c r="E4060" t="str">
        <f t="shared" si="190"/>
        <v>81/11/23</v>
      </c>
      <c r="F4060">
        <f t="shared" si="191"/>
        <v>18</v>
      </c>
    </row>
    <row r="4061" spans="1:6" x14ac:dyDescent="0.25">
      <c r="A4061">
        <v>4290</v>
      </c>
      <c r="B4061" s="4">
        <v>470309</v>
      </c>
      <c r="C4061">
        <v>32</v>
      </c>
      <c r="D4061" t="str">
        <f t="shared" si="189"/>
        <v>M</v>
      </c>
      <c r="E4061" t="str">
        <f t="shared" si="190"/>
        <v>47/03/09</v>
      </c>
      <c r="F4061">
        <f t="shared" si="191"/>
        <v>52</v>
      </c>
    </row>
    <row r="4062" spans="1:6" x14ac:dyDescent="0.25">
      <c r="A4062">
        <v>4291</v>
      </c>
      <c r="B4062" s="4">
        <v>515507</v>
      </c>
      <c r="C4062">
        <v>58</v>
      </c>
      <c r="D4062" t="str">
        <f t="shared" si="189"/>
        <v>F</v>
      </c>
      <c r="E4062" t="str">
        <f t="shared" si="190"/>
        <v>51/05/07</v>
      </c>
      <c r="F4062">
        <f t="shared" si="191"/>
        <v>48</v>
      </c>
    </row>
    <row r="4063" spans="1:6" x14ac:dyDescent="0.25">
      <c r="A4063">
        <v>4292</v>
      </c>
      <c r="B4063" s="4">
        <v>520719</v>
      </c>
      <c r="C4063">
        <v>72</v>
      </c>
      <c r="D4063" t="str">
        <f t="shared" si="189"/>
        <v>M</v>
      </c>
      <c r="E4063" t="str">
        <f t="shared" si="190"/>
        <v>52/07/19</v>
      </c>
      <c r="F4063">
        <f t="shared" si="191"/>
        <v>47</v>
      </c>
    </row>
    <row r="4064" spans="1:6" x14ac:dyDescent="0.25">
      <c r="A4064">
        <v>4293</v>
      </c>
      <c r="B4064" s="4">
        <v>596216</v>
      </c>
      <c r="C4064">
        <v>4</v>
      </c>
      <c r="D4064" t="str">
        <f t="shared" si="189"/>
        <v>F</v>
      </c>
      <c r="E4064" t="str">
        <f t="shared" si="190"/>
        <v>59/12/16</v>
      </c>
      <c r="F4064">
        <f t="shared" si="191"/>
        <v>40</v>
      </c>
    </row>
    <row r="4065" spans="1:6" x14ac:dyDescent="0.25">
      <c r="A4065">
        <v>4294</v>
      </c>
      <c r="B4065" s="4">
        <v>560622</v>
      </c>
      <c r="C4065">
        <v>4</v>
      </c>
      <c r="D4065" t="str">
        <f t="shared" si="189"/>
        <v>M</v>
      </c>
      <c r="E4065" t="str">
        <f t="shared" si="190"/>
        <v>56/06/22</v>
      </c>
      <c r="F4065">
        <f t="shared" si="191"/>
        <v>43</v>
      </c>
    </row>
    <row r="4066" spans="1:6" x14ac:dyDescent="0.25">
      <c r="A4066">
        <v>4295</v>
      </c>
      <c r="B4066" s="4">
        <v>600316</v>
      </c>
      <c r="C4066">
        <v>18</v>
      </c>
      <c r="D4066" t="str">
        <f t="shared" si="189"/>
        <v>M</v>
      </c>
      <c r="E4066" t="str">
        <f t="shared" si="190"/>
        <v>60/03/16</v>
      </c>
      <c r="F4066">
        <f t="shared" si="191"/>
        <v>39</v>
      </c>
    </row>
    <row r="4067" spans="1:6" x14ac:dyDescent="0.25">
      <c r="A4067">
        <v>4296</v>
      </c>
      <c r="B4067" s="4">
        <v>251106</v>
      </c>
      <c r="C4067">
        <v>57</v>
      </c>
      <c r="D4067" t="str">
        <f t="shared" si="189"/>
        <v>M</v>
      </c>
      <c r="E4067" t="str">
        <f t="shared" si="190"/>
        <v>25/11/06</v>
      </c>
      <c r="F4067">
        <f t="shared" si="191"/>
        <v>74</v>
      </c>
    </row>
    <row r="4068" spans="1:6" x14ac:dyDescent="0.25">
      <c r="A4068">
        <v>4297</v>
      </c>
      <c r="B4068" s="4">
        <v>286016</v>
      </c>
      <c r="C4068">
        <v>57</v>
      </c>
      <c r="D4068" t="str">
        <f t="shared" si="189"/>
        <v>F</v>
      </c>
      <c r="E4068" t="str">
        <f t="shared" si="190"/>
        <v>28/10/16</v>
      </c>
      <c r="F4068">
        <f t="shared" si="191"/>
        <v>71</v>
      </c>
    </row>
    <row r="4069" spans="1:6" x14ac:dyDescent="0.25">
      <c r="A4069">
        <v>4298</v>
      </c>
      <c r="B4069" s="4">
        <v>200418</v>
      </c>
      <c r="C4069">
        <v>33</v>
      </c>
      <c r="D4069" t="str">
        <f t="shared" si="189"/>
        <v>M</v>
      </c>
      <c r="E4069" t="str">
        <f t="shared" si="190"/>
        <v>20/04/18</v>
      </c>
      <c r="F4069">
        <f t="shared" si="191"/>
        <v>79</v>
      </c>
    </row>
    <row r="4070" spans="1:6" x14ac:dyDescent="0.25">
      <c r="A4070">
        <v>4299</v>
      </c>
      <c r="B4070" s="4">
        <v>775915</v>
      </c>
      <c r="C4070">
        <v>50</v>
      </c>
      <c r="D4070" t="str">
        <f t="shared" si="189"/>
        <v>F</v>
      </c>
      <c r="E4070" t="str">
        <f t="shared" si="190"/>
        <v>77/09/15</v>
      </c>
      <c r="F4070">
        <f t="shared" si="191"/>
        <v>22</v>
      </c>
    </row>
    <row r="4071" spans="1:6" x14ac:dyDescent="0.25">
      <c r="A4071">
        <v>4300</v>
      </c>
      <c r="B4071" s="4">
        <v>776115</v>
      </c>
      <c r="C4071">
        <v>1</v>
      </c>
      <c r="D4071" t="str">
        <f t="shared" si="189"/>
        <v>F</v>
      </c>
      <c r="E4071" t="str">
        <f t="shared" si="190"/>
        <v>77/11/15</v>
      </c>
      <c r="F4071">
        <f t="shared" si="191"/>
        <v>22</v>
      </c>
    </row>
    <row r="4072" spans="1:6" x14ac:dyDescent="0.25">
      <c r="A4072">
        <v>4301</v>
      </c>
      <c r="B4072" s="4">
        <v>565503</v>
      </c>
      <c r="C4072">
        <v>14</v>
      </c>
      <c r="D4072" t="str">
        <f t="shared" si="189"/>
        <v>F</v>
      </c>
      <c r="E4072" t="str">
        <f t="shared" si="190"/>
        <v>56/05/03</v>
      </c>
      <c r="F4072">
        <f t="shared" si="191"/>
        <v>43</v>
      </c>
    </row>
    <row r="4073" spans="1:6" x14ac:dyDescent="0.25">
      <c r="A4073">
        <v>4302</v>
      </c>
      <c r="B4073" s="4">
        <v>445104</v>
      </c>
      <c r="C4073">
        <v>30</v>
      </c>
      <c r="D4073" t="str">
        <f t="shared" si="189"/>
        <v>F</v>
      </c>
      <c r="E4073" t="str">
        <f t="shared" si="190"/>
        <v>44/01/04</v>
      </c>
      <c r="F4073">
        <f t="shared" si="191"/>
        <v>55</v>
      </c>
    </row>
    <row r="4074" spans="1:6" x14ac:dyDescent="0.25">
      <c r="A4074">
        <v>4303</v>
      </c>
      <c r="B4074" s="4">
        <v>785305</v>
      </c>
      <c r="C4074">
        <v>21</v>
      </c>
      <c r="D4074" t="str">
        <f t="shared" si="189"/>
        <v>F</v>
      </c>
      <c r="E4074" t="str">
        <f t="shared" si="190"/>
        <v>78/03/05</v>
      </c>
      <c r="F4074">
        <f t="shared" si="191"/>
        <v>21</v>
      </c>
    </row>
    <row r="4075" spans="1:6" x14ac:dyDescent="0.25">
      <c r="A4075">
        <v>4304</v>
      </c>
      <c r="B4075" s="4">
        <v>455615</v>
      </c>
      <c r="C4075">
        <v>5</v>
      </c>
      <c r="D4075" t="str">
        <f t="shared" si="189"/>
        <v>F</v>
      </c>
      <c r="E4075" t="str">
        <f t="shared" si="190"/>
        <v>45/06/15</v>
      </c>
      <c r="F4075">
        <f t="shared" si="191"/>
        <v>54</v>
      </c>
    </row>
    <row r="4076" spans="1:6" x14ac:dyDescent="0.25">
      <c r="A4076">
        <v>4305</v>
      </c>
      <c r="B4076" s="4">
        <v>395621</v>
      </c>
      <c r="C4076">
        <v>40</v>
      </c>
      <c r="D4076" t="str">
        <f t="shared" si="189"/>
        <v>F</v>
      </c>
      <c r="E4076" t="str">
        <f t="shared" si="190"/>
        <v>39/06/21</v>
      </c>
      <c r="F4076">
        <f t="shared" si="191"/>
        <v>60</v>
      </c>
    </row>
    <row r="4077" spans="1:6" x14ac:dyDescent="0.25">
      <c r="A4077">
        <v>4306</v>
      </c>
      <c r="B4077" s="4">
        <v>401017</v>
      </c>
      <c r="C4077">
        <v>40</v>
      </c>
      <c r="D4077" t="str">
        <f t="shared" si="189"/>
        <v>M</v>
      </c>
      <c r="E4077" t="str">
        <f t="shared" si="190"/>
        <v>40/10/17</v>
      </c>
      <c r="F4077">
        <f t="shared" si="191"/>
        <v>59</v>
      </c>
    </row>
    <row r="4078" spans="1:6" x14ac:dyDescent="0.25">
      <c r="A4078">
        <v>4307</v>
      </c>
      <c r="B4078" s="4">
        <v>770414</v>
      </c>
      <c r="C4078">
        <v>1</v>
      </c>
      <c r="D4078" t="str">
        <f t="shared" si="189"/>
        <v>M</v>
      </c>
      <c r="E4078" t="str">
        <f t="shared" si="190"/>
        <v>77/04/14</v>
      </c>
      <c r="F4078">
        <f t="shared" si="191"/>
        <v>22</v>
      </c>
    </row>
    <row r="4079" spans="1:6" x14ac:dyDescent="0.25">
      <c r="A4079">
        <v>4308</v>
      </c>
      <c r="B4079" s="4">
        <v>705110</v>
      </c>
      <c r="C4079">
        <v>44</v>
      </c>
      <c r="D4079" t="str">
        <f t="shared" si="189"/>
        <v>F</v>
      </c>
      <c r="E4079" t="str">
        <f t="shared" si="190"/>
        <v>70/01/10</v>
      </c>
      <c r="F4079">
        <f t="shared" si="191"/>
        <v>29</v>
      </c>
    </row>
    <row r="4080" spans="1:6" x14ac:dyDescent="0.25">
      <c r="A4080">
        <v>4309</v>
      </c>
      <c r="B4080" s="4">
        <v>795426</v>
      </c>
      <c r="C4080">
        <v>39</v>
      </c>
      <c r="D4080" t="str">
        <f t="shared" si="189"/>
        <v>F</v>
      </c>
      <c r="E4080" t="str">
        <f t="shared" si="190"/>
        <v>79/04/26</v>
      </c>
      <c r="F4080">
        <f t="shared" si="191"/>
        <v>20</v>
      </c>
    </row>
    <row r="4081" spans="1:6" x14ac:dyDescent="0.25">
      <c r="A4081">
        <v>4310</v>
      </c>
      <c r="B4081" s="4">
        <v>255530</v>
      </c>
      <c r="C4081">
        <v>65</v>
      </c>
      <c r="D4081" t="str">
        <f t="shared" si="189"/>
        <v>F</v>
      </c>
      <c r="E4081" t="str">
        <f t="shared" si="190"/>
        <v>25/05/30</v>
      </c>
      <c r="F4081">
        <f t="shared" si="191"/>
        <v>74</v>
      </c>
    </row>
    <row r="4082" spans="1:6" x14ac:dyDescent="0.25">
      <c r="A4082">
        <v>4311</v>
      </c>
      <c r="B4082" s="4">
        <v>810412</v>
      </c>
      <c r="C4082">
        <v>59</v>
      </c>
      <c r="D4082" t="str">
        <f t="shared" si="189"/>
        <v>M</v>
      </c>
      <c r="E4082" t="str">
        <f t="shared" si="190"/>
        <v>81/04/12</v>
      </c>
      <c r="F4082">
        <f t="shared" si="191"/>
        <v>18</v>
      </c>
    </row>
    <row r="4083" spans="1:6" x14ac:dyDescent="0.25">
      <c r="A4083">
        <v>4312</v>
      </c>
      <c r="B4083" s="4">
        <v>796020</v>
      </c>
      <c r="C4083">
        <v>72</v>
      </c>
      <c r="D4083" t="str">
        <f t="shared" si="189"/>
        <v>F</v>
      </c>
      <c r="E4083" t="str">
        <f t="shared" si="190"/>
        <v>79/10/20</v>
      </c>
      <c r="F4083">
        <f t="shared" si="191"/>
        <v>20</v>
      </c>
    </row>
    <row r="4084" spans="1:6" x14ac:dyDescent="0.25">
      <c r="A4084">
        <v>4313</v>
      </c>
      <c r="B4084" s="4">
        <v>685221</v>
      </c>
      <c r="C4084">
        <v>53</v>
      </c>
      <c r="D4084" t="str">
        <f t="shared" si="189"/>
        <v>F</v>
      </c>
      <c r="E4084" t="str">
        <f t="shared" si="190"/>
        <v>68/02/21</v>
      </c>
      <c r="F4084">
        <f t="shared" si="191"/>
        <v>31</v>
      </c>
    </row>
    <row r="4085" spans="1:6" x14ac:dyDescent="0.25">
      <c r="A4085">
        <v>4314</v>
      </c>
      <c r="B4085" s="4">
        <v>255524</v>
      </c>
      <c r="C4085">
        <v>58</v>
      </c>
      <c r="D4085" t="str">
        <f t="shared" si="189"/>
        <v>F</v>
      </c>
      <c r="E4085" t="str">
        <f t="shared" si="190"/>
        <v>25/05/24</v>
      </c>
      <c r="F4085">
        <f t="shared" si="191"/>
        <v>74</v>
      </c>
    </row>
    <row r="4086" spans="1:6" x14ac:dyDescent="0.25">
      <c r="A4086">
        <v>4315</v>
      </c>
      <c r="B4086" s="4">
        <v>595425</v>
      </c>
      <c r="C4086">
        <v>74</v>
      </c>
      <c r="D4086" t="str">
        <f t="shared" si="189"/>
        <v>F</v>
      </c>
      <c r="E4086" t="str">
        <f t="shared" si="190"/>
        <v>59/04/25</v>
      </c>
      <c r="F4086">
        <f t="shared" si="191"/>
        <v>40</v>
      </c>
    </row>
    <row r="4087" spans="1:6" x14ac:dyDescent="0.25">
      <c r="A4087">
        <v>4316</v>
      </c>
      <c r="B4087" s="4">
        <v>435826</v>
      </c>
      <c r="C4087">
        <v>1</v>
      </c>
      <c r="D4087" t="str">
        <f t="shared" si="189"/>
        <v>F</v>
      </c>
      <c r="E4087" t="str">
        <f t="shared" si="190"/>
        <v>43/08/26</v>
      </c>
      <c r="F4087">
        <f t="shared" si="191"/>
        <v>56</v>
      </c>
    </row>
    <row r="4088" spans="1:6" x14ac:dyDescent="0.25">
      <c r="A4088">
        <v>4317</v>
      </c>
      <c r="B4088" s="4">
        <v>786011</v>
      </c>
      <c r="C4088">
        <v>53</v>
      </c>
      <c r="D4088" t="str">
        <f t="shared" si="189"/>
        <v>F</v>
      </c>
      <c r="E4088" t="str">
        <f t="shared" si="190"/>
        <v>78/10/11</v>
      </c>
      <c r="F4088">
        <f t="shared" si="191"/>
        <v>21</v>
      </c>
    </row>
    <row r="4089" spans="1:6" x14ac:dyDescent="0.25">
      <c r="A4089">
        <v>4318</v>
      </c>
      <c r="B4089" s="4">
        <v>425911</v>
      </c>
      <c r="C4089">
        <v>43</v>
      </c>
      <c r="D4089" t="str">
        <f t="shared" si="189"/>
        <v>F</v>
      </c>
      <c r="E4089" t="str">
        <f t="shared" si="190"/>
        <v>42/09/11</v>
      </c>
      <c r="F4089">
        <f t="shared" si="191"/>
        <v>57</v>
      </c>
    </row>
    <row r="4090" spans="1:6" x14ac:dyDescent="0.25">
      <c r="A4090">
        <v>4319</v>
      </c>
      <c r="B4090" s="4">
        <v>461106</v>
      </c>
      <c r="C4090">
        <v>43</v>
      </c>
      <c r="D4090" t="str">
        <f t="shared" si="189"/>
        <v>M</v>
      </c>
      <c r="E4090" t="str">
        <f t="shared" si="190"/>
        <v>46/11/06</v>
      </c>
      <c r="F4090">
        <f t="shared" si="191"/>
        <v>53</v>
      </c>
    </row>
    <row r="4091" spans="1:6" x14ac:dyDescent="0.25">
      <c r="A4091">
        <v>4320</v>
      </c>
      <c r="B4091" s="4">
        <v>586104</v>
      </c>
      <c r="C4091">
        <v>66</v>
      </c>
      <c r="D4091" t="str">
        <f t="shared" si="189"/>
        <v>F</v>
      </c>
      <c r="E4091" t="str">
        <f t="shared" si="190"/>
        <v>58/11/04</v>
      </c>
      <c r="F4091">
        <f t="shared" si="191"/>
        <v>41</v>
      </c>
    </row>
    <row r="4092" spans="1:6" x14ac:dyDescent="0.25">
      <c r="A4092">
        <v>4321</v>
      </c>
      <c r="B4092" s="4">
        <v>736018</v>
      </c>
      <c r="C4092">
        <v>19</v>
      </c>
      <c r="D4092" t="str">
        <f t="shared" si="189"/>
        <v>F</v>
      </c>
      <c r="E4092" t="str">
        <f t="shared" si="190"/>
        <v>73/10/18</v>
      </c>
      <c r="F4092">
        <f t="shared" si="191"/>
        <v>26</v>
      </c>
    </row>
    <row r="4093" spans="1:6" x14ac:dyDescent="0.25">
      <c r="A4093">
        <v>4322</v>
      </c>
      <c r="B4093" s="4">
        <v>701001</v>
      </c>
      <c r="C4093">
        <v>19</v>
      </c>
      <c r="D4093" t="str">
        <f t="shared" si="189"/>
        <v>M</v>
      </c>
      <c r="E4093" t="str">
        <f t="shared" si="190"/>
        <v>70/10/01</v>
      </c>
      <c r="F4093">
        <f t="shared" si="191"/>
        <v>29</v>
      </c>
    </row>
    <row r="4094" spans="1:6" x14ac:dyDescent="0.25">
      <c r="A4094">
        <v>4323</v>
      </c>
      <c r="B4094" s="4">
        <v>240320</v>
      </c>
      <c r="C4094">
        <v>40</v>
      </c>
      <c r="D4094" t="str">
        <f t="shared" si="189"/>
        <v>M</v>
      </c>
      <c r="E4094" t="str">
        <f t="shared" si="190"/>
        <v>24/03/20</v>
      </c>
      <c r="F4094">
        <f t="shared" si="191"/>
        <v>75</v>
      </c>
    </row>
    <row r="4095" spans="1:6" x14ac:dyDescent="0.25">
      <c r="A4095">
        <v>4324</v>
      </c>
      <c r="B4095" s="4">
        <v>185722</v>
      </c>
      <c r="C4095">
        <v>40</v>
      </c>
      <c r="D4095" t="str">
        <f t="shared" si="189"/>
        <v>F</v>
      </c>
      <c r="E4095" t="str">
        <f t="shared" si="190"/>
        <v>18/07/22</v>
      </c>
      <c r="F4095">
        <f t="shared" si="191"/>
        <v>81</v>
      </c>
    </row>
    <row r="4096" spans="1:6" x14ac:dyDescent="0.25">
      <c r="A4096">
        <v>4325</v>
      </c>
      <c r="B4096" s="4">
        <v>470719</v>
      </c>
      <c r="C4096">
        <v>55</v>
      </c>
      <c r="D4096" t="str">
        <f t="shared" si="189"/>
        <v>M</v>
      </c>
      <c r="E4096" t="str">
        <f t="shared" si="190"/>
        <v>47/07/19</v>
      </c>
      <c r="F4096">
        <f t="shared" si="191"/>
        <v>52</v>
      </c>
    </row>
    <row r="4097" spans="1:6" x14ac:dyDescent="0.25">
      <c r="A4097">
        <v>4326</v>
      </c>
      <c r="B4097" s="4">
        <v>300920</v>
      </c>
      <c r="C4097">
        <v>1</v>
      </c>
      <c r="D4097" t="str">
        <f t="shared" si="189"/>
        <v>M</v>
      </c>
      <c r="E4097" t="str">
        <f t="shared" si="190"/>
        <v>30/09/20</v>
      </c>
      <c r="F4097">
        <f t="shared" si="191"/>
        <v>69</v>
      </c>
    </row>
    <row r="4098" spans="1:6" x14ac:dyDescent="0.25">
      <c r="A4098">
        <v>4327</v>
      </c>
      <c r="B4098" s="4">
        <v>375823</v>
      </c>
      <c r="C4098">
        <v>1</v>
      </c>
      <c r="D4098" t="str">
        <f t="shared" si="189"/>
        <v>F</v>
      </c>
      <c r="E4098" t="str">
        <f t="shared" si="190"/>
        <v>37/08/23</v>
      </c>
      <c r="F4098">
        <f t="shared" si="191"/>
        <v>62</v>
      </c>
    </row>
    <row r="4099" spans="1:6" x14ac:dyDescent="0.25">
      <c r="A4099">
        <v>4328</v>
      </c>
      <c r="B4099" s="4">
        <v>765613</v>
      </c>
      <c r="C4099">
        <v>59</v>
      </c>
      <c r="D4099" t="str">
        <f t="shared" ref="D4099:D4162" si="192">IF(_xlfn.NUMBERVALUE(MID(B4099, 3, 2)) &gt;= 50, "F", "M")</f>
        <v>F</v>
      </c>
      <c r="E4099" t="str">
        <f t="shared" ref="E4099:E4162" si="193">MID(B4099,1,2)&amp;"/"&amp;TEXT(MOD(_xlfn.NUMBERVALUE(MID(B4099,3,2)),50), "00")&amp;"/"&amp;MID(B4099,5,2)</f>
        <v>76/06/13</v>
      </c>
      <c r="F4099">
        <f t="shared" ref="F4099:F4162" si="194">1999 - (MID(B4099,1,2) + 1900)</f>
        <v>23</v>
      </c>
    </row>
    <row r="4100" spans="1:6" x14ac:dyDescent="0.25">
      <c r="A4100">
        <v>4329</v>
      </c>
      <c r="B4100" s="4">
        <v>475518</v>
      </c>
      <c r="C4100">
        <v>64</v>
      </c>
      <c r="D4100" t="str">
        <f t="shared" si="192"/>
        <v>F</v>
      </c>
      <c r="E4100" t="str">
        <f t="shared" si="193"/>
        <v>47/05/18</v>
      </c>
      <c r="F4100">
        <f t="shared" si="194"/>
        <v>52</v>
      </c>
    </row>
    <row r="4101" spans="1:6" x14ac:dyDescent="0.25">
      <c r="A4101">
        <v>4330</v>
      </c>
      <c r="B4101" s="4">
        <v>210702</v>
      </c>
      <c r="C4101">
        <v>33</v>
      </c>
      <c r="D4101" t="str">
        <f t="shared" si="192"/>
        <v>M</v>
      </c>
      <c r="E4101" t="str">
        <f t="shared" si="193"/>
        <v>21/07/02</v>
      </c>
      <c r="F4101">
        <f t="shared" si="194"/>
        <v>78</v>
      </c>
    </row>
    <row r="4102" spans="1:6" x14ac:dyDescent="0.25">
      <c r="A4102">
        <v>4331</v>
      </c>
      <c r="B4102" s="4">
        <v>590903</v>
      </c>
      <c r="C4102">
        <v>5</v>
      </c>
      <c r="D4102" t="str">
        <f t="shared" si="192"/>
        <v>M</v>
      </c>
      <c r="E4102" t="str">
        <f t="shared" si="193"/>
        <v>59/09/03</v>
      </c>
      <c r="F4102">
        <f t="shared" si="194"/>
        <v>40</v>
      </c>
    </row>
    <row r="4103" spans="1:6" x14ac:dyDescent="0.25">
      <c r="A4103">
        <v>4332</v>
      </c>
      <c r="B4103" s="4">
        <v>360111</v>
      </c>
      <c r="C4103">
        <v>57</v>
      </c>
      <c r="D4103" t="str">
        <f t="shared" si="192"/>
        <v>M</v>
      </c>
      <c r="E4103" t="str">
        <f t="shared" si="193"/>
        <v>36/01/11</v>
      </c>
      <c r="F4103">
        <f t="shared" si="194"/>
        <v>63</v>
      </c>
    </row>
    <row r="4104" spans="1:6" x14ac:dyDescent="0.25">
      <c r="A4104">
        <v>4333</v>
      </c>
      <c r="B4104" s="4">
        <v>580420</v>
      </c>
      <c r="C4104">
        <v>1</v>
      </c>
      <c r="D4104" t="str">
        <f t="shared" si="192"/>
        <v>M</v>
      </c>
      <c r="E4104" t="str">
        <f t="shared" si="193"/>
        <v>58/04/20</v>
      </c>
      <c r="F4104">
        <f t="shared" si="194"/>
        <v>41</v>
      </c>
    </row>
    <row r="4105" spans="1:6" x14ac:dyDescent="0.25">
      <c r="A4105">
        <v>4334</v>
      </c>
      <c r="B4105" s="4">
        <v>545219</v>
      </c>
      <c r="C4105">
        <v>1</v>
      </c>
      <c r="D4105" t="str">
        <f t="shared" si="192"/>
        <v>F</v>
      </c>
      <c r="E4105" t="str">
        <f t="shared" si="193"/>
        <v>54/02/19</v>
      </c>
      <c r="F4105">
        <f t="shared" si="194"/>
        <v>45</v>
      </c>
    </row>
    <row r="4106" spans="1:6" x14ac:dyDescent="0.25">
      <c r="A4106">
        <v>4335</v>
      </c>
      <c r="B4106" s="4">
        <v>246225</v>
      </c>
      <c r="C4106">
        <v>54</v>
      </c>
      <c r="D4106" t="str">
        <f t="shared" si="192"/>
        <v>F</v>
      </c>
      <c r="E4106" t="str">
        <f t="shared" si="193"/>
        <v>24/12/25</v>
      </c>
      <c r="F4106">
        <f t="shared" si="194"/>
        <v>75</v>
      </c>
    </row>
    <row r="4107" spans="1:6" x14ac:dyDescent="0.25">
      <c r="A4107">
        <v>4336</v>
      </c>
      <c r="B4107" s="4">
        <v>695802</v>
      </c>
      <c r="C4107">
        <v>19</v>
      </c>
      <c r="D4107" t="str">
        <f t="shared" si="192"/>
        <v>F</v>
      </c>
      <c r="E4107" t="str">
        <f t="shared" si="193"/>
        <v>69/08/02</v>
      </c>
      <c r="F4107">
        <f t="shared" si="194"/>
        <v>30</v>
      </c>
    </row>
    <row r="4108" spans="1:6" x14ac:dyDescent="0.25">
      <c r="A4108">
        <v>4337</v>
      </c>
      <c r="B4108" s="4">
        <v>660421</v>
      </c>
      <c r="C4108">
        <v>48</v>
      </c>
      <c r="D4108" t="str">
        <f t="shared" si="192"/>
        <v>M</v>
      </c>
      <c r="E4108" t="str">
        <f t="shared" si="193"/>
        <v>66/04/21</v>
      </c>
      <c r="F4108">
        <f t="shared" si="194"/>
        <v>33</v>
      </c>
    </row>
    <row r="4109" spans="1:6" x14ac:dyDescent="0.25">
      <c r="A4109">
        <v>4338</v>
      </c>
      <c r="B4109" s="4">
        <v>441025</v>
      </c>
      <c r="C4109">
        <v>30</v>
      </c>
      <c r="D4109" t="str">
        <f t="shared" si="192"/>
        <v>M</v>
      </c>
      <c r="E4109" t="str">
        <f t="shared" si="193"/>
        <v>44/10/25</v>
      </c>
      <c r="F4109">
        <f t="shared" si="194"/>
        <v>55</v>
      </c>
    </row>
    <row r="4110" spans="1:6" x14ac:dyDescent="0.25">
      <c r="A4110">
        <v>4339</v>
      </c>
      <c r="B4110" s="4">
        <v>775915</v>
      </c>
      <c r="C4110">
        <v>59</v>
      </c>
      <c r="D4110" t="str">
        <f t="shared" si="192"/>
        <v>F</v>
      </c>
      <c r="E4110" t="str">
        <f t="shared" si="193"/>
        <v>77/09/15</v>
      </c>
      <c r="F4110">
        <f t="shared" si="194"/>
        <v>22</v>
      </c>
    </row>
    <row r="4111" spans="1:6" x14ac:dyDescent="0.25">
      <c r="A4111">
        <v>4340</v>
      </c>
      <c r="B4111" s="4">
        <v>495718</v>
      </c>
      <c r="C4111">
        <v>1</v>
      </c>
      <c r="D4111" t="str">
        <f t="shared" si="192"/>
        <v>F</v>
      </c>
      <c r="E4111" t="str">
        <f t="shared" si="193"/>
        <v>49/07/18</v>
      </c>
      <c r="F4111">
        <f t="shared" si="194"/>
        <v>50</v>
      </c>
    </row>
    <row r="4112" spans="1:6" x14ac:dyDescent="0.25">
      <c r="A4112">
        <v>4341</v>
      </c>
      <c r="B4112" s="4">
        <v>640501</v>
      </c>
      <c r="C4112">
        <v>76</v>
      </c>
      <c r="D4112" t="str">
        <f t="shared" si="192"/>
        <v>M</v>
      </c>
      <c r="E4112" t="str">
        <f t="shared" si="193"/>
        <v>64/05/01</v>
      </c>
      <c r="F4112">
        <f t="shared" si="194"/>
        <v>35</v>
      </c>
    </row>
    <row r="4113" spans="1:6" x14ac:dyDescent="0.25">
      <c r="A4113">
        <v>4342</v>
      </c>
      <c r="B4113" s="4">
        <v>185407</v>
      </c>
      <c r="C4113">
        <v>63</v>
      </c>
      <c r="D4113" t="str">
        <f t="shared" si="192"/>
        <v>F</v>
      </c>
      <c r="E4113" t="str">
        <f t="shared" si="193"/>
        <v>18/04/07</v>
      </c>
      <c r="F4113">
        <f t="shared" si="194"/>
        <v>81</v>
      </c>
    </row>
    <row r="4114" spans="1:6" x14ac:dyDescent="0.25">
      <c r="A4114">
        <v>4343</v>
      </c>
      <c r="B4114" s="4">
        <v>295809</v>
      </c>
      <c r="C4114">
        <v>27</v>
      </c>
      <c r="D4114" t="str">
        <f t="shared" si="192"/>
        <v>F</v>
      </c>
      <c r="E4114" t="str">
        <f t="shared" si="193"/>
        <v>29/08/09</v>
      </c>
      <c r="F4114">
        <f t="shared" si="194"/>
        <v>70</v>
      </c>
    </row>
    <row r="4115" spans="1:6" x14ac:dyDescent="0.25">
      <c r="A4115">
        <v>4344</v>
      </c>
      <c r="B4115" s="4">
        <v>250615</v>
      </c>
      <c r="C4115">
        <v>54</v>
      </c>
      <c r="D4115" t="str">
        <f t="shared" si="192"/>
        <v>M</v>
      </c>
      <c r="E4115" t="str">
        <f t="shared" si="193"/>
        <v>25/06/15</v>
      </c>
      <c r="F4115">
        <f t="shared" si="194"/>
        <v>74</v>
      </c>
    </row>
    <row r="4116" spans="1:6" x14ac:dyDescent="0.25">
      <c r="A4116">
        <v>4345</v>
      </c>
      <c r="B4116" s="4">
        <v>745929</v>
      </c>
      <c r="C4116">
        <v>18</v>
      </c>
      <c r="D4116" t="str">
        <f t="shared" si="192"/>
        <v>F</v>
      </c>
      <c r="E4116" t="str">
        <f t="shared" si="193"/>
        <v>74/09/29</v>
      </c>
      <c r="F4116">
        <f t="shared" si="194"/>
        <v>25</v>
      </c>
    </row>
    <row r="4117" spans="1:6" x14ac:dyDescent="0.25">
      <c r="A4117">
        <v>4346</v>
      </c>
      <c r="B4117" s="4">
        <v>735920</v>
      </c>
      <c r="C4117">
        <v>3</v>
      </c>
      <c r="D4117" t="str">
        <f t="shared" si="192"/>
        <v>F</v>
      </c>
      <c r="E4117" t="str">
        <f t="shared" si="193"/>
        <v>73/09/20</v>
      </c>
      <c r="F4117">
        <f t="shared" si="194"/>
        <v>26</v>
      </c>
    </row>
    <row r="4118" spans="1:6" x14ac:dyDescent="0.25">
      <c r="A4118">
        <v>4347</v>
      </c>
      <c r="B4118" s="4">
        <v>265620</v>
      </c>
      <c r="C4118">
        <v>54</v>
      </c>
      <c r="D4118" t="str">
        <f t="shared" si="192"/>
        <v>F</v>
      </c>
      <c r="E4118" t="str">
        <f t="shared" si="193"/>
        <v>26/06/20</v>
      </c>
      <c r="F4118">
        <f t="shared" si="194"/>
        <v>73</v>
      </c>
    </row>
    <row r="4119" spans="1:6" x14ac:dyDescent="0.25">
      <c r="A4119">
        <v>4348</v>
      </c>
      <c r="B4119" s="4">
        <v>785417</v>
      </c>
      <c r="C4119">
        <v>3</v>
      </c>
      <c r="D4119" t="str">
        <f t="shared" si="192"/>
        <v>F</v>
      </c>
      <c r="E4119" t="str">
        <f t="shared" si="193"/>
        <v>78/04/17</v>
      </c>
      <c r="F4119">
        <f t="shared" si="194"/>
        <v>21</v>
      </c>
    </row>
    <row r="4120" spans="1:6" x14ac:dyDescent="0.25">
      <c r="A4120">
        <v>4349</v>
      </c>
      <c r="B4120" s="4">
        <v>595822</v>
      </c>
      <c r="C4120">
        <v>1</v>
      </c>
      <c r="D4120" t="str">
        <f t="shared" si="192"/>
        <v>F</v>
      </c>
      <c r="E4120" t="str">
        <f t="shared" si="193"/>
        <v>59/08/22</v>
      </c>
      <c r="F4120">
        <f t="shared" si="194"/>
        <v>40</v>
      </c>
    </row>
    <row r="4121" spans="1:6" x14ac:dyDescent="0.25">
      <c r="A4121">
        <v>4350</v>
      </c>
      <c r="B4121" s="4">
        <v>660820</v>
      </c>
      <c r="C4121">
        <v>1</v>
      </c>
      <c r="D4121" t="str">
        <f t="shared" si="192"/>
        <v>M</v>
      </c>
      <c r="E4121" t="str">
        <f t="shared" si="193"/>
        <v>66/08/20</v>
      </c>
      <c r="F4121">
        <f t="shared" si="194"/>
        <v>33</v>
      </c>
    </row>
    <row r="4122" spans="1:6" x14ac:dyDescent="0.25">
      <c r="A4122">
        <v>4352</v>
      </c>
      <c r="B4122" s="4">
        <v>710724</v>
      </c>
      <c r="C4122">
        <v>72</v>
      </c>
      <c r="D4122" t="str">
        <f t="shared" si="192"/>
        <v>M</v>
      </c>
      <c r="E4122" t="str">
        <f t="shared" si="193"/>
        <v>71/07/24</v>
      </c>
      <c r="F4122">
        <f t="shared" si="194"/>
        <v>28</v>
      </c>
    </row>
    <row r="4123" spans="1:6" x14ac:dyDescent="0.25">
      <c r="A4123">
        <v>4353</v>
      </c>
      <c r="B4123" s="4">
        <v>795919</v>
      </c>
      <c r="C4123">
        <v>28</v>
      </c>
      <c r="D4123" t="str">
        <f t="shared" si="192"/>
        <v>F</v>
      </c>
      <c r="E4123" t="str">
        <f t="shared" si="193"/>
        <v>79/09/19</v>
      </c>
      <c r="F4123">
        <f t="shared" si="194"/>
        <v>20</v>
      </c>
    </row>
    <row r="4124" spans="1:6" x14ac:dyDescent="0.25">
      <c r="A4124">
        <v>4354</v>
      </c>
      <c r="B4124" s="4">
        <v>860813</v>
      </c>
      <c r="C4124">
        <v>28</v>
      </c>
      <c r="D4124" t="str">
        <f t="shared" si="192"/>
        <v>M</v>
      </c>
      <c r="E4124" t="str">
        <f t="shared" si="193"/>
        <v>86/08/13</v>
      </c>
      <c r="F4124">
        <f t="shared" si="194"/>
        <v>13</v>
      </c>
    </row>
    <row r="4125" spans="1:6" x14ac:dyDescent="0.25">
      <c r="A4125">
        <v>4355</v>
      </c>
      <c r="B4125" s="4">
        <v>386229</v>
      </c>
      <c r="C4125">
        <v>1</v>
      </c>
      <c r="D4125" t="str">
        <f t="shared" si="192"/>
        <v>F</v>
      </c>
      <c r="E4125" t="str">
        <f t="shared" si="193"/>
        <v>38/12/29</v>
      </c>
      <c r="F4125">
        <f t="shared" si="194"/>
        <v>61</v>
      </c>
    </row>
    <row r="4126" spans="1:6" x14ac:dyDescent="0.25">
      <c r="A4126">
        <v>4358</v>
      </c>
      <c r="B4126" s="4">
        <v>421024</v>
      </c>
      <c r="C4126">
        <v>70</v>
      </c>
      <c r="D4126" t="str">
        <f t="shared" si="192"/>
        <v>M</v>
      </c>
      <c r="E4126" t="str">
        <f t="shared" si="193"/>
        <v>42/10/24</v>
      </c>
      <c r="F4126">
        <f t="shared" si="194"/>
        <v>57</v>
      </c>
    </row>
    <row r="4127" spans="1:6" x14ac:dyDescent="0.25">
      <c r="A4127">
        <v>4359</v>
      </c>
      <c r="B4127" s="4">
        <v>500802</v>
      </c>
      <c r="C4127">
        <v>64</v>
      </c>
      <c r="D4127" t="str">
        <f t="shared" si="192"/>
        <v>M</v>
      </c>
      <c r="E4127" t="str">
        <f t="shared" si="193"/>
        <v>50/08/02</v>
      </c>
      <c r="F4127">
        <f t="shared" si="194"/>
        <v>49</v>
      </c>
    </row>
    <row r="4128" spans="1:6" x14ac:dyDescent="0.25">
      <c r="A4128">
        <v>4360</v>
      </c>
      <c r="B4128" s="4">
        <v>655710</v>
      </c>
      <c r="C4128">
        <v>19</v>
      </c>
      <c r="D4128" t="str">
        <f t="shared" si="192"/>
        <v>F</v>
      </c>
      <c r="E4128" t="str">
        <f t="shared" si="193"/>
        <v>65/07/10</v>
      </c>
      <c r="F4128">
        <f t="shared" si="194"/>
        <v>34</v>
      </c>
    </row>
    <row r="4129" spans="1:6" x14ac:dyDescent="0.25">
      <c r="A4129">
        <v>4361</v>
      </c>
      <c r="B4129" s="4">
        <v>550504</v>
      </c>
      <c r="C4129">
        <v>46</v>
      </c>
      <c r="D4129" t="str">
        <f t="shared" si="192"/>
        <v>M</v>
      </c>
      <c r="E4129" t="str">
        <f t="shared" si="193"/>
        <v>55/05/04</v>
      </c>
      <c r="F4129">
        <f t="shared" si="194"/>
        <v>44</v>
      </c>
    </row>
    <row r="4130" spans="1:6" x14ac:dyDescent="0.25">
      <c r="A4130">
        <v>4362</v>
      </c>
      <c r="B4130" s="4">
        <v>430916</v>
      </c>
      <c r="C4130">
        <v>50</v>
      </c>
      <c r="D4130" t="str">
        <f t="shared" si="192"/>
        <v>M</v>
      </c>
      <c r="E4130" t="str">
        <f t="shared" si="193"/>
        <v>43/09/16</v>
      </c>
      <c r="F4130">
        <f t="shared" si="194"/>
        <v>56</v>
      </c>
    </row>
    <row r="4131" spans="1:6" x14ac:dyDescent="0.25">
      <c r="A4131">
        <v>4363</v>
      </c>
      <c r="B4131" s="4">
        <v>515701</v>
      </c>
      <c r="C4131">
        <v>50</v>
      </c>
      <c r="D4131" t="str">
        <f t="shared" si="192"/>
        <v>F</v>
      </c>
      <c r="E4131" t="str">
        <f t="shared" si="193"/>
        <v>51/07/01</v>
      </c>
      <c r="F4131">
        <f t="shared" si="194"/>
        <v>48</v>
      </c>
    </row>
    <row r="4132" spans="1:6" x14ac:dyDescent="0.25">
      <c r="A4132">
        <v>4364</v>
      </c>
      <c r="B4132" s="4">
        <v>771205</v>
      </c>
      <c r="C4132">
        <v>22</v>
      </c>
      <c r="D4132" t="str">
        <f t="shared" si="192"/>
        <v>M</v>
      </c>
      <c r="E4132" t="str">
        <f t="shared" si="193"/>
        <v>77/12/05</v>
      </c>
      <c r="F4132">
        <f t="shared" si="194"/>
        <v>22</v>
      </c>
    </row>
    <row r="4133" spans="1:6" x14ac:dyDescent="0.25">
      <c r="A4133">
        <v>4365</v>
      </c>
      <c r="B4133" s="4">
        <v>610512</v>
      </c>
      <c r="C4133">
        <v>10</v>
      </c>
      <c r="D4133" t="str">
        <f t="shared" si="192"/>
        <v>M</v>
      </c>
      <c r="E4133" t="str">
        <f t="shared" si="193"/>
        <v>61/05/12</v>
      </c>
      <c r="F4133">
        <f t="shared" si="194"/>
        <v>38</v>
      </c>
    </row>
    <row r="4134" spans="1:6" x14ac:dyDescent="0.25">
      <c r="A4134">
        <v>4367</v>
      </c>
      <c r="B4134" s="4">
        <v>820330</v>
      </c>
      <c r="C4134">
        <v>14</v>
      </c>
      <c r="D4134" t="str">
        <f t="shared" si="192"/>
        <v>M</v>
      </c>
      <c r="E4134" t="str">
        <f t="shared" si="193"/>
        <v>82/03/30</v>
      </c>
      <c r="F4134">
        <f t="shared" si="194"/>
        <v>17</v>
      </c>
    </row>
    <row r="4135" spans="1:6" x14ac:dyDescent="0.25">
      <c r="A4135">
        <v>4368</v>
      </c>
      <c r="B4135" s="4">
        <v>776021</v>
      </c>
      <c r="C4135">
        <v>32</v>
      </c>
      <c r="D4135" t="str">
        <f t="shared" si="192"/>
        <v>F</v>
      </c>
      <c r="E4135" t="str">
        <f t="shared" si="193"/>
        <v>77/10/21</v>
      </c>
      <c r="F4135">
        <f t="shared" si="194"/>
        <v>22</v>
      </c>
    </row>
    <row r="4136" spans="1:6" x14ac:dyDescent="0.25">
      <c r="A4136">
        <v>4369</v>
      </c>
      <c r="B4136" s="4">
        <v>650615</v>
      </c>
      <c r="C4136">
        <v>53</v>
      </c>
      <c r="D4136" t="str">
        <f t="shared" si="192"/>
        <v>M</v>
      </c>
      <c r="E4136" t="str">
        <f t="shared" si="193"/>
        <v>65/06/15</v>
      </c>
      <c r="F4136">
        <f t="shared" si="194"/>
        <v>34</v>
      </c>
    </row>
    <row r="4137" spans="1:6" x14ac:dyDescent="0.25">
      <c r="A4137">
        <v>4370</v>
      </c>
      <c r="B4137" s="4">
        <v>390628</v>
      </c>
      <c r="C4137">
        <v>59</v>
      </c>
      <c r="D4137" t="str">
        <f t="shared" si="192"/>
        <v>M</v>
      </c>
      <c r="E4137" t="str">
        <f t="shared" si="193"/>
        <v>39/06/28</v>
      </c>
      <c r="F4137">
        <f t="shared" si="194"/>
        <v>60</v>
      </c>
    </row>
    <row r="4138" spans="1:6" x14ac:dyDescent="0.25">
      <c r="A4138">
        <v>4371</v>
      </c>
      <c r="B4138" s="4">
        <v>681212</v>
      </c>
      <c r="C4138">
        <v>32</v>
      </c>
      <c r="D4138" t="str">
        <f t="shared" si="192"/>
        <v>M</v>
      </c>
      <c r="E4138" t="str">
        <f t="shared" si="193"/>
        <v>68/12/12</v>
      </c>
      <c r="F4138">
        <f t="shared" si="194"/>
        <v>31</v>
      </c>
    </row>
    <row r="4139" spans="1:6" x14ac:dyDescent="0.25">
      <c r="A4139">
        <v>4372</v>
      </c>
      <c r="B4139" s="4">
        <v>331011</v>
      </c>
      <c r="C4139">
        <v>3</v>
      </c>
      <c r="D4139" t="str">
        <f t="shared" si="192"/>
        <v>M</v>
      </c>
      <c r="E4139" t="str">
        <f t="shared" si="193"/>
        <v>33/10/11</v>
      </c>
      <c r="F4139">
        <f t="shared" si="194"/>
        <v>66</v>
      </c>
    </row>
    <row r="4140" spans="1:6" x14ac:dyDescent="0.25">
      <c r="A4140">
        <v>4373</v>
      </c>
      <c r="B4140" s="4">
        <v>511220</v>
      </c>
      <c r="C4140">
        <v>51</v>
      </c>
      <c r="D4140" t="str">
        <f t="shared" si="192"/>
        <v>M</v>
      </c>
      <c r="E4140" t="str">
        <f t="shared" si="193"/>
        <v>51/12/20</v>
      </c>
      <c r="F4140">
        <f t="shared" si="194"/>
        <v>48</v>
      </c>
    </row>
    <row r="4141" spans="1:6" x14ac:dyDescent="0.25">
      <c r="A4141">
        <v>4376</v>
      </c>
      <c r="B4141" s="4">
        <v>540305</v>
      </c>
      <c r="C4141">
        <v>70</v>
      </c>
      <c r="D4141" t="str">
        <f t="shared" si="192"/>
        <v>M</v>
      </c>
      <c r="E4141" t="str">
        <f t="shared" si="193"/>
        <v>54/03/05</v>
      </c>
      <c r="F4141">
        <f t="shared" si="194"/>
        <v>45</v>
      </c>
    </row>
    <row r="4142" spans="1:6" x14ac:dyDescent="0.25">
      <c r="A4142">
        <v>4377</v>
      </c>
      <c r="B4142" s="4">
        <v>780131</v>
      </c>
      <c r="C4142">
        <v>48</v>
      </c>
      <c r="D4142" t="str">
        <f t="shared" si="192"/>
        <v>M</v>
      </c>
      <c r="E4142" t="str">
        <f t="shared" si="193"/>
        <v>78/01/31</v>
      </c>
      <c r="F4142">
        <f t="shared" si="194"/>
        <v>21</v>
      </c>
    </row>
    <row r="4143" spans="1:6" x14ac:dyDescent="0.25">
      <c r="A4143">
        <v>4380</v>
      </c>
      <c r="B4143" s="4">
        <v>310513</v>
      </c>
      <c r="C4143">
        <v>1</v>
      </c>
      <c r="D4143" t="str">
        <f t="shared" si="192"/>
        <v>M</v>
      </c>
      <c r="E4143" t="str">
        <f t="shared" si="193"/>
        <v>31/05/13</v>
      </c>
      <c r="F4143">
        <f t="shared" si="194"/>
        <v>68</v>
      </c>
    </row>
    <row r="4144" spans="1:6" x14ac:dyDescent="0.25">
      <c r="A4144">
        <v>4381</v>
      </c>
      <c r="B4144" s="4">
        <v>590125</v>
      </c>
      <c r="C4144">
        <v>56</v>
      </c>
      <c r="D4144" t="str">
        <f t="shared" si="192"/>
        <v>M</v>
      </c>
      <c r="E4144" t="str">
        <f t="shared" si="193"/>
        <v>59/01/25</v>
      </c>
      <c r="F4144">
        <f t="shared" si="194"/>
        <v>40</v>
      </c>
    </row>
    <row r="4145" spans="1:6" x14ac:dyDescent="0.25">
      <c r="A4145">
        <v>4382</v>
      </c>
      <c r="B4145" s="4">
        <v>801020</v>
      </c>
      <c r="C4145">
        <v>18</v>
      </c>
      <c r="D4145" t="str">
        <f t="shared" si="192"/>
        <v>M</v>
      </c>
      <c r="E4145" t="str">
        <f t="shared" si="193"/>
        <v>80/10/20</v>
      </c>
      <c r="F4145">
        <f t="shared" si="194"/>
        <v>19</v>
      </c>
    </row>
    <row r="4146" spans="1:6" x14ac:dyDescent="0.25">
      <c r="A4146">
        <v>4383</v>
      </c>
      <c r="B4146" s="4">
        <v>630801</v>
      </c>
      <c r="C4146">
        <v>21</v>
      </c>
      <c r="D4146" t="str">
        <f t="shared" si="192"/>
        <v>M</v>
      </c>
      <c r="E4146" t="str">
        <f t="shared" si="193"/>
        <v>63/08/01</v>
      </c>
      <c r="F4146">
        <f t="shared" si="194"/>
        <v>36</v>
      </c>
    </row>
    <row r="4147" spans="1:6" x14ac:dyDescent="0.25">
      <c r="A4147">
        <v>4384</v>
      </c>
      <c r="B4147" s="4">
        <v>735112</v>
      </c>
      <c r="C4147">
        <v>10</v>
      </c>
      <c r="D4147" t="str">
        <f t="shared" si="192"/>
        <v>F</v>
      </c>
      <c r="E4147" t="str">
        <f t="shared" si="193"/>
        <v>73/01/12</v>
      </c>
      <c r="F4147">
        <f t="shared" si="194"/>
        <v>26</v>
      </c>
    </row>
    <row r="4148" spans="1:6" x14ac:dyDescent="0.25">
      <c r="A4148">
        <v>4385</v>
      </c>
      <c r="B4148" s="4">
        <v>726002</v>
      </c>
      <c r="C4148">
        <v>21</v>
      </c>
      <c r="D4148" t="str">
        <f t="shared" si="192"/>
        <v>F</v>
      </c>
      <c r="E4148" t="str">
        <f t="shared" si="193"/>
        <v>72/10/02</v>
      </c>
      <c r="F4148">
        <f t="shared" si="194"/>
        <v>27</v>
      </c>
    </row>
    <row r="4149" spans="1:6" x14ac:dyDescent="0.25">
      <c r="A4149">
        <v>4386</v>
      </c>
      <c r="B4149" s="4">
        <v>456227</v>
      </c>
      <c r="C4149">
        <v>53</v>
      </c>
      <c r="D4149" t="str">
        <f t="shared" si="192"/>
        <v>F</v>
      </c>
      <c r="E4149" t="str">
        <f t="shared" si="193"/>
        <v>45/12/27</v>
      </c>
      <c r="F4149">
        <f t="shared" si="194"/>
        <v>54</v>
      </c>
    </row>
    <row r="4150" spans="1:6" x14ac:dyDescent="0.25">
      <c r="A4150">
        <v>4387</v>
      </c>
      <c r="B4150" s="4">
        <v>460218</v>
      </c>
      <c r="C4150">
        <v>52</v>
      </c>
      <c r="D4150" t="str">
        <f t="shared" si="192"/>
        <v>M</v>
      </c>
      <c r="E4150" t="str">
        <f t="shared" si="193"/>
        <v>46/02/18</v>
      </c>
      <c r="F4150">
        <f t="shared" si="194"/>
        <v>53</v>
      </c>
    </row>
    <row r="4151" spans="1:6" x14ac:dyDescent="0.25">
      <c r="A4151">
        <v>4388</v>
      </c>
      <c r="B4151" s="4">
        <v>365916</v>
      </c>
      <c r="C4151">
        <v>4</v>
      </c>
      <c r="D4151" t="str">
        <f t="shared" si="192"/>
        <v>F</v>
      </c>
      <c r="E4151" t="str">
        <f t="shared" si="193"/>
        <v>36/09/16</v>
      </c>
      <c r="F4151">
        <f t="shared" si="194"/>
        <v>63</v>
      </c>
    </row>
    <row r="4152" spans="1:6" x14ac:dyDescent="0.25">
      <c r="A4152">
        <v>4389</v>
      </c>
      <c r="B4152" s="4">
        <v>265701</v>
      </c>
      <c r="C4152">
        <v>10</v>
      </c>
      <c r="D4152" t="str">
        <f t="shared" si="192"/>
        <v>F</v>
      </c>
      <c r="E4152" t="str">
        <f t="shared" si="193"/>
        <v>26/07/01</v>
      </c>
      <c r="F4152">
        <f t="shared" si="194"/>
        <v>73</v>
      </c>
    </row>
    <row r="4153" spans="1:6" x14ac:dyDescent="0.25">
      <c r="A4153">
        <v>4390</v>
      </c>
      <c r="B4153" s="4">
        <v>725429</v>
      </c>
      <c r="C4153">
        <v>7</v>
      </c>
      <c r="D4153" t="str">
        <f t="shared" si="192"/>
        <v>F</v>
      </c>
      <c r="E4153" t="str">
        <f t="shared" si="193"/>
        <v>72/04/29</v>
      </c>
      <c r="F4153">
        <f t="shared" si="194"/>
        <v>27</v>
      </c>
    </row>
    <row r="4154" spans="1:6" x14ac:dyDescent="0.25">
      <c r="A4154">
        <v>4393</v>
      </c>
      <c r="B4154" s="4">
        <v>415911</v>
      </c>
      <c r="C4154">
        <v>1</v>
      </c>
      <c r="D4154" t="str">
        <f t="shared" si="192"/>
        <v>F</v>
      </c>
      <c r="E4154" t="str">
        <f t="shared" si="193"/>
        <v>41/09/11</v>
      </c>
      <c r="F4154">
        <f t="shared" si="194"/>
        <v>58</v>
      </c>
    </row>
    <row r="4155" spans="1:6" x14ac:dyDescent="0.25">
      <c r="A4155">
        <v>4394</v>
      </c>
      <c r="B4155" s="4">
        <v>756230</v>
      </c>
      <c r="C4155">
        <v>64</v>
      </c>
      <c r="D4155" t="str">
        <f t="shared" si="192"/>
        <v>F</v>
      </c>
      <c r="E4155" t="str">
        <f t="shared" si="193"/>
        <v>75/12/30</v>
      </c>
      <c r="F4155">
        <f t="shared" si="194"/>
        <v>24</v>
      </c>
    </row>
    <row r="4156" spans="1:6" x14ac:dyDescent="0.25">
      <c r="A4156">
        <v>4395</v>
      </c>
      <c r="B4156" s="4">
        <v>585516</v>
      </c>
      <c r="C4156">
        <v>36</v>
      </c>
      <c r="D4156" t="str">
        <f t="shared" si="192"/>
        <v>F</v>
      </c>
      <c r="E4156" t="str">
        <f t="shared" si="193"/>
        <v>58/05/16</v>
      </c>
      <c r="F4156">
        <f t="shared" si="194"/>
        <v>41</v>
      </c>
    </row>
    <row r="4157" spans="1:6" x14ac:dyDescent="0.25">
      <c r="A4157">
        <v>4396</v>
      </c>
      <c r="B4157" s="4">
        <v>746107</v>
      </c>
      <c r="C4157">
        <v>63</v>
      </c>
      <c r="D4157" t="str">
        <f t="shared" si="192"/>
        <v>F</v>
      </c>
      <c r="E4157" t="str">
        <f t="shared" si="193"/>
        <v>74/11/07</v>
      </c>
      <c r="F4157">
        <f t="shared" si="194"/>
        <v>25</v>
      </c>
    </row>
    <row r="4158" spans="1:6" x14ac:dyDescent="0.25">
      <c r="A4158">
        <v>4397</v>
      </c>
      <c r="B4158" s="4">
        <v>731126</v>
      </c>
      <c r="C4158">
        <v>63</v>
      </c>
      <c r="D4158" t="str">
        <f t="shared" si="192"/>
        <v>M</v>
      </c>
      <c r="E4158" t="str">
        <f t="shared" si="193"/>
        <v>73/11/26</v>
      </c>
      <c r="F4158">
        <f t="shared" si="194"/>
        <v>26</v>
      </c>
    </row>
    <row r="4159" spans="1:6" x14ac:dyDescent="0.25">
      <c r="A4159">
        <v>4398</v>
      </c>
      <c r="B4159" s="4">
        <v>580723</v>
      </c>
      <c r="C4159">
        <v>77</v>
      </c>
      <c r="D4159" t="str">
        <f t="shared" si="192"/>
        <v>M</v>
      </c>
      <c r="E4159" t="str">
        <f t="shared" si="193"/>
        <v>58/07/23</v>
      </c>
      <c r="F4159">
        <f t="shared" si="194"/>
        <v>41</v>
      </c>
    </row>
    <row r="4160" spans="1:6" x14ac:dyDescent="0.25">
      <c r="A4160">
        <v>4399</v>
      </c>
      <c r="B4160" s="4">
        <v>676120</v>
      </c>
      <c r="C4160">
        <v>61</v>
      </c>
      <c r="D4160" t="str">
        <f t="shared" si="192"/>
        <v>F</v>
      </c>
      <c r="E4160" t="str">
        <f t="shared" si="193"/>
        <v>67/11/20</v>
      </c>
      <c r="F4160">
        <f t="shared" si="194"/>
        <v>32</v>
      </c>
    </row>
    <row r="4161" spans="1:6" x14ac:dyDescent="0.25">
      <c r="A4161">
        <v>4400</v>
      </c>
      <c r="B4161" s="4">
        <v>595829</v>
      </c>
      <c r="C4161">
        <v>54</v>
      </c>
      <c r="D4161" t="str">
        <f t="shared" si="192"/>
        <v>F</v>
      </c>
      <c r="E4161" t="str">
        <f t="shared" si="193"/>
        <v>59/08/29</v>
      </c>
      <c r="F4161">
        <f t="shared" si="194"/>
        <v>40</v>
      </c>
    </row>
    <row r="4162" spans="1:6" x14ac:dyDescent="0.25">
      <c r="A4162">
        <v>4401</v>
      </c>
      <c r="B4162" s="4">
        <v>680720</v>
      </c>
      <c r="C4162">
        <v>8</v>
      </c>
      <c r="D4162" t="str">
        <f t="shared" si="192"/>
        <v>M</v>
      </c>
      <c r="E4162" t="str">
        <f t="shared" si="193"/>
        <v>68/07/20</v>
      </c>
      <c r="F4162">
        <f t="shared" si="194"/>
        <v>31</v>
      </c>
    </row>
    <row r="4163" spans="1:6" x14ac:dyDescent="0.25">
      <c r="A4163">
        <v>4402</v>
      </c>
      <c r="B4163" s="4">
        <v>290411</v>
      </c>
      <c r="C4163">
        <v>23</v>
      </c>
      <c r="D4163" t="str">
        <f t="shared" ref="D4163:D4226" si="195">IF(_xlfn.NUMBERVALUE(MID(B4163, 3, 2)) &gt;= 50, "F", "M")</f>
        <v>M</v>
      </c>
      <c r="E4163" t="str">
        <f t="shared" ref="E4163:E4226" si="196">MID(B4163,1,2)&amp;"/"&amp;TEXT(MOD(_xlfn.NUMBERVALUE(MID(B4163,3,2)),50), "00")&amp;"/"&amp;MID(B4163,5,2)</f>
        <v>29/04/11</v>
      </c>
      <c r="F4163">
        <f t="shared" ref="F4163:F4226" si="197">1999 - (MID(B4163,1,2) + 1900)</f>
        <v>70</v>
      </c>
    </row>
    <row r="4164" spans="1:6" x14ac:dyDescent="0.25">
      <c r="A4164">
        <v>4403</v>
      </c>
      <c r="B4164" s="4">
        <v>386019</v>
      </c>
      <c r="C4164">
        <v>36</v>
      </c>
      <c r="D4164" t="str">
        <f t="shared" si="195"/>
        <v>F</v>
      </c>
      <c r="E4164" t="str">
        <f t="shared" si="196"/>
        <v>38/10/19</v>
      </c>
      <c r="F4164">
        <f t="shared" si="197"/>
        <v>61</v>
      </c>
    </row>
    <row r="4165" spans="1:6" x14ac:dyDescent="0.25">
      <c r="A4165">
        <v>4404</v>
      </c>
      <c r="B4165" s="4">
        <v>515409</v>
      </c>
      <c r="C4165">
        <v>31</v>
      </c>
      <c r="D4165" t="str">
        <f t="shared" si="195"/>
        <v>F</v>
      </c>
      <c r="E4165" t="str">
        <f t="shared" si="196"/>
        <v>51/04/09</v>
      </c>
      <c r="F4165">
        <f t="shared" si="197"/>
        <v>48</v>
      </c>
    </row>
    <row r="4166" spans="1:6" x14ac:dyDescent="0.25">
      <c r="A4166">
        <v>4405</v>
      </c>
      <c r="B4166" s="4">
        <v>595417</v>
      </c>
      <c r="C4166">
        <v>47</v>
      </c>
      <c r="D4166" t="str">
        <f t="shared" si="195"/>
        <v>F</v>
      </c>
      <c r="E4166" t="str">
        <f t="shared" si="196"/>
        <v>59/04/17</v>
      </c>
      <c r="F4166">
        <f t="shared" si="197"/>
        <v>40</v>
      </c>
    </row>
    <row r="4167" spans="1:6" x14ac:dyDescent="0.25">
      <c r="A4167">
        <v>4406</v>
      </c>
      <c r="B4167" s="4">
        <v>541101</v>
      </c>
      <c r="C4167">
        <v>1</v>
      </c>
      <c r="D4167" t="str">
        <f t="shared" si="195"/>
        <v>M</v>
      </c>
      <c r="E4167" t="str">
        <f t="shared" si="196"/>
        <v>54/11/01</v>
      </c>
      <c r="F4167">
        <f t="shared" si="197"/>
        <v>45</v>
      </c>
    </row>
    <row r="4168" spans="1:6" x14ac:dyDescent="0.25">
      <c r="A4168">
        <v>4407</v>
      </c>
      <c r="B4168" s="4">
        <v>750706</v>
      </c>
      <c r="C4168">
        <v>70</v>
      </c>
      <c r="D4168" t="str">
        <f t="shared" si="195"/>
        <v>M</v>
      </c>
      <c r="E4168" t="str">
        <f t="shared" si="196"/>
        <v>75/07/06</v>
      </c>
      <c r="F4168">
        <f t="shared" si="197"/>
        <v>24</v>
      </c>
    </row>
    <row r="4169" spans="1:6" x14ac:dyDescent="0.25">
      <c r="A4169">
        <v>4408</v>
      </c>
      <c r="B4169" s="4">
        <v>230519</v>
      </c>
      <c r="C4169">
        <v>62</v>
      </c>
      <c r="D4169" t="str">
        <f t="shared" si="195"/>
        <v>M</v>
      </c>
      <c r="E4169" t="str">
        <f t="shared" si="196"/>
        <v>23/05/19</v>
      </c>
      <c r="F4169">
        <f t="shared" si="197"/>
        <v>76</v>
      </c>
    </row>
    <row r="4170" spans="1:6" x14ac:dyDescent="0.25">
      <c r="A4170">
        <v>4409</v>
      </c>
      <c r="B4170" s="4">
        <v>285122</v>
      </c>
      <c r="C4170">
        <v>62</v>
      </c>
      <c r="D4170" t="str">
        <f t="shared" si="195"/>
        <v>F</v>
      </c>
      <c r="E4170" t="str">
        <f t="shared" si="196"/>
        <v>28/01/22</v>
      </c>
      <c r="F4170">
        <f t="shared" si="197"/>
        <v>71</v>
      </c>
    </row>
    <row r="4171" spans="1:6" x14ac:dyDescent="0.25">
      <c r="A4171">
        <v>4410</v>
      </c>
      <c r="B4171" s="4">
        <v>765112</v>
      </c>
      <c r="C4171">
        <v>24</v>
      </c>
      <c r="D4171" t="str">
        <f t="shared" si="195"/>
        <v>F</v>
      </c>
      <c r="E4171" t="str">
        <f t="shared" si="196"/>
        <v>76/01/12</v>
      </c>
      <c r="F4171">
        <f t="shared" si="197"/>
        <v>23</v>
      </c>
    </row>
    <row r="4172" spans="1:6" x14ac:dyDescent="0.25">
      <c r="A4172">
        <v>4411</v>
      </c>
      <c r="B4172" s="4">
        <v>500102</v>
      </c>
      <c r="C4172">
        <v>54</v>
      </c>
      <c r="D4172" t="str">
        <f t="shared" si="195"/>
        <v>M</v>
      </c>
      <c r="E4172" t="str">
        <f t="shared" si="196"/>
        <v>50/01/02</v>
      </c>
      <c r="F4172">
        <f t="shared" si="197"/>
        <v>49</v>
      </c>
    </row>
    <row r="4173" spans="1:6" x14ac:dyDescent="0.25">
      <c r="A4173">
        <v>4412</v>
      </c>
      <c r="B4173" s="4">
        <v>526126</v>
      </c>
      <c r="C4173">
        <v>54</v>
      </c>
      <c r="D4173" t="str">
        <f t="shared" si="195"/>
        <v>F</v>
      </c>
      <c r="E4173" t="str">
        <f t="shared" si="196"/>
        <v>52/11/26</v>
      </c>
      <c r="F4173">
        <f t="shared" si="197"/>
        <v>47</v>
      </c>
    </row>
    <row r="4174" spans="1:6" x14ac:dyDescent="0.25">
      <c r="A4174">
        <v>4413</v>
      </c>
      <c r="B4174" s="4">
        <v>770504</v>
      </c>
      <c r="C4174">
        <v>74</v>
      </c>
      <c r="D4174" t="str">
        <f t="shared" si="195"/>
        <v>M</v>
      </c>
      <c r="E4174" t="str">
        <f t="shared" si="196"/>
        <v>77/05/04</v>
      </c>
      <c r="F4174">
        <f t="shared" si="197"/>
        <v>22</v>
      </c>
    </row>
    <row r="4175" spans="1:6" x14ac:dyDescent="0.25">
      <c r="A4175">
        <v>4414</v>
      </c>
      <c r="B4175" s="4">
        <v>330619</v>
      </c>
      <c r="C4175">
        <v>50</v>
      </c>
      <c r="D4175" t="str">
        <f t="shared" si="195"/>
        <v>M</v>
      </c>
      <c r="E4175" t="str">
        <f t="shared" si="196"/>
        <v>33/06/19</v>
      </c>
      <c r="F4175">
        <f t="shared" si="197"/>
        <v>66</v>
      </c>
    </row>
    <row r="4176" spans="1:6" x14ac:dyDescent="0.25">
      <c r="A4176">
        <v>4415</v>
      </c>
      <c r="B4176" s="4">
        <v>770709</v>
      </c>
      <c r="C4176">
        <v>4</v>
      </c>
      <c r="D4176" t="str">
        <f t="shared" si="195"/>
        <v>M</v>
      </c>
      <c r="E4176" t="str">
        <f t="shared" si="196"/>
        <v>77/07/09</v>
      </c>
      <c r="F4176">
        <f t="shared" si="197"/>
        <v>22</v>
      </c>
    </row>
    <row r="4177" spans="1:6" x14ac:dyDescent="0.25">
      <c r="A4177">
        <v>4416</v>
      </c>
      <c r="B4177" s="4">
        <v>701225</v>
      </c>
      <c r="C4177">
        <v>67</v>
      </c>
      <c r="D4177" t="str">
        <f t="shared" si="195"/>
        <v>M</v>
      </c>
      <c r="E4177" t="str">
        <f t="shared" si="196"/>
        <v>70/12/25</v>
      </c>
      <c r="F4177">
        <f t="shared" si="197"/>
        <v>29</v>
      </c>
    </row>
    <row r="4178" spans="1:6" x14ac:dyDescent="0.25">
      <c r="A4178">
        <v>4417</v>
      </c>
      <c r="B4178" s="4">
        <v>760424</v>
      </c>
      <c r="C4178">
        <v>1</v>
      </c>
      <c r="D4178" t="str">
        <f t="shared" si="195"/>
        <v>M</v>
      </c>
      <c r="E4178" t="str">
        <f t="shared" si="196"/>
        <v>76/04/24</v>
      </c>
      <c r="F4178">
        <f t="shared" si="197"/>
        <v>23</v>
      </c>
    </row>
    <row r="4179" spans="1:6" x14ac:dyDescent="0.25">
      <c r="A4179">
        <v>4418</v>
      </c>
      <c r="B4179" s="4">
        <v>700519</v>
      </c>
      <c r="C4179">
        <v>28</v>
      </c>
      <c r="D4179" t="str">
        <f t="shared" si="195"/>
        <v>M</v>
      </c>
      <c r="E4179" t="str">
        <f t="shared" si="196"/>
        <v>70/05/19</v>
      </c>
      <c r="F4179">
        <f t="shared" si="197"/>
        <v>29</v>
      </c>
    </row>
    <row r="4180" spans="1:6" x14ac:dyDescent="0.25">
      <c r="A4180">
        <v>4420</v>
      </c>
      <c r="B4180" s="4">
        <v>570506</v>
      </c>
      <c r="C4180">
        <v>55</v>
      </c>
      <c r="D4180" t="str">
        <f t="shared" si="195"/>
        <v>M</v>
      </c>
      <c r="E4180" t="str">
        <f t="shared" si="196"/>
        <v>57/05/06</v>
      </c>
      <c r="F4180">
        <f t="shared" si="197"/>
        <v>42</v>
      </c>
    </row>
    <row r="4181" spans="1:6" x14ac:dyDescent="0.25">
      <c r="A4181">
        <v>4421</v>
      </c>
      <c r="B4181" s="4">
        <v>445627</v>
      </c>
      <c r="C4181">
        <v>1</v>
      </c>
      <c r="D4181" t="str">
        <f t="shared" si="195"/>
        <v>F</v>
      </c>
      <c r="E4181" t="str">
        <f t="shared" si="196"/>
        <v>44/06/27</v>
      </c>
      <c r="F4181">
        <f t="shared" si="197"/>
        <v>55</v>
      </c>
    </row>
    <row r="4182" spans="1:6" x14ac:dyDescent="0.25">
      <c r="A4182">
        <v>4422</v>
      </c>
      <c r="B4182" s="4">
        <v>435731</v>
      </c>
      <c r="C4182">
        <v>76</v>
      </c>
      <c r="D4182" t="str">
        <f t="shared" si="195"/>
        <v>F</v>
      </c>
      <c r="E4182" t="str">
        <f t="shared" si="196"/>
        <v>43/07/31</v>
      </c>
      <c r="F4182">
        <f t="shared" si="197"/>
        <v>56</v>
      </c>
    </row>
    <row r="4183" spans="1:6" x14ac:dyDescent="0.25">
      <c r="A4183">
        <v>4423</v>
      </c>
      <c r="B4183" s="4">
        <v>180524</v>
      </c>
      <c r="C4183">
        <v>27</v>
      </c>
      <c r="D4183" t="str">
        <f t="shared" si="195"/>
        <v>M</v>
      </c>
      <c r="E4183" t="str">
        <f t="shared" si="196"/>
        <v>18/05/24</v>
      </c>
      <c r="F4183">
        <f t="shared" si="197"/>
        <v>81</v>
      </c>
    </row>
    <row r="4184" spans="1:6" x14ac:dyDescent="0.25">
      <c r="A4184">
        <v>4424</v>
      </c>
      <c r="B4184" s="4">
        <v>330506</v>
      </c>
      <c r="C4184">
        <v>21</v>
      </c>
      <c r="D4184" t="str">
        <f t="shared" si="195"/>
        <v>M</v>
      </c>
      <c r="E4184" t="str">
        <f t="shared" si="196"/>
        <v>33/05/06</v>
      </c>
      <c r="F4184">
        <f t="shared" si="197"/>
        <v>66</v>
      </c>
    </row>
    <row r="4185" spans="1:6" x14ac:dyDescent="0.25">
      <c r="A4185">
        <v>4425</v>
      </c>
      <c r="B4185" s="4">
        <v>366015</v>
      </c>
      <c r="C4185">
        <v>21</v>
      </c>
      <c r="D4185" t="str">
        <f t="shared" si="195"/>
        <v>F</v>
      </c>
      <c r="E4185" t="str">
        <f t="shared" si="196"/>
        <v>36/10/15</v>
      </c>
      <c r="F4185">
        <f t="shared" si="197"/>
        <v>63</v>
      </c>
    </row>
    <row r="4186" spans="1:6" x14ac:dyDescent="0.25">
      <c r="A4186">
        <v>4426</v>
      </c>
      <c r="B4186" s="4">
        <v>695913</v>
      </c>
      <c r="C4186">
        <v>26</v>
      </c>
      <c r="D4186" t="str">
        <f t="shared" si="195"/>
        <v>F</v>
      </c>
      <c r="E4186" t="str">
        <f t="shared" si="196"/>
        <v>69/09/13</v>
      </c>
      <c r="F4186">
        <f t="shared" si="197"/>
        <v>30</v>
      </c>
    </row>
    <row r="4187" spans="1:6" x14ac:dyDescent="0.25">
      <c r="A4187">
        <v>4427</v>
      </c>
      <c r="B4187" s="4">
        <v>401103</v>
      </c>
      <c r="C4187">
        <v>30</v>
      </c>
      <c r="D4187" t="str">
        <f t="shared" si="195"/>
        <v>M</v>
      </c>
      <c r="E4187" t="str">
        <f t="shared" si="196"/>
        <v>40/11/03</v>
      </c>
      <c r="F4187">
        <f t="shared" si="197"/>
        <v>59</v>
      </c>
    </row>
    <row r="4188" spans="1:6" x14ac:dyDescent="0.25">
      <c r="A4188">
        <v>4428</v>
      </c>
      <c r="B4188" s="4">
        <v>540309</v>
      </c>
      <c r="C4188">
        <v>38</v>
      </c>
      <c r="D4188" t="str">
        <f t="shared" si="195"/>
        <v>M</v>
      </c>
      <c r="E4188" t="str">
        <f t="shared" si="196"/>
        <v>54/03/09</v>
      </c>
      <c r="F4188">
        <f t="shared" si="197"/>
        <v>45</v>
      </c>
    </row>
    <row r="4189" spans="1:6" x14ac:dyDescent="0.25">
      <c r="A4189">
        <v>4429</v>
      </c>
      <c r="B4189" s="4">
        <v>450402</v>
      </c>
      <c r="C4189">
        <v>64</v>
      </c>
      <c r="D4189" t="str">
        <f t="shared" si="195"/>
        <v>M</v>
      </c>
      <c r="E4189" t="str">
        <f t="shared" si="196"/>
        <v>45/04/02</v>
      </c>
      <c r="F4189">
        <f t="shared" si="197"/>
        <v>54</v>
      </c>
    </row>
    <row r="4190" spans="1:6" x14ac:dyDescent="0.25">
      <c r="A4190">
        <v>4430</v>
      </c>
      <c r="B4190" s="4">
        <v>385627</v>
      </c>
      <c r="C4190">
        <v>64</v>
      </c>
      <c r="D4190" t="str">
        <f t="shared" si="195"/>
        <v>F</v>
      </c>
      <c r="E4190" t="str">
        <f t="shared" si="196"/>
        <v>38/06/27</v>
      </c>
      <c r="F4190">
        <f t="shared" si="197"/>
        <v>61</v>
      </c>
    </row>
    <row r="4191" spans="1:6" x14ac:dyDescent="0.25">
      <c r="A4191">
        <v>4431</v>
      </c>
      <c r="B4191" s="4">
        <v>300930</v>
      </c>
      <c r="C4191">
        <v>58</v>
      </c>
      <c r="D4191" t="str">
        <f t="shared" si="195"/>
        <v>M</v>
      </c>
      <c r="E4191" t="str">
        <f t="shared" si="196"/>
        <v>30/09/30</v>
      </c>
      <c r="F4191">
        <f t="shared" si="197"/>
        <v>69</v>
      </c>
    </row>
    <row r="4192" spans="1:6" x14ac:dyDescent="0.25">
      <c r="A4192">
        <v>4432</v>
      </c>
      <c r="B4192" s="4">
        <v>645314</v>
      </c>
      <c r="C4192">
        <v>1</v>
      </c>
      <c r="D4192" t="str">
        <f t="shared" si="195"/>
        <v>F</v>
      </c>
      <c r="E4192" t="str">
        <f t="shared" si="196"/>
        <v>64/03/14</v>
      </c>
      <c r="F4192">
        <f t="shared" si="197"/>
        <v>35</v>
      </c>
    </row>
    <row r="4193" spans="1:6" x14ac:dyDescent="0.25">
      <c r="A4193">
        <v>4433</v>
      </c>
      <c r="B4193" s="4">
        <v>680222</v>
      </c>
      <c r="C4193">
        <v>1</v>
      </c>
      <c r="D4193" t="str">
        <f t="shared" si="195"/>
        <v>M</v>
      </c>
      <c r="E4193" t="str">
        <f t="shared" si="196"/>
        <v>68/02/22</v>
      </c>
      <c r="F4193">
        <f t="shared" si="197"/>
        <v>31</v>
      </c>
    </row>
    <row r="4194" spans="1:6" x14ac:dyDescent="0.25">
      <c r="A4194">
        <v>4434</v>
      </c>
      <c r="B4194" s="4">
        <v>640329</v>
      </c>
      <c r="C4194">
        <v>64</v>
      </c>
      <c r="D4194" t="str">
        <f t="shared" si="195"/>
        <v>M</v>
      </c>
      <c r="E4194" t="str">
        <f t="shared" si="196"/>
        <v>64/03/29</v>
      </c>
      <c r="F4194">
        <f t="shared" si="197"/>
        <v>35</v>
      </c>
    </row>
    <row r="4195" spans="1:6" x14ac:dyDescent="0.25">
      <c r="A4195">
        <v>4435</v>
      </c>
      <c r="B4195" s="4">
        <v>656030</v>
      </c>
      <c r="C4195">
        <v>64</v>
      </c>
      <c r="D4195" t="str">
        <f t="shared" si="195"/>
        <v>F</v>
      </c>
      <c r="E4195" t="str">
        <f t="shared" si="196"/>
        <v>65/10/30</v>
      </c>
      <c r="F4195">
        <f t="shared" si="197"/>
        <v>34</v>
      </c>
    </row>
    <row r="4196" spans="1:6" x14ac:dyDescent="0.25">
      <c r="A4196">
        <v>4436</v>
      </c>
      <c r="B4196" s="4">
        <v>200428</v>
      </c>
      <c r="C4196">
        <v>27</v>
      </c>
      <c r="D4196" t="str">
        <f t="shared" si="195"/>
        <v>M</v>
      </c>
      <c r="E4196" t="str">
        <f t="shared" si="196"/>
        <v>20/04/28</v>
      </c>
      <c r="F4196">
        <f t="shared" si="197"/>
        <v>79</v>
      </c>
    </row>
    <row r="4197" spans="1:6" x14ac:dyDescent="0.25">
      <c r="A4197">
        <v>4437</v>
      </c>
      <c r="B4197" s="4">
        <v>616026</v>
      </c>
      <c r="C4197">
        <v>70</v>
      </c>
      <c r="D4197" t="str">
        <f t="shared" si="195"/>
        <v>F</v>
      </c>
      <c r="E4197" t="str">
        <f t="shared" si="196"/>
        <v>61/10/26</v>
      </c>
      <c r="F4197">
        <f t="shared" si="197"/>
        <v>38</v>
      </c>
    </row>
    <row r="4198" spans="1:6" x14ac:dyDescent="0.25">
      <c r="A4198">
        <v>4438</v>
      </c>
      <c r="B4198" s="4">
        <v>571204</v>
      </c>
      <c r="C4198">
        <v>70</v>
      </c>
      <c r="D4198" t="str">
        <f t="shared" si="195"/>
        <v>M</v>
      </c>
      <c r="E4198" t="str">
        <f t="shared" si="196"/>
        <v>57/12/04</v>
      </c>
      <c r="F4198">
        <f t="shared" si="197"/>
        <v>42</v>
      </c>
    </row>
    <row r="4199" spans="1:6" x14ac:dyDescent="0.25">
      <c r="A4199">
        <v>4439</v>
      </c>
      <c r="B4199" s="4">
        <v>750325</v>
      </c>
      <c r="C4199">
        <v>70</v>
      </c>
      <c r="D4199" t="str">
        <f t="shared" si="195"/>
        <v>M</v>
      </c>
      <c r="E4199" t="str">
        <f t="shared" si="196"/>
        <v>75/03/25</v>
      </c>
      <c r="F4199">
        <f t="shared" si="197"/>
        <v>24</v>
      </c>
    </row>
    <row r="4200" spans="1:6" x14ac:dyDescent="0.25">
      <c r="A4200">
        <v>4440</v>
      </c>
      <c r="B4200" s="4">
        <v>481226</v>
      </c>
      <c r="C4200">
        <v>33</v>
      </c>
      <c r="D4200" t="str">
        <f t="shared" si="195"/>
        <v>M</v>
      </c>
      <c r="E4200" t="str">
        <f t="shared" si="196"/>
        <v>48/12/26</v>
      </c>
      <c r="F4200">
        <f t="shared" si="197"/>
        <v>51</v>
      </c>
    </row>
    <row r="4201" spans="1:6" x14ac:dyDescent="0.25">
      <c r="A4201">
        <v>4441</v>
      </c>
      <c r="B4201" s="4">
        <v>436007</v>
      </c>
      <c r="C4201">
        <v>33</v>
      </c>
      <c r="D4201" t="str">
        <f t="shared" si="195"/>
        <v>F</v>
      </c>
      <c r="E4201" t="str">
        <f t="shared" si="196"/>
        <v>43/10/07</v>
      </c>
      <c r="F4201">
        <f t="shared" si="197"/>
        <v>56</v>
      </c>
    </row>
    <row r="4202" spans="1:6" x14ac:dyDescent="0.25">
      <c r="A4202">
        <v>4442</v>
      </c>
      <c r="B4202" s="4">
        <v>215429</v>
      </c>
      <c r="C4202">
        <v>23</v>
      </c>
      <c r="D4202" t="str">
        <f t="shared" si="195"/>
        <v>F</v>
      </c>
      <c r="E4202" t="str">
        <f t="shared" si="196"/>
        <v>21/04/29</v>
      </c>
      <c r="F4202">
        <f t="shared" si="197"/>
        <v>78</v>
      </c>
    </row>
    <row r="4203" spans="1:6" x14ac:dyDescent="0.25">
      <c r="A4203">
        <v>4444</v>
      </c>
      <c r="B4203" s="4">
        <v>690328</v>
      </c>
      <c r="C4203">
        <v>77</v>
      </c>
      <c r="D4203" t="str">
        <f t="shared" si="195"/>
        <v>M</v>
      </c>
      <c r="E4203" t="str">
        <f t="shared" si="196"/>
        <v>69/03/28</v>
      </c>
      <c r="F4203">
        <f t="shared" si="197"/>
        <v>30</v>
      </c>
    </row>
    <row r="4204" spans="1:6" x14ac:dyDescent="0.25">
      <c r="A4204">
        <v>4445</v>
      </c>
      <c r="B4204" s="4">
        <v>645414</v>
      </c>
      <c r="C4204">
        <v>77</v>
      </c>
      <c r="D4204" t="str">
        <f t="shared" si="195"/>
        <v>F</v>
      </c>
      <c r="E4204" t="str">
        <f t="shared" si="196"/>
        <v>64/04/14</v>
      </c>
      <c r="F4204">
        <f t="shared" si="197"/>
        <v>35</v>
      </c>
    </row>
    <row r="4205" spans="1:6" x14ac:dyDescent="0.25">
      <c r="A4205">
        <v>4446</v>
      </c>
      <c r="B4205" s="4">
        <v>506011</v>
      </c>
      <c r="C4205">
        <v>71</v>
      </c>
      <c r="D4205" t="str">
        <f t="shared" si="195"/>
        <v>F</v>
      </c>
      <c r="E4205" t="str">
        <f t="shared" si="196"/>
        <v>50/10/11</v>
      </c>
      <c r="F4205">
        <f t="shared" si="197"/>
        <v>49</v>
      </c>
    </row>
    <row r="4206" spans="1:6" x14ac:dyDescent="0.25">
      <c r="A4206">
        <v>4447</v>
      </c>
      <c r="B4206" s="4">
        <v>570816</v>
      </c>
      <c r="C4206">
        <v>71</v>
      </c>
      <c r="D4206" t="str">
        <f t="shared" si="195"/>
        <v>M</v>
      </c>
      <c r="E4206" t="str">
        <f t="shared" si="196"/>
        <v>57/08/16</v>
      </c>
      <c r="F4206">
        <f t="shared" si="197"/>
        <v>42</v>
      </c>
    </row>
    <row r="4207" spans="1:6" x14ac:dyDescent="0.25">
      <c r="A4207">
        <v>4448</v>
      </c>
      <c r="B4207" s="4">
        <v>425502</v>
      </c>
      <c r="C4207">
        <v>72</v>
      </c>
      <c r="D4207" t="str">
        <f t="shared" si="195"/>
        <v>F</v>
      </c>
      <c r="E4207" t="str">
        <f t="shared" si="196"/>
        <v>42/05/02</v>
      </c>
      <c r="F4207">
        <f t="shared" si="197"/>
        <v>57</v>
      </c>
    </row>
    <row r="4208" spans="1:6" x14ac:dyDescent="0.25">
      <c r="A4208">
        <v>4449</v>
      </c>
      <c r="B4208" s="4">
        <v>491108</v>
      </c>
      <c r="C4208">
        <v>8</v>
      </c>
      <c r="D4208" t="str">
        <f t="shared" si="195"/>
        <v>M</v>
      </c>
      <c r="E4208" t="str">
        <f t="shared" si="196"/>
        <v>49/11/08</v>
      </c>
      <c r="F4208">
        <f t="shared" si="197"/>
        <v>50</v>
      </c>
    </row>
    <row r="4209" spans="1:6" x14ac:dyDescent="0.25">
      <c r="A4209">
        <v>4450</v>
      </c>
      <c r="B4209" s="4">
        <v>495105</v>
      </c>
      <c r="C4209">
        <v>67</v>
      </c>
      <c r="D4209" t="str">
        <f t="shared" si="195"/>
        <v>F</v>
      </c>
      <c r="E4209" t="str">
        <f t="shared" si="196"/>
        <v>49/01/05</v>
      </c>
      <c r="F4209">
        <f t="shared" si="197"/>
        <v>50</v>
      </c>
    </row>
    <row r="4210" spans="1:6" x14ac:dyDescent="0.25">
      <c r="A4210">
        <v>4451</v>
      </c>
      <c r="B4210" s="4">
        <v>276019</v>
      </c>
      <c r="C4210">
        <v>50</v>
      </c>
      <c r="D4210" t="str">
        <f t="shared" si="195"/>
        <v>F</v>
      </c>
      <c r="E4210" t="str">
        <f t="shared" si="196"/>
        <v>27/10/19</v>
      </c>
      <c r="F4210">
        <f t="shared" si="197"/>
        <v>72</v>
      </c>
    </row>
    <row r="4211" spans="1:6" x14ac:dyDescent="0.25">
      <c r="A4211">
        <v>4452</v>
      </c>
      <c r="B4211" s="4">
        <v>245608</v>
      </c>
      <c r="C4211">
        <v>70</v>
      </c>
      <c r="D4211" t="str">
        <f t="shared" si="195"/>
        <v>F</v>
      </c>
      <c r="E4211" t="str">
        <f t="shared" si="196"/>
        <v>24/06/08</v>
      </c>
      <c r="F4211">
        <f t="shared" si="197"/>
        <v>75</v>
      </c>
    </row>
    <row r="4212" spans="1:6" x14ac:dyDescent="0.25">
      <c r="A4212">
        <v>4453</v>
      </c>
      <c r="B4212" s="4">
        <v>765529</v>
      </c>
      <c r="C4212">
        <v>61</v>
      </c>
      <c r="D4212" t="str">
        <f t="shared" si="195"/>
        <v>F</v>
      </c>
      <c r="E4212" t="str">
        <f t="shared" si="196"/>
        <v>76/05/29</v>
      </c>
      <c r="F4212">
        <f t="shared" si="197"/>
        <v>23</v>
      </c>
    </row>
    <row r="4213" spans="1:6" x14ac:dyDescent="0.25">
      <c r="A4213">
        <v>4454</v>
      </c>
      <c r="B4213" s="4">
        <v>760209</v>
      </c>
      <c r="C4213">
        <v>61</v>
      </c>
      <c r="D4213" t="str">
        <f t="shared" si="195"/>
        <v>M</v>
      </c>
      <c r="E4213" t="str">
        <f t="shared" si="196"/>
        <v>76/02/09</v>
      </c>
      <c r="F4213">
        <f t="shared" si="197"/>
        <v>23</v>
      </c>
    </row>
    <row r="4214" spans="1:6" x14ac:dyDescent="0.25">
      <c r="A4214">
        <v>4455</v>
      </c>
      <c r="B4214" s="4">
        <v>760729</v>
      </c>
      <c r="C4214">
        <v>70</v>
      </c>
      <c r="D4214" t="str">
        <f t="shared" si="195"/>
        <v>M</v>
      </c>
      <c r="E4214" t="str">
        <f t="shared" si="196"/>
        <v>76/07/29</v>
      </c>
      <c r="F4214">
        <f t="shared" si="197"/>
        <v>23</v>
      </c>
    </row>
    <row r="4215" spans="1:6" x14ac:dyDescent="0.25">
      <c r="A4215">
        <v>4456</v>
      </c>
      <c r="B4215" s="4">
        <v>361023</v>
      </c>
      <c r="C4215">
        <v>30</v>
      </c>
      <c r="D4215" t="str">
        <f t="shared" si="195"/>
        <v>M</v>
      </c>
      <c r="E4215" t="str">
        <f t="shared" si="196"/>
        <v>36/10/23</v>
      </c>
      <c r="F4215">
        <f t="shared" si="197"/>
        <v>63</v>
      </c>
    </row>
    <row r="4216" spans="1:6" x14ac:dyDescent="0.25">
      <c r="A4216">
        <v>4457</v>
      </c>
      <c r="B4216" s="4">
        <v>430117</v>
      </c>
      <c r="C4216">
        <v>1</v>
      </c>
      <c r="D4216" t="str">
        <f t="shared" si="195"/>
        <v>M</v>
      </c>
      <c r="E4216" t="str">
        <f t="shared" si="196"/>
        <v>43/01/17</v>
      </c>
      <c r="F4216">
        <f t="shared" si="197"/>
        <v>56</v>
      </c>
    </row>
    <row r="4217" spans="1:6" x14ac:dyDescent="0.25">
      <c r="A4217">
        <v>4458</v>
      </c>
      <c r="B4217" s="4">
        <v>506223</v>
      </c>
      <c r="C4217">
        <v>22</v>
      </c>
      <c r="D4217" t="str">
        <f t="shared" si="195"/>
        <v>F</v>
      </c>
      <c r="E4217" t="str">
        <f t="shared" si="196"/>
        <v>50/12/23</v>
      </c>
      <c r="F4217">
        <f t="shared" si="197"/>
        <v>49</v>
      </c>
    </row>
    <row r="4218" spans="1:6" x14ac:dyDescent="0.25">
      <c r="A4218">
        <v>4459</v>
      </c>
      <c r="B4218" s="4">
        <v>625521</v>
      </c>
      <c r="C4218">
        <v>1</v>
      </c>
      <c r="D4218" t="str">
        <f t="shared" si="195"/>
        <v>F</v>
      </c>
      <c r="E4218" t="str">
        <f t="shared" si="196"/>
        <v>62/05/21</v>
      </c>
      <c r="F4218">
        <f t="shared" si="197"/>
        <v>37</v>
      </c>
    </row>
    <row r="4219" spans="1:6" x14ac:dyDescent="0.25">
      <c r="A4219">
        <v>4460</v>
      </c>
      <c r="B4219" s="4">
        <v>570224</v>
      </c>
      <c r="C4219">
        <v>1</v>
      </c>
      <c r="D4219" t="str">
        <f t="shared" si="195"/>
        <v>M</v>
      </c>
      <c r="E4219" t="str">
        <f t="shared" si="196"/>
        <v>57/02/24</v>
      </c>
      <c r="F4219">
        <f t="shared" si="197"/>
        <v>42</v>
      </c>
    </row>
    <row r="4220" spans="1:6" x14ac:dyDescent="0.25">
      <c r="A4220">
        <v>4461</v>
      </c>
      <c r="B4220" s="4">
        <v>575422</v>
      </c>
      <c r="C4220">
        <v>54</v>
      </c>
      <c r="D4220" t="str">
        <f t="shared" si="195"/>
        <v>F</v>
      </c>
      <c r="E4220" t="str">
        <f t="shared" si="196"/>
        <v>57/04/22</v>
      </c>
      <c r="F4220">
        <f t="shared" si="197"/>
        <v>42</v>
      </c>
    </row>
    <row r="4221" spans="1:6" x14ac:dyDescent="0.25">
      <c r="A4221">
        <v>4462</v>
      </c>
      <c r="B4221" s="4">
        <v>770913</v>
      </c>
      <c r="C4221">
        <v>1</v>
      </c>
      <c r="D4221" t="str">
        <f t="shared" si="195"/>
        <v>M</v>
      </c>
      <c r="E4221" t="str">
        <f t="shared" si="196"/>
        <v>77/09/13</v>
      </c>
      <c r="F4221">
        <f t="shared" si="197"/>
        <v>22</v>
      </c>
    </row>
    <row r="4222" spans="1:6" x14ac:dyDescent="0.25">
      <c r="A4222">
        <v>4463</v>
      </c>
      <c r="B4222" s="4">
        <v>230817</v>
      </c>
      <c r="C4222">
        <v>76</v>
      </c>
      <c r="D4222" t="str">
        <f t="shared" si="195"/>
        <v>M</v>
      </c>
      <c r="E4222" t="str">
        <f t="shared" si="196"/>
        <v>23/08/17</v>
      </c>
      <c r="F4222">
        <f t="shared" si="197"/>
        <v>76</v>
      </c>
    </row>
    <row r="4223" spans="1:6" x14ac:dyDescent="0.25">
      <c r="A4223">
        <v>4464</v>
      </c>
      <c r="B4223" s="4">
        <v>641119</v>
      </c>
      <c r="C4223">
        <v>53</v>
      </c>
      <c r="D4223" t="str">
        <f t="shared" si="195"/>
        <v>M</v>
      </c>
      <c r="E4223" t="str">
        <f t="shared" si="196"/>
        <v>64/11/19</v>
      </c>
      <c r="F4223">
        <f t="shared" si="197"/>
        <v>35</v>
      </c>
    </row>
    <row r="4224" spans="1:6" x14ac:dyDescent="0.25">
      <c r="A4224">
        <v>4465</v>
      </c>
      <c r="B4224" s="4">
        <v>370602</v>
      </c>
      <c r="C4224">
        <v>74</v>
      </c>
      <c r="D4224" t="str">
        <f t="shared" si="195"/>
        <v>M</v>
      </c>
      <c r="E4224" t="str">
        <f t="shared" si="196"/>
        <v>37/06/02</v>
      </c>
      <c r="F4224">
        <f t="shared" si="197"/>
        <v>62</v>
      </c>
    </row>
    <row r="4225" spans="1:6" x14ac:dyDescent="0.25">
      <c r="A4225">
        <v>4466</v>
      </c>
      <c r="B4225" s="4">
        <v>226007</v>
      </c>
      <c r="C4225">
        <v>75</v>
      </c>
      <c r="D4225" t="str">
        <f t="shared" si="195"/>
        <v>F</v>
      </c>
      <c r="E4225" t="str">
        <f t="shared" si="196"/>
        <v>22/10/07</v>
      </c>
      <c r="F4225">
        <f t="shared" si="197"/>
        <v>77</v>
      </c>
    </row>
    <row r="4226" spans="1:6" x14ac:dyDescent="0.25">
      <c r="A4226">
        <v>4467</v>
      </c>
      <c r="B4226" s="4">
        <v>446117</v>
      </c>
      <c r="C4226">
        <v>20</v>
      </c>
      <c r="D4226" t="str">
        <f t="shared" si="195"/>
        <v>F</v>
      </c>
      <c r="E4226" t="str">
        <f t="shared" si="196"/>
        <v>44/11/17</v>
      </c>
      <c r="F4226">
        <f t="shared" si="197"/>
        <v>55</v>
      </c>
    </row>
    <row r="4227" spans="1:6" x14ac:dyDescent="0.25">
      <c r="A4227">
        <v>4468</v>
      </c>
      <c r="B4227" s="4">
        <v>440504</v>
      </c>
      <c r="C4227">
        <v>20</v>
      </c>
      <c r="D4227" t="str">
        <f t="shared" ref="D4227:D4290" si="198">IF(_xlfn.NUMBERVALUE(MID(B4227, 3, 2)) &gt;= 50, "F", "M")</f>
        <v>M</v>
      </c>
      <c r="E4227" t="str">
        <f t="shared" ref="E4227:E4290" si="199">MID(B4227,1,2)&amp;"/"&amp;TEXT(MOD(_xlfn.NUMBERVALUE(MID(B4227,3,2)),50), "00")&amp;"/"&amp;MID(B4227,5,2)</f>
        <v>44/05/04</v>
      </c>
      <c r="F4227">
        <f t="shared" ref="F4227:F4290" si="200">1999 - (MID(B4227,1,2) + 1900)</f>
        <v>55</v>
      </c>
    </row>
    <row r="4228" spans="1:6" x14ac:dyDescent="0.25">
      <c r="A4228">
        <v>4469</v>
      </c>
      <c r="B4228" s="4">
        <v>735228</v>
      </c>
      <c r="C4228">
        <v>8</v>
      </c>
      <c r="D4228" t="str">
        <f t="shared" si="198"/>
        <v>F</v>
      </c>
      <c r="E4228" t="str">
        <f t="shared" si="199"/>
        <v>73/02/28</v>
      </c>
      <c r="F4228">
        <f t="shared" si="200"/>
        <v>26</v>
      </c>
    </row>
    <row r="4229" spans="1:6" x14ac:dyDescent="0.25">
      <c r="A4229">
        <v>4471</v>
      </c>
      <c r="B4229" s="4">
        <v>755611</v>
      </c>
      <c r="C4229">
        <v>64</v>
      </c>
      <c r="D4229" t="str">
        <f t="shared" si="198"/>
        <v>F</v>
      </c>
      <c r="E4229" t="str">
        <f t="shared" si="199"/>
        <v>75/06/11</v>
      </c>
      <c r="F4229">
        <f t="shared" si="200"/>
        <v>24</v>
      </c>
    </row>
    <row r="4230" spans="1:6" x14ac:dyDescent="0.25">
      <c r="A4230">
        <v>4472</v>
      </c>
      <c r="B4230" s="4">
        <v>650725</v>
      </c>
      <c r="C4230">
        <v>74</v>
      </c>
      <c r="D4230" t="str">
        <f t="shared" si="198"/>
        <v>M</v>
      </c>
      <c r="E4230" t="str">
        <f t="shared" si="199"/>
        <v>65/07/25</v>
      </c>
      <c r="F4230">
        <f t="shared" si="200"/>
        <v>34</v>
      </c>
    </row>
    <row r="4231" spans="1:6" x14ac:dyDescent="0.25">
      <c r="A4231">
        <v>4473</v>
      </c>
      <c r="B4231" s="4">
        <v>441227</v>
      </c>
      <c r="C4231">
        <v>1</v>
      </c>
      <c r="D4231" t="str">
        <f t="shared" si="198"/>
        <v>M</v>
      </c>
      <c r="E4231" t="str">
        <f t="shared" si="199"/>
        <v>44/12/27</v>
      </c>
      <c r="F4231">
        <f t="shared" si="200"/>
        <v>55</v>
      </c>
    </row>
    <row r="4232" spans="1:6" x14ac:dyDescent="0.25">
      <c r="A4232">
        <v>4474</v>
      </c>
      <c r="B4232" s="4">
        <v>646209</v>
      </c>
      <c r="C4232">
        <v>3</v>
      </c>
      <c r="D4232" t="str">
        <f t="shared" si="198"/>
        <v>F</v>
      </c>
      <c r="E4232" t="str">
        <f t="shared" si="199"/>
        <v>64/12/09</v>
      </c>
      <c r="F4232">
        <f t="shared" si="200"/>
        <v>35</v>
      </c>
    </row>
    <row r="4233" spans="1:6" x14ac:dyDescent="0.25">
      <c r="A4233">
        <v>4476</v>
      </c>
      <c r="B4233" s="4">
        <v>270113</v>
      </c>
      <c r="C4233">
        <v>3</v>
      </c>
      <c r="D4233" t="str">
        <f t="shared" si="198"/>
        <v>M</v>
      </c>
      <c r="E4233" t="str">
        <f t="shared" si="199"/>
        <v>27/01/13</v>
      </c>
      <c r="F4233">
        <f t="shared" si="200"/>
        <v>72</v>
      </c>
    </row>
    <row r="4234" spans="1:6" x14ac:dyDescent="0.25">
      <c r="A4234">
        <v>4477</v>
      </c>
      <c r="B4234" s="4">
        <v>570118</v>
      </c>
      <c r="C4234">
        <v>74</v>
      </c>
      <c r="D4234" t="str">
        <f t="shared" si="198"/>
        <v>M</v>
      </c>
      <c r="E4234" t="str">
        <f t="shared" si="199"/>
        <v>57/01/18</v>
      </c>
      <c r="F4234">
        <f t="shared" si="200"/>
        <v>42</v>
      </c>
    </row>
    <row r="4235" spans="1:6" x14ac:dyDescent="0.25">
      <c r="A4235">
        <v>4478</v>
      </c>
      <c r="B4235" s="4">
        <v>525514</v>
      </c>
      <c r="C4235">
        <v>74</v>
      </c>
      <c r="D4235" t="str">
        <f t="shared" si="198"/>
        <v>F</v>
      </c>
      <c r="E4235" t="str">
        <f t="shared" si="199"/>
        <v>52/05/14</v>
      </c>
      <c r="F4235">
        <f t="shared" si="200"/>
        <v>47</v>
      </c>
    </row>
    <row r="4236" spans="1:6" x14ac:dyDescent="0.25">
      <c r="A4236">
        <v>4479</v>
      </c>
      <c r="B4236" s="4">
        <v>585724</v>
      </c>
      <c r="C4236">
        <v>2</v>
      </c>
      <c r="D4236" t="str">
        <f t="shared" si="198"/>
        <v>F</v>
      </c>
      <c r="E4236" t="str">
        <f t="shared" si="199"/>
        <v>58/07/24</v>
      </c>
      <c r="F4236">
        <f t="shared" si="200"/>
        <v>41</v>
      </c>
    </row>
    <row r="4237" spans="1:6" x14ac:dyDescent="0.25">
      <c r="A4237">
        <v>4480</v>
      </c>
      <c r="B4237" s="4">
        <v>630330</v>
      </c>
      <c r="C4237">
        <v>74</v>
      </c>
      <c r="D4237" t="str">
        <f t="shared" si="198"/>
        <v>M</v>
      </c>
      <c r="E4237" t="str">
        <f t="shared" si="199"/>
        <v>63/03/30</v>
      </c>
      <c r="F4237">
        <f t="shared" si="200"/>
        <v>36</v>
      </c>
    </row>
    <row r="4238" spans="1:6" x14ac:dyDescent="0.25">
      <c r="A4238">
        <v>4481</v>
      </c>
      <c r="B4238" s="4">
        <v>750616</v>
      </c>
      <c r="C4238">
        <v>1</v>
      </c>
      <c r="D4238" t="str">
        <f t="shared" si="198"/>
        <v>M</v>
      </c>
      <c r="E4238" t="str">
        <f t="shared" si="199"/>
        <v>75/06/16</v>
      </c>
      <c r="F4238">
        <f t="shared" si="200"/>
        <v>24</v>
      </c>
    </row>
    <row r="4239" spans="1:6" x14ac:dyDescent="0.25">
      <c r="A4239">
        <v>4482</v>
      </c>
      <c r="B4239" s="4">
        <v>790117</v>
      </c>
      <c r="C4239">
        <v>56</v>
      </c>
      <c r="D4239" t="str">
        <f t="shared" si="198"/>
        <v>M</v>
      </c>
      <c r="E4239" t="str">
        <f t="shared" si="199"/>
        <v>79/01/17</v>
      </c>
      <c r="F4239">
        <f t="shared" si="200"/>
        <v>20</v>
      </c>
    </row>
    <row r="4240" spans="1:6" x14ac:dyDescent="0.25">
      <c r="A4240">
        <v>4483</v>
      </c>
      <c r="B4240" s="4">
        <v>665829</v>
      </c>
      <c r="C4240">
        <v>63</v>
      </c>
      <c r="D4240" t="str">
        <f t="shared" si="198"/>
        <v>F</v>
      </c>
      <c r="E4240" t="str">
        <f t="shared" si="199"/>
        <v>66/08/29</v>
      </c>
      <c r="F4240">
        <f t="shared" si="200"/>
        <v>33</v>
      </c>
    </row>
    <row r="4241" spans="1:6" x14ac:dyDescent="0.25">
      <c r="A4241">
        <v>4484</v>
      </c>
      <c r="B4241" s="4">
        <v>550411</v>
      </c>
      <c r="C4241">
        <v>37</v>
      </c>
      <c r="D4241" t="str">
        <f t="shared" si="198"/>
        <v>M</v>
      </c>
      <c r="E4241" t="str">
        <f t="shared" si="199"/>
        <v>55/04/11</v>
      </c>
      <c r="F4241">
        <f t="shared" si="200"/>
        <v>44</v>
      </c>
    </row>
    <row r="4242" spans="1:6" x14ac:dyDescent="0.25">
      <c r="A4242">
        <v>4485</v>
      </c>
      <c r="B4242" s="4">
        <v>190720</v>
      </c>
      <c r="C4242">
        <v>36</v>
      </c>
      <c r="D4242" t="str">
        <f t="shared" si="198"/>
        <v>M</v>
      </c>
      <c r="E4242" t="str">
        <f t="shared" si="199"/>
        <v>19/07/20</v>
      </c>
      <c r="F4242">
        <f t="shared" si="200"/>
        <v>80</v>
      </c>
    </row>
    <row r="4243" spans="1:6" x14ac:dyDescent="0.25">
      <c r="A4243">
        <v>4486</v>
      </c>
      <c r="B4243" s="4">
        <v>145614</v>
      </c>
      <c r="C4243">
        <v>36</v>
      </c>
      <c r="D4243" t="str">
        <f t="shared" si="198"/>
        <v>F</v>
      </c>
      <c r="E4243" t="str">
        <f t="shared" si="199"/>
        <v>14/06/14</v>
      </c>
      <c r="F4243">
        <f t="shared" si="200"/>
        <v>85</v>
      </c>
    </row>
    <row r="4244" spans="1:6" x14ac:dyDescent="0.25">
      <c r="A4244">
        <v>4487</v>
      </c>
      <c r="B4244" s="4">
        <v>740814</v>
      </c>
      <c r="C4244">
        <v>22</v>
      </c>
      <c r="D4244" t="str">
        <f t="shared" si="198"/>
        <v>M</v>
      </c>
      <c r="E4244" t="str">
        <f t="shared" si="199"/>
        <v>74/08/14</v>
      </c>
      <c r="F4244">
        <f t="shared" si="200"/>
        <v>25</v>
      </c>
    </row>
    <row r="4245" spans="1:6" x14ac:dyDescent="0.25">
      <c r="A4245">
        <v>4488</v>
      </c>
      <c r="B4245" s="4">
        <v>715403</v>
      </c>
      <c r="C4245">
        <v>22</v>
      </c>
      <c r="D4245" t="str">
        <f t="shared" si="198"/>
        <v>F</v>
      </c>
      <c r="E4245" t="str">
        <f t="shared" si="199"/>
        <v>71/04/03</v>
      </c>
      <c r="F4245">
        <f t="shared" si="200"/>
        <v>28</v>
      </c>
    </row>
    <row r="4246" spans="1:6" x14ac:dyDescent="0.25">
      <c r="A4246">
        <v>4489</v>
      </c>
      <c r="B4246" s="4">
        <v>480324</v>
      </c>
      <c r="C4246">
        <v>76</v>
      </c>
      <c r="D4246" t="str">
        <f t="shared" si="198"/>
        <v>M</v>
      </c>
      <c r="E4246" t="str">
        <f t="shared" si="199"/>
        <v>48/03/24</v>
      </c>
      <c r="F4246">
        <f t="shared" si="200"/>
        <v>51</v>
      </c>
    </row>
    <row r="4247" spans="1:6" x14ac:dyDescent="0.25">
      <c r="A4247">
        <v>4490</v>
      </c>
      <c r="B4247" s="4">
        <v>565218</v>
      </c>
      <c r="C4247">
        <v>76</v>
      </c>
      <c r="D4247" t="str">
        <f t="shared" si="198"/>
        <v>F</v>
      </c>
      <c r="E4247" t="str">
        <f t="shared" si="199"/>
        <v>56/02/18</v>
      </c>
      <c r="F4247">
        <f t="shared" si="200"/>
        <v>43</v>
      </c>
    </row>
    <row r="4248" spans="1:6" x14ac:dyDescent="0.25">
      <c r="A4248">
        <v>4491</v>
      </c>
      <c r="B4248" s="4">
        <v>775713</v>
      </c>
      <c r="C4248">
        <v>2</v>
      </c>
      <c r="D4248" t="str">
        <f t="shared" si="198"/>
        <v>F</v>
      </c>
      <c r="E4248" t="str">
        <f t="shared" si="199"/>
        <v>77/07/13</v>
      </c>
      <c r="F4248">
        <f t="shared" si="200"/>
        <v>22</v>
      </c>
    </row>
    <row r="4249" spans="1:6" x14ac:dyDescent="0.25">
      <c r="A4249">
        <v>4492</v>
      </c>
      <c r="B4249" s="4">
        <v>655908</v>
      </c>
      <c r="C4249">
        <v>16</v>
      </c>
      <c r="D4249" t="str">
        <f t="shared" si="198"/>
        <v>F</v>
      </c>
      <c r="E4249" t="str">
        <f t="shared" si="199"/>
        <v>65/09/08</v>
      </c>
      <c r="F4249">
        <f t="shared" si="200"/>
        <v>34</v>
      </c>
    </row>
    <row r="4250" spans="1:6" x14ac:dyDescent="0.25">
      <c r="A4250">
        <v>4493</v>
      </c>
      <c r="B4250" s="4">
        <v>471005</v>
      </c>
      <c r="C4250">
        <v>33</v>
      </c>
      <c r="D4250" t="str">
        <f t="shared" si="198"/>
        <v>M</v>
      </c>
      <c r="E4250" t="str">
        <f t="shared" si="199"/>
        <v>47/10/05</v>
      </c>
      <c r="F4250">
        <f t="shared" si="200"/>
        <v>52</v>
      </c>
    </row>
    <row r="4251" spans="1:6" x14ac:dyDescent="0.25">
      <c r="A4251">
        <v>4494</v>
      </c>
      <c r="B4251" s="4">
        <v>521109</v>
      </c>
      <c r="C4251">
        <v>54</v>
      </c>
      <c r="D4251" t="str">
        <f t="shared" si="198"/>
        <v>M</v>
      </c>
      <c r="E4251" t="str">
        <f t="shared" si="199"/>
        <v>52/11/09</v>
      </c>
      <c r="F4251">
        <f t="shared" si="200"/>
        <v>47</v>
      </c>
    </row>
    <row r="4252" spans="1:6" x14ac:dyDescent="0.25">
      <c r="A4252">
        <v>4495</v>
      </c>
      <c r="B4252" s="4">
        <v>790411</v>
      </c>
      <c r="C4252">
        <v>66</v>
      </c>
      <c r="D4252" t="str">
        <f t="shared" si="198"/>
        <v>M</v>
      </c>
      <c r="E4252" t="str">
        <f t="shared" si="199"/>
        <v>79/04/11</v>
      </c>
      <c r="F4252">
        <f t="shared" si="200"/>
        <v>20</v>
      </c>
    </row>
    <row r="4253" spans="1:6" x14ac:dyDescent="0.25">
      <c r="A4253">
        <v>4496</v>
      </c>
      <c r="B4253" s="4">
        <v>710219</v>
      </c>
      <c r="C4253">
        <v>10</v>
      </c>
      <c r="D4253" t="str">
        <f t="shared" si="198"/>
        <v>M</v>
      </c>
      <c r="E4253" t="str">
        <f t="shared" si="199"/>
        <v>71/02/19</v>
      </c>
      <c r="F4253">
        <f t="shared" si="200"/>
        <v>28</v>
      </c>
    </row>
    <row r="4254" spans="1:6" x14ac:dyDescent="0.25">
      <c r="A4254">
        <v>4497</v>
      </c>
      <c r="B4254" s="4">
        <v>645914</v>
      </c>
      <c r="C4254">
        <v>10</v>
      </c>
      <c r="D4254" t="str">
        <f t="shared" si="198"/>
        <v>F</v>
      </c>
      <c r="E4254" t="str">
        <f t="shared" si="199"/>
        <v>64/09/14</v>
      </c>
      <c r="F4254">
        <f t="shared" si="200"/>
        <v>35</v>
      </c>
    </row>
    <row r="4255" spans="1:6" x14ac:dyDescent="0.25">
      <c r="A4255">
        <v>4498</v>
      </c>
      <c r="B4255" s="4">
        <v>311228</v>
      </c>
      <c r="C4255">
        <v>31</v>
      </c>
      <c r="D4255" t="str">
        <f t="shared" si="198"/>
        <v>M</v>
      </c>
      <c r="E4255" t="str">
        <f t="shared" si="199"/>
        <v>31/12/28</v>
      </c>
      <c r="F4255">
        <f t="shared" si="200"/>
        <v>68</v>
      </c>
    </row>
    <row r="4256" spans="1:6" x14ac:dyDescent="0.25">
      <c r="A4256">
        <v>4499</v>
      </c>
      <c r="B4256" s="4">
        <v>295928</v>
      </c>
      <c r="C4256">
        <v>31</v>
      </c>
      <c r="D4256" t="str">
        <f t="shared" si="198"/>
        <v>F</v>
      </c>
      <c r="E4256" t="str">
        <f t="shared" si="199"/>
        <v>29/09/28</v>
      </c>
      <c r="F4256">
        <f t="shared" si="200"/>
        <v>70</v>
      </c>
    </row>
    <row r="4257" spans="1:6" x14ac:dyDescent="0.25">
      <c r="A4257">
        <v>4500</v>
      </c>
      <c r="B4257" s="4">
        <v>240812</v>
      </c>
      <c r="C4257">
        <v>17</v>
      </c>
      <c r="D4257" t="str">
        <f t="shared" si="198"/>
        <v>M</v>
      </c>
      <c r="E4257" t="str">
        <f t="shared" si="199"/>
        <v>24/08/12</v>
      </c>
      <c r="F4257">
        <f t="shared" si="200"/>
        <v>75</v>
      </c>
    </row>
    <row r="4258" spans="1:6" x14ac:dyDescent="0.25">
      <c r="A4258">
        <v>4501</v>
      </c>
      <c r="B4258" s="4">
        <v>475318</v>
      </c>
      <c r="C4258">
        <v>70</v>
      </c>
      <c r="D4258" t="str">
        <f t="shared" si="198"/>
        <v>F</v>
      </c>
      <c r="E4258" t="str">
        <f t="shared" si="199"/>
        <v>47/03/18</v>
      </c>
      <c r="F4258">
        <f t="shared" si="200"/>
        <v>52</v>
      </c>
    </row>
    <row r="4259" spans="1:6" x14ac:dyDescent="0.25">
      <c r="A4259">
        <v>4502</v>
      </c>
      <c r="B4259" s="4">
        <v>320110</v>
      </c>
      <c r="C4259">
        <v>21</v>
      </c>
      <c r="D4259" t="str">
        <f t="shared" si="198"/>
        <v>M</v>
      </c>
      <c r="E4259" t="str">
        <f t="shared" si="199"/>
        <v>32/01/10</v>
      </c>
      <c r="F4259">
        <f t="shared" si="200"/>
        <v>67</v>
      </c>
    </row>
    <row r="4260" spans="1:6" x14ac:dyDescent="0.25">
      <c r="A4260">
        <v>4503</v>
      </c>
      <c r="B4260" s="4">
        <v>285528</v>
      </c>
      <c r="C4260">
        <v>21</v>
      </c>
      <c r="D4260" t="str">
        <f t="shared" si="198"/>
        <v>F</v>
      </c>
      <c r="E4260" t="str">
        <f t="shared" si="199"/>
        <v>28/05/28</v>
      </c>
      <c r="F4260">
        <f t="shared" si="200"/>
        <v>71</v>
      </c>
    </row>
    <row r="4261" spans="1:6" x14ac:dyDescent="0.25">
      <c r="A4261">
        <v>4504</v>
      </c>
      <c r="B4261" s="4">
        <v>656124</v>
      </c>
      <c r="C4261">
        <v>33</v>
      </c>
      <c r="D4261" t="str">
        <f t="shared" si="198"/>
        <v>F</v>
      </c>
      <c r="E4261" t="str">
        <f t="shared" si="199"/>
        <v>65/11/24</v>
      </c>
      <c r="F4261">
        <f t="shared" si="200"/>
        <v>34</v>
      </c>
    </row>
    <row r="4262" spans="1:6" x14ac:dyDescent="0.25">
      <c r="A4262">
        <v>4505</v>
      </c>
      <c r="B4262" s="4">
        <v>660706</v>
      </c>
      <c r="C4262">
        <v>33</v>
      </c>
      <c r="D4262" t="str">
        <f t="shared" si="198"/>
        <v>M</v>
      </c>
      <c r="E4262" t="str">
        <f t="shared" si="199"/>
        <v>66/07/06</v>
      </c>
      <c r="F4262">
        <f t="shared" si="200"/>
        <v>33</v>
      </c>
    </row>
    <row r="4263" spans="1:6" x14ac:dyDescent="0.25">
      <c r="A4263">
        <v>4506</v>
      </c>
      <c r="B4263" s="4">
        <v>546130</v>
      </c>
      <c r="C4263">
        <v>11</v>
      </c>
      <c r="D4263" t="str">
        <f t="shared" si="198"/>
        <v>F</v>
      </c>
      <c r="E4263" t="str">
        <f t="shared" si="199"/>
        <v>54/11/30</v>
      </c>
      <c r="F4263">
        <f t="shared" si="200"/>
        <v>45</v>
      </c>
    </row>
    <row r="4264" spans="1:6" x14ac:dyDescent="0.25">
      <c r="A4264">
        <v>4507</v>
      </c>
      <c r="B4264" s="4">
        <v>700803</v>
      </c>
      <c r="C4264">
        <v>1</v>
      </c>
      <c r="D4264" t="str">
        <f t="shared" si="198"/>
        <v>M</v>
      </c>
      <c r="E4264" t="str">
        <f t="shared" si="199"/>
        <v>70/08/03</v>
      </c>
      <c r="F4264">
        <f t="shared" si="200"/>
        <v>29</v>
      </c>
    </row>
    <row r="4265" spans="1:6" x14ac:dyDescent="0.25">
      <c r="A4265">
        <v>4508</v>
      </c>
      <c r="B4265" s="4">
        <v>211114</v>
      </c>
      <c r="C4265">
        <v>54</v>
      </c>
      <c r="D4265" t="str">
        <f t="shared" si="198"/>
        <v>M</v>
      </c>
      <c r="E4265" t="str">
        <f t="shared" si="199"/>
        <v>21/11/14</v>
      </c>
      <c r="F4265">
        <f t="shared" si="200"/>
        <v>78</v>
      </c>
    </row>
    <row r="4266" spans="1:6" x14ac:dyDescent="0.25">
      <c r="A4266">
        <v>4509</v>
      </c>
      <c r="B4266" s="4">
        <v>205312</v>
      </c>
      <c r="C4266">
        <v>54</v>
      </c>
      <c r="D4266" t="str">
        <f t="shared" si="198"/>
        <v>F</v>
      </c>
      <c r="E4266" t="str">
        <f t="shared" si="199"/>
        <v>20/03/12</v>
      </c>
      <c r="F4266">
        <f t="shared" si="200"/>
        <v>79</v>
      </c>
    </row>
    <row r="4267" spans="1:6" x14ac:dyDescent="0.25">
      <c r="A4267">
        <v>4510</v>
      </c>
      <c r="B4267" s="4">
        <v>386228</v>
      </c>
      <c r="C4267">
        <v>34</v>
      </c>
      <c r="D4267" t="str">
        <f t="shared" si="198"/>
        <v>F</v>
      </c>
      <c r="E4267" t="str">
        <f t="shared" si="199"/>
        <v>38/12/28</v>
      </c>
      <c r="F4267">
        <f t="shared" si="200"/>
        <v>61</v>
      </c>
    </row>
    <row r="4268" spans="1:6" x14ac:dyDescent="0.25">
      <c r="A4268">
        <v>4511</v>
      </c>
      <c r="B4268" s="4">
        <v>455427</v>
      </c>
      <c r="C4268">
        <v>51</v>
      </c>
      <c r="D4268" t="str">
        <f t="shared" si="198"/>
        <v>F</v>
      </c>
      <c r="E4268" t="str">
        <f t="shared" si="199"/>
        <v>45/04/27</v>
      </c>
      <c r="F4268">
        <f t="shared" si="200"/>
        <v>54</v>
      </c>
    </row>
    <row r="4269" spans="1:6" x14ac:dyDescent="0.25">
      <c r="A4269">
        <v>4512</v>
      </c>
      <c r="B4269" s="4">
        <v>631019</v>
      </c>
      <c r="C4269">
        <v>1</v>
      </c>
      <c r="D4269" t="str">
        <f t="shared" si="198"/>
        <v>M</v>
      </c>
      <c r="E4269" t="str">
        <f t="shared" si="199"/>
        <v>63/10/19</v>
      </c>
      <c r="F4269">
        <f t="shared" si="200"/>
        <v>36</v>
      </c>
    </row>
    <row r="4270" spans="1:6" x14ac:dyDescent="0.25">
      <c r="A4270">
        <v>4514</v>
      </c>
      <c r="B4270" s="4">
        <v>401225</v>
      </c>
      <c r="C4270">
        <v>65</v>
      </c>
      <c r="D4270" t="str">
        <f t="shared" si="198"/>
        <v>M</v>
      </c>
      <c r="E4270" t="str">
        <f t="shared" si="199"/>
        <v>40/12/25</v>
      </c>
      <c r="F4270">
        <f t="shared" si="200"/>
        <v>59</v>
      </c>
    </row>
    <row r="4271" spans="1:6" x14ac:dyDescent="0.25">
      <c r="A4271">
        <v>4515</v>
      </c>
      <c r="B4271" s="4">
        <v>205928</v>
      </c>
      <c r="C4271">
        <v>59</v>
      </c>
      <c r="D4271" t="str">
        <f t="shared" si="198"/>
        <v>F</v>
      </c>
      <c r="E4271" t="str">
        <f t="shared" si="199"/>
        <v>20/09/28</v>
      </c>
      <c r="F4271">
        <f t="shared" si="200"/>
        <v>79</v>
      </c>
    </row>
    <row r="4272" spans="1:6" x14ac:dyDescent="0.25">
      <c r="A4272">
        <v>4516</v>
      </c>
      <c r="B4272" s="4">
        <v>615927</v>
      </c>
      <c r="C4272">
        <v>1</v>
      </c>
      <c r="D4272" t="str">
        <f t="shared" si="198"/>
        <v>F</v>
      </c>
      <c r="E4272" t="str">
        <f t="shared" si="199"/>
        <v>61/09/27</v>
      </c>
      <c r="F4272">
        <f t="shared" si="200"/>
        <v>38</v>
      </c>
    </row>
    <row r="4273" spans="1:6" x14ac:dyDescent="0.25">
      <c r="A4273">
        <v>4518</v>
      </c>
      <c r="B4273" s="4">
        <v>525404</v>
      </c>
      <c r="C4273">
        <v>39</v>
      </c>
      <c r="D4273" t="str">
        <f t="shared" si="198"/>
        <v>F</v>
      </c>
      <c r="E4273" t="str">
        <f t="shared" si="199"/>
        <v>52/04/04</v>
      </c>
      <c r="F4273">
        <f t="shared" si="200"/>
        <v>47</v>
      </c>
    </row>
    <row r="4274" spans="1:6" x14ac:dyDescent="0.25">
      <c r="A4274">
        <v>4519</v>
      </c>
      <c r="B4274" s="4">
        <v>516031</v>
      </c>
      <c r="C4274">
        <v>70</v>
      </c>
      <c r="D4274" t="str">
        <f t="shared" si="198"/>
        <v>F</v>
      </c>
      <c r="E4274" t="str">
        <f t="shared" si="199"/>
        <v>51/10/31</v>
      </c>
      <c r="F4274">
        <f t="shared" si="200"/>
        <v>48</v>
      </c>
    </row>
    <row r="4275" spans="1:6" x14ac:dyDescent="0.25">
      <c r="A4275">
        <v>4520</v>
      </c>
      <c r="B4275" s="4">
        <v>575628</v>
      </c>
      <c r="C4275">
        <v>1</v>
      </c>
      <c r="D4275" t="str">
        <f t="shared" si="198"/>
        <v>F</v>
      </c>
      <c r="E4275" t="str">
        <f t="shared" si="199"/>
        <v>57/06/28</v>
      </c>
      <c r="F4275">
        <f t="shared" si="200"/>
        <v>42</v>
      </c>
    </row>
    <row r="4276" spans="1:6" x14ac:dyDescent="0.25">
      <c r="A4276">
        <v>4521</v>
      </c>
      <c r="B4276" s="4">
        <v>430909</v>
      </c>
      <c r="C4276">
        <v>1</v>
      </c>
      <c r="D4276" t="str">
        <f t="shared" si="198"/>
        <v>M</v>
      </c>
      <c r="E4276" t="str">
        <f t="shared" si="199"/>
        <v>43/09/09</v>
      </c>
      <c r="F4276">
        <f t="shared" si="200"/>
        <v>56</v>
      </c>
    </row>
    <row r="4277" spans="1:6" x14ac:dyDescent="0.25">
      <c r="A4277">
        <v>4522</v>
      </c>
      <c r="B4277" s="4">
        <v>506101</v>
      </c>
      <c r="C4277">
        <v>68</v>
      </c>
      <c r="D4277" t="str">
        <f t="shared" si="198"/>
        <v>F</v>
      </c>
      <c r="E4277" t="str">
        <f t="shared" si="199"/>
        <v>50/11/01</v>
      </c>
      <c r="F4277">
        <f t="shared" si="200"/>
        <v>49</v>
      </c>
    </row>
    <row r="4278" spans="1:6" x14ac:dyDescent="0.25">
      <c r="A4278">
        <v>4523</v>
      </c>
      <c r="B4278" s="4">
        <v>520309</v>
      </c>
      <c r="C4278">
        <v>68</v>
      </c>
      <c r="D4278" t="str">
        <f t="shared" si="198"/>
        <v>M</v>
      </c>
      <c r="E4278" t="str">
        <f t="shared" si="199"/>
        <v>52/03/09</v>
      </c>
      <c r="F4278">
        <f t="shared" si="200"/>
        <v>47</v>
      </c>
    </row>
    <row r="4279" spans="1:6" x14ac:dyDescent="0.25">
      <c r="A4279">
        <v>4524</v>
      </c>
      <c r="B4279" s="4">
        <v>570714</v>
      </c>
      <c r="C4279">
        <v>77</v>
      </c>
      <c r="D4279" t="str">
        <f t="shared" si="198"/>
        <v>M</v>
      </c>
      <c r="E4279" t="str">
        <f t="shared" si="199"/>
        <v>57/07/14</v>
      </c>
      <c r="F4279">
        <f t="shared" si="200"/>
        <v>42</v>
      </c>
    </row>
    <row r="4280" spans="1:6" x14ac:dyDescent="0.25">
      <c r="A4280">
        <v>4525</v>
      </c>
      <c r="B4280" s="4">
        <v>645717</v>
      </c>
      <c r="C4280">
        <v>77</v>
      </c>
      <c r="D4280" t="str">
        <f t="shared" si="198"/>
        <v>F</v>
      </c>
      <c r="E4280" t="str">
        <f t="shared" si="199"/>
        <v>64/07/17</v>
      </c>
      <c r="F4280">
        <f t="shared" si="200"/>
        <v>35</v>
      </c>
    </row>
    <row r="4281" spans="1:6" x14ac:dyDescent="0.25">
      <c r="A4281">
        <v>4526</v>
      </c>
      <c r="B4281" s="4">
        <v>705424</v>
      </c>
      <c r="C4281">
        <v>70</v>
      </c>
      <c r="D4281" t="str">
        <f t="shared" si="198"/>
        <v>F</v>
      </c>
      <c r="E4281" t="str">
        <f t="shared" si="199"/>
        <v>70/04/24</v>
      </c>
      <c r="F4281">
        <f t="shared" si="200"/>
        <v>29</v>
      </c>
    </row>
    <row r="4282" spans="1:6" x14ac:dyDescent="0.25">
      <c r="A4282">
        <v>4527</v>
      </c>
      <c r="B4282" s="4">
        <v>635204</v>
      </c>
      <c r="C4282">
        <v>1</v>
      </c>
      <c r="D4282" t="str">
        <f t="shared" si="198"/>
        <v>F</v>
      </c>
      <c r="E4282" t="str">
        <f t="shared" si="199"/>
        <v>63/02/04</v>
      </c>
      <c r="F4282">
        <f t="shared" si="200"/>
        <v>36</v>
      </c>
    </row>
    <row r="4283" spans="1:6" x14ac:dyDescent="0.25">
      <c r="A4283">
        <v>4528</v>
      </c>
      <c r="B4283" s="4">
        <v>220109</v>
      </c>
      <c r="C4283">
        <v>28</v>
      </c>
      <c r="D4283" t="str">
        <f t="shared" si="198"/>
        <v>M</v>
      </c>
      <c r="E4283" t="str">
        <f t="shared" si="199"/>
        <v>22/01/09</v>
      </c>
      <c r="F4283">
        <f t="shared" si="200"/>
        <v>77</v>
      </c>
    </row>
    <row r="4284" spans="1:6" x14ac:dyDescent="0.25">
      <c r="A4284">
        <v>4529</v>
      </c>
      <c r="B4284" s="4">
        <v>760916</v>
      </c>
      <c r="C4284">
        <v>37</v>
      </c>
      <c r="D4284" t="str">
        <f t="shared" si="198"/>
        <v>M</v>
      </c>
      <c r="E4284" t="str">
        <f t="shared" si="199"/>
        <v>76/09/16</v>
      </c>
      <c r="F4284">
        <f t="shared" si="200"/>
        <v>23</v>
      </c>
    </row>
    <row r="4285" spans="1:6" x14ac:dyDescent="0.25">
      <c r="A4285">
        <v>4530</v>
      </c>
      <c r="B4285" s="4">
        <v>845918</v>
      </c>
      <c r="C4285">
        <v>37</v>
      </c>
      <c r="D4285" t="str">
        <f t="shared" si="198"/>
        <v>F</v>
      </c>
      <c r="E4285" t="str">
        <f t="shared" si="199"/>
        <v>84/09/18</v>
      </c>
      <c r="F4285">
        <f t="shared" si="200"/>
        <v>15</v>
      </c>
    </row>
    <row r="4286" spans="1:6" x14ac:dyDescent="0.25">
      <c r="A4286">
        <v>4531</v>
      </c>
      <c r="B4286" s="4">
        <v>645625</v>
      </c>
      <c r="C4286">
        <v>64</v>
      </c>
      <c r="D4286" t="str">
        <f t="shared" si="198"/>
        <v>F</v>
      </c>
      <c r="E4286" t="str">
        <f t="shared" si="199"/>
        <v>64/06/25</v>
      </c>
      <c r="F4286">
        <f t="shared" si="200"/>
        <v>35</v>
      </c>
    </row>
    <row r="4287" spans="1:6" x14ac:dyDescent="0.25">
      <c r="A4287">
        <v>4532</v>
      </c>
      <c r="B4287" s="4">
        <v>531009</v>
      </c>
      <c r="C4287">
        <v>39</v>
      </c>
      <c r="D4287" t="str">
        <f t="shared" si="198"/>
        <v>M</v>
      </c>
      <c r="E4287" t="str">
        <f t="shared" si="199"/>
        <v>53/10/09</v>
      </c>
      <c r="F4287">
        <f t="shared" si="200"/>
        <v>46</v>
      </c>
    </row>
    <row r="4288" spans="1:6" x14ac:dyDescent="0.25">
      <c r="A4288">
        <v>4533</v>
      </c>
      <c r="B4288" s="4">
        <v>800129</v>
      </c>
      <c r="C4288">
        <v>64</v>
      </c>
      <c r="D4288" t="str">
        <f t="shared" si="198"/>
        <v>M</v>
      </c>
      <c r="E4288" t="str">
        <f t="shared" si="199"/>
        <v>80/01/29</v>
      </c>
      <c r="F4288">
        <f t="shared" si="200"/>
        <v>19</v>
      </c>
    </row>
    <row r="4289" spans="1:6" x14ac:dyDescent="0.25">
      <c r="A4289">
        <v>4534</v>
      </c>
      <c r="B4289" s="4">
        <v>541224</v>
      </c>
      <c r="C4289">
        <v>38</v>
      </c>
      <c r="D4289" t="str">
        <f t="shared" si="198"/>
        <v>M</v>
      </c>
      <c r="E4289" t="str">
        <f t="shared" si="199"/>
        <v>54/12/24</v>
      </c>
      <c r="F4289">
        <f t="shared" si="200"/>
        <v>45</v>
      </c>
    </row>
    <row r="4290" spans="1:6" x14ac:dyDescent="0.25">
      <c r="A4290">
        <v>4535</v>
      </c>
      <c r="B4290" s="4">
        <v>316203</v>
      </c>
      <c r="C4290">
        <v>1</v>
      </c>
      <c r="D4290" t="str">
        <f t="shared" si="198"/>
        <v>F</v>
      </c>
      <c r="E4290" t="str">
        <f t="shared" si="199"/>
        <v>31/12/03</v>
      </c>
      <c r="F4290">
        <f t="shared" si="200"/>
        <v>68</v>
      </c>
    </row>
    <row r="4291" spans="1:6" x14ac:dyDescent="0.25">
      <c r="A4291">
        <v>4536</v>
      </c>
      <c r="B4291" s="4">
        <v>471014</v>
      </c>
      <c r="C4291">
        <v>41</v>
      </c>
      <c r="D4291" t="str">
        <f t="shared" ref="D4291:D4354" si="201">IF(_xlfn.NUMBERVALUE(MID(B4291, 3, 2)) &gt;= 50, "F", "M")</f>
        <v>M</v>
      </c>
      <c r="E4291" t="str">
        <f t="shared" ref="E4291:E4354" si="202">MID(B4291,1,2)&amp;"/"&amp;TEXT(MOD(_xlfn.NUMBERVALUE(MID(B4291,3,2)),50), "00")&amp;"/"&amp;MID(B4291,5,2)</f>
        <v>47/10/14</v>
      </c>
      <c r="F4291">
        <f t="shared" ref="F4291:F4354" si="203">1999 - (MID(B4291,1,2) + 1900)</f>
        <v>52</v>
      </c>
    </row>
    <row r="4292" spans="1:6" x14ac:dyDescent="0.25">
      <c r="A4292">
        <v>4539</v>
      </c>
      <c r="B4292" s="4">
        <v>421212</v>
      </c>
      <c r="C4292">
        <v>55</v>
      </c>
      <c r="D4292" t="str">
        <f t="shared" si="201"/>
        <v>M</v>
      </c>
      <c r="E4292" t="str">
        <f t="shared" si="202"/>
        <v>42/12/12</v>
      </c>
      <c r="F4292">
        <f t="shared" si="203"/>
        <v>57</v>
      </c>
    </row>
    <row r="4293" spans="1:6" x14ac:dyDescent="0.25">
      <c r="A4293">
        <v>4540</v>
      </c>
      <c r="B4293" s="4">
        <v>360116</v>
      </c>
      <c r="C4293">
        <v>69</v>
      </c>
      <c r="D4293" t="str">
        <f t="shared" si="201"/>
        <v>M</v>
      </c>
      <c r="E4293" t="str">
        <f t="shared" si="202"/>
        <v>36/01/16</v>
      </c>
      <c r="F4293">
        <f t="shared" si="203"/>
        <v>63</v>
      </c>
    </row>
    <row r="4294" spans="1:6" x14ac:dyDescent="0.25">
      <c r="A4294">
        <v>4541</v>
      </c>
      <c r="B4294" s="4">
        <v>715302</v>
      </c>
      <c r="C4294">
        <v>32</v>
      </c>
      <c r="D4294" t="str">
        <f t="shared" si="201"/>
        <v>F</v>
      </c>
      <c r="E4294" t="str">
        <f t="shared" si="202"/>
        <v>71/03/02</v>
      </c>
      <c r="F4294">
        <f t="shared" si="203"/>
        <v>28</v>
      </c>
    </row>
    <row r="4295" spans="1:6" x14ac:dyDescent="0.25">
      <c r="A4295">
        <v>4542</v>
      </c>
      <c r="B4295" s="4">
        <v>540206</v>
      </c>
      <c r="C4295">
        <v>29</v>
      </c>
      <c r="D4295" t="str">
        <f t="shared" si="201"/>
        <v>M</v>
      </c>
      <c r="E4295" t="str">
        <f t="shared" si="202"/>
        <v>54/02/06</v>
      </c>
      <c r="F4295">
        <f t="shared" si="203"/>
        <v>45</v>
      </c>
    </row>
    <row r="4296" spans="1:6" x14ac:dyDescent="0.25">
      <c r="A4296">
        <v>4543</v>
      </c>
      <c r="B4296" s="4">
        <v>411201</v>
      </c>
      <c r="C4296">
        <v>1</v>
      </c>
      <c r="D4296" t="str">
        <f t="shared" si="201"/>
        <v>M</v>
      </c>
      <c r="E4296" t="str">
        <f t="shared" si="202"/>
        <v>41/12/01</v>
      </c>
      <c r="F4296">
        <f t="shared" si="203"/>
        <v>58</v>
      </c>
    </row>
    <row r="4297" spans="1:6" x14ac:dyDescent="0.25">
      <c r="A4297">
        <v>4544</v>
      </c>
      <c r="B4297" s="4">
        <v>555613</v>
      </c>
      <c r="C4297">
        <v>52</v>
      </c>
      <c r="D4297" t="str">
        <f t="shared" si="201"/>
        <v>F</v>
      </c>
      <c r="E4297" t="str">
        <f t="shared" si="202"/>
        <v>55/06/13</v>
      </c>
      <c r="F4297">
        <f t="shared" si="203"/>
        <v>44</v>
      </c>
    </row>
    <row r="4298" spans="1:6" x14ac:dyDescent="0.25">
      <c r="A4298">
        <v>4545</v>
      </c>
      <c r="B4298" s="4">
        <v>365120</v>
      </c>
      <c r="C4298">
        <v>3</v>
      </c>
      <c r="D4298" t="str">
        <f t="shared" si="201"/>
        <v>F</v>
      </c>
      <c r="E4298" t="str">
        <f t="shared" si="202"/>
        <v>36/01/20</v>
      </c>
      <c r="F4298">
        <f t="shared" si="203"/>
        <v>63</v>
      </c>
    </row>
    <row r="4299" spans="1:6" x14ac:dyDescent="0.25">
      <c r="A4299">
        <v>4546</v>
      </c>
      <c r="B4299" s="4">
        <v>515420</v>
      </c>
      <c r="C4299">
        <v>23</v>
      </c>
      <c r="D4299" t="str">
        <f t="shared" si="201"/>
        <v>F</v>
      </c>
      <c r="E4299" t="str">
        <f t="shared" si="202"/>
        <v>51/04/20</v>
      </c>
      <c r="F4299">
        <f t="shared" si="203"/>
        <v>48</v>
      </c>
    </row>
    <row r="4300" spans="1:6" x14ac:dyDescent="0.25">
      <c r="A4300">
        <v>4547</v>
      </c>
      <c r="B4300" s="4">
        <v>436230</v>
      </c>
      <c r="C4300">
        <v>9</v>
      </c>
      <c r="D4300" t="str">
        <f t="shared" si="201"/>
        <v>F</v>
      </c>
      <c r="E4300" t="str">
        <f t="shared" si="202"/>
        <v>43/12/30</v>
      </c>
      <c r="F4300">
        <f t="shared" si="203"/>
        <v>56</v>
      </c>
    </row>
    <row r="4301" spans="1:6" x14ac:dyDescent="0.25">
      <c r="A4301">
        <v>4548</v>
      </c>
      <c r="B4301" s="4">
        <v>580105</v>
      </c>
      <c r="C4301">
        <v>7</v>
      </c>
      <c r="D4301" t="str">
        <f t="shared" si="201"/>
        <v>M</v>
      </c>
      <c r="E4301" t="str">
        <f t="shared" si="202"/>
        <v>58/01/05</v>
      </c>
      <c r="F4301">
        <f t="shared" si="203"/>
        <v>41</v>
      </c>
    </row>
    <row r="4302" spans="1:6" x14ac:dyDescent="0.25">
      <c r="A4302">
        <v>4549</v>
      </c>
      <c r="B4302" s="4">
        <v>206030</v>
      </c>
      <c r="C4302">
        <v>10</v>
      </c>
      <c r="D4302" t="str">
        <f t="shared" si="201"/>
        <v>F</v>
      </c>
      <c r="E4302" t="str">
        <f t="shared" si="202"/>
        <v>20/10/30</v>
      </c>
      <c r="F4302">
        <f t="shared" si="203"/>
        <v>79</v>
      </c>
    </row>
    <row r="4303" spans="1:6" x14ac:dyDescent="0.25">
      <c r="A4303">
        <v>4550</v>
      </c>
      <c r="B4303" s="4">
        <v>426017</v>
      </c>
      <c r="C4303">
        <v>72</v>
      </c>
      <c r="D4303" t="str">
        <f t="shared" si="201"/>
        <v>F</v>
      </c>
      <c r="E4303" t="str">
        <f t="shared" si="202"/>
        <v>42/10/17</v>
      </c>
      <c r="F4303">
        <f t="shared" si="203"/>
        <v>57</v>
      </c>
    </row>
    <row r="4304" spans="1:6" x14ac:dyDescent="0.25">
      <c r="A4304">
        <v>4551</v>
      </c>
      <c r="B4304" s="4">
        <v>240429</v>
      </c>
      <c r="C4304">
        <v>60</v>
      </c>
      <c r="D4304" t="str">
        <f t="shared" si="201"/>
        <v>M</v>
      </c>
      <c r="E4304" t="str">
        <f t="shared" si="202"/>
        <v>24/04/29</v>
      </c>
      <c r="F4304">
        <f t="shared" si="203"/>
        <v>75</v>
      </c>
    </row>
    <row r="4305" spans="1:6" x14ac:dyDescent="0.25">
      <c r="A4305">
        <v>4552</v>
      </c>
      <c r="B4305" s="4">
        <v>195228</v>
      </c>
      <c r="C4305">
        <v>60</v>
      </c>
      <c r="D4305" t="str">
        <f t="shared" si="201"/>
        <v>F</v>
      </c>
      <c r="E4305" t="str">
        <f t="shared" si="202"/>
        <v>19/02/28</v>
      </c>
      <c r="F4305">
        <f t="shared" si="203"/>
        <v>80</v>
      </c>
    </row>
    <row r="4306" spans="1:6" x14ac:dyDescent="0.25">
      <c r="A4306">
        <v>4553</v>
      </c>
      <c r="B4306" s="4">
        <v>455223</v>
      </c>
      <c r="C4306">
        <v>1</v>
      </c>
      <c r="D4306" t="str">
        <f t="shared" si="201"/>
        <v>F</v>
      </c>
      <c r="E4306" t="str">
        <f t="shared" si="202"/>
        <v>45/02/23</v>
      </c>
      <c r="F4306">
        <f t="shared" si="203"/>
        <v>54</v>
      </c>
    </row>
    <row r="4307" spans="1:6" x14ac:dyDescent="0.25">
      <c r="A4307">
        <v>4554</v>
      </c>
      <c r="B4307" s="4">
        <v>370724</v>
      </c>
      <c r="C4307">
        <v>70</v>
      </c>
      <c r="D4307" t="str">
        <f t="shared" si="201"/>
        <v>M</v>
      </c>
      <c r="E4307" t="str">
        <f t="shared" si="202"/>
        <v>37/07/24</v>
      </c>
      <c r="F4307">
        <f t="shared" si="203"/>
        <v>62</v>
      </c>
    </row>
    <row r="4308" spans="1:6" x14ac:dyDescent="0.25">
      <c r="A4308">
        <v>4555</v>
      </c>
      <c r="B4308" s="4">
        <v>600807</v>
      </c>
      <c r="C4308">
        <v>52</v>
      </c>
      <c r="D4308" t="str">
        <f t="shared" si="201"/>
        <v>M</v>
      </c>
      <c r="E4308" t="str">
        <f t="shared" si="202"/>
        <v>60/08/07</v>
      </c>
      <c r="F4308">
        <f t="shared" si="203"/>
        <v>39</v>
      </c>
    </row>
    <row r="4309" spans="1:6" x14ac:dyDescent="0.25">
      <c r="A4309">
        <v>4556</v>
      </c>
      <c r="B4309" s="4">
        <v>700531</v>
      </c>
      <c r="C4309">
        <v>74</v>
      </c>
      <c r="D4309" t="str">
        <f t="shared" si="201"/>
        <v>M</v>
      </c>
      <c r="E4309" t="str">
        <f t="shared" si="202"/>
        <v>70/05/31</v>
      </c>
      <c r="F4309">
        <f t="shared" si="203"/>
        <v>29</v>
      </c>
    </row>
    <row r="4310" spans="1:6" x14ac:dyDescent="0.25">
      <c r="A4310">
        <v>4557</v>
      </c>
      <c r="B4310" s="4">
        <v>326024</v>
      </c>
      <c r="C4310">
        <v>44</v>
      </c>
      <c r="D4310" t="str">
        <f t="shared" si="201"/>
        <v>F</v>
      </c>
      <c r="E4310" t="str">
        <f t="shared" si="202"/>
        <v>32/10/24</v>
      </c>
      <c r="F4310">
        <f t="shared" si="203"/>
        <v>67</v>
      </c>
    </row>
    <row r="4311" spans="1:6" x14ac:dyDescent="0.25">
      <c r="A4311">
        <v>4558</v>
      </c>
      <c r="B4311" s="4">
        <v>280927</v>
      </c>
      <c r="C4311">
        <v>44</v>
      </c>
      <c r="D4311" t="str">
        <f t="shared" si="201"/>
        <v>M</v>
      </c>
      <c r="E4311" t="str">
        <f t="shared" si="202"/>
        <v>28/09/27</v>
      </c>
      <c r="F4311">
        <f t="shared" si="203"/>
        <v>71</v>
      </c>
    </row>
    <row r="4312" spans="1:6" x14ac:dyDescent="0.25">
      <c r="A4312">
        <v>4559</v>
      </c>
      <c r="B4312" s="4">
        <v>585309</v>
      </c>
      <c r="C4312">
        <v>35</v>
      </c>
      <c r="D4312" t="str">
        <f t="shared" si="201"/>
        <v>F</v>
      </c>
      <c r="E4312" t="str">
        <f t="shared" si="202"/>
        <v>58/03/09</v>
      </c>
      <c r="F4312">
        <f t="shared" si="203"/>
        <v>41</v>
      </c>
    </row>
    <row r="4313" spans="1:6" x14ac:dyDescent="0.25">
      <c r="A4313">
        <v>4560</v>
      </c>
      <c r="B4313" s="4">
        <v>631020</v>
      </c>
      <c r="C4313">
        <v>9</v>
      </c>
      <c r="D4313" t="str">
        <f t="shared" si="201"/>
        <v>M</v>
      </c>
      <c r="E4313" t="str">
        <f t="shared" si="202"/>
        <v>63/10/20</v>
      </c>
      <c r="F4313">
        <f t="shared" si="203"/>
        <v>36</v>
      </c>
    </row>
    <row r="4314" spans="1:6" x14ac:dyDescent="0.25">
      <c r="A4314">
        <v>4561</v>
      </c>
      <c r="B4314" s="4">
        <v>685629</v>
      </c>
      <c r="C4314">
        <v>40</v>
      </c>
      <c r="D4314" t="str">
        <f t="shared" si="201"/>
        <v>F</v>
      </c>
      <c r="E4314" t="str">
        <f t="shared" si="202"/>
        <v>68/06/29</v>
      </c>
      <c r="F4314">
        <f t="shared" si="203"/>
        <v>31</v>
      </c>
    </row>
    <row r="4315" spans="1:6" x14ac:dyDescent="0.25">
      <c r="A4315">
        <v>4562</v>
      </c>
      <c r="B4315" s="4">
        <v>651011</v>
      </c>
      <c r="C4315">
        <v>25</v>
      </c>
      <c r="D4315" t="str">
        <f t="shared" si="201"/>
        <v>M</v>
      </c>
      <c r="E4315" t="str">
        <f t="shared" si="202"/>
        <v>65/10/11</v>
      </c>
      <c r="F4315">
        <f t="shared" si="203"/>
        <v>34</v>
      </c>
    </row>
    <row r="4316" spans="1:6" x14ac:dyDescent="0.25">
      <c r="A4316">
        <v>4563</v>
      </c>
      <c r="B4316" s="4">
        <v>715725</v>
      </c>
      <c r="C4316">
        <v>10</v>
      </c>
      <c r="D4316" t="str">
        <f t="shared" si="201"/>
        <v>F</v>
      </c>
      <c r="E4316" t="str">
        <f t="shared" si="202"/>
        <v>71/07/25</v>
      </c>
      <c r="F4316">
        <f t="shared" si="203"/>
        <v>28</v>
      </c>
    </row>
    <row r="4317" spans="1:6" x14ac:dyDescent="0.25">
      <c r="A4317">
        <v>4564</v>
      </c>
      <c r="B4317" s="4">
        <v>750825</v>
      </c>
      <c r="C4317">
        <v>10</v>
      </c>
      <c r="D4317" t="str">
        <f t="shared" si="201"/>
        <v>M</v>
      </c>
      <c r="E4317" t="str">
        <f t="shared" si="202"/>
        <v>75/08/25</v>
      </c>
      <c r="F4317">
        <f t="shared" si="203"/>
        <v>24</v>
      </c>
    </row>
    <row r="4318" spans="1:6" x14ac:dyDescent="0.25">
      <c r="A4318">
        <v>4565</v>
      </c>
      <c r="B4318" s="4">
        <v>480303</v>
      </c>
      <c r="C4318">
        <v>14</v>
      </c>
      <c r="D4318" t="str">
        <f t="shared" si="201"/>
        <v>M</v>
      </c>
      <c r="E4318" t="str">
        <f t="shared" si="202"/>
        <v>48/03/03</v>
      </c>
      <c r="F4318">
        <f t="shared" si="203"/>
        <v>51</v>
      </c>
    </row>
    <row r="4319" spans="1:6" x14ac:dyDescent="0.25">
      <c r="A4319">
        <v>4567</v>
      </c>
      <c r="B4319" s="4">
        <v>370212</v>
      </c>
      <c r="C4319">
        <v>70</v>
      </c>
      <c r="D4319" t="str">
        <f t="shared" si="201"/>
        <v>M</v>
      </c>
      <c r="E4319" t="str">
        <f t="shared" si="202"/>
        <v>37/02/12</v>
      </c>
      <c r="F4319">
        <f t="shared" si="203"/>
        <v>62</v>
      </c>
    </row>
    <row r="4320" spans="1:6" x14ac:dyDescent="0.25">
      <c r="A4320">
        <v>4568</v>
      </c>
      <c r="B4320" s="4">
        <v>820426</v>
      </c>
      <c r="C4320">
        <v>70</v>
      </c>
      <c r="D4320" t="str">
        <f t="shared" si="201"/>
        <v>M</v>
      </c>
      <c r="E4320" t="str">
        <f t="shared" si="202"/>
        <v>82/04/26</v>
      </c>
      <c r="F4320">
        <f t="shared" si="203"/>
        <v>17</v>
      </c>
    </row>
    <row r="4321" spans="1:6" x14ac:dyDescent="0.25">
      <c r="A4321">
        <v>4569</v>
      </c>
      <c r="B4321" s="4">
        <v>715709</v>
      </c>
      <c r="C4321">
        <v>6</v>
      </c>
      <c r="D4321" t="str">
        <f t="shared" si="201"/>
        <v>F</v>
      </c>
      <c r="E4321" t="str">
        <f t="shared" si="202"/>
        <v>71/07/09</v>
      </c>
      <c r="F4321">
        <f t="shared" si="203"/>
        <v>28</v>
      </c>
    </row>
    <row r="4322" spans="1:6" x14ac:dyDescent="0.25">
      <c r="A4322">
        <v>4570</v>
      </c>
      <c r="B4322" s="4">
        <v>396103</v>
      </c>
      <c r="C4322">
        <v>1</v>
      </c>
      <c r="D4322" t="str">
        <f t="shared" si="201"/>
        <v>F</v>
      </c>
      <c r="E4322" t="str">
        <f t="shared" si="202"/>
        <v>39/11/03</v>
      </c>
      <c r="F4322">
        <f t="shared" si="203"/>
        <v>60</v>
      </c>
    </row>
    <row r="4323" spans="1:6" x14ac:dyDescent="0.25">
      <c r="A4323">
        <v>4571</v>
      </c>
      <c r="B4323" s="4">
        <v>671107</v>
      </c>
      <c r="C4323">
        <v>1</v>
      </c>
      <c r="D4323" t="str">
        <f t="shared" si="201"/>
        <v>M</v>
      </c>
      <c r="E4323" t="str">
        <f t="shared" si="202"/>
        <v>67/11/07</v>
      </c>
      <c r="F4323">
        <f t="shared" si="203"/>
        <v>32</v>
      </c>
    </row>
    <row r="4324" spans="1:6" x14ac:dyDescent="0.25">
      <c r="A4324">
        <v>4572</v>
      </c>
      <c r="B4324" s="4">
        <v>365521</v>
      </c>
      <c r="C4324">
        <v>28</v>
      </c>
      <c r="D4324" t="str">
        <f t="shared" si="201"/>
        <v>F</v>
      </c>
      <c r="E4324" t="str">
        <f t="shared" si="202"/>
        <v>36/05/21</v>
      </c>
      <c r="F4324">
        <f t="shared" si="203"/>
        <v>63</v>
      </c>
    </row>
    <row r="4325" spans="1:6" x14ac:dyDescent="0.25">
      <c r="A4325">
        <v>4573</v>
      </c>
      <c r="B4325" s="4">
        <v>556012</v>
      </c>
      <c r="C4325">
        <v>5</v>
      </c>
      <c r="D4325" t="str">
        <f t="shared" si="201"/>
        <v>F</v>
      </c>
      <c r="E4325" t="str">
        <f t="shared" si="202"/>
        <v>55/10/12</v>
      </c>
      <c r="F4325">
        <f t="shared" si="203"/>
        <v>44</v>
      </c>
    </row>
    <row r="4326" spans="1:6" x14ac:dyDescent="0.25">
      <c r="A4326">
        <v>4574</v>
      </c>
      <c r="B4326" s="4">
        <v>666112</v>
      </c>
      <c r="C4326">
        <v>20</v>
      </c>
      <c r="D4326" t="str">
        <f t="shared" si="201"/>
        <v>F</v>
      </c>
      <c r="E4326" t="str">
        <f t="shared" si="202"/>
        <v>66/11/12</v>
      </c>
      <c r="F4326">
        <f t="shared" si="203"/>
        <v>33</v>
      </c>
    </row>
    <row r="4327" spans="1:6" x14ac:dyDescent="0.25">
      <c r="A4327">
        <v>4575</v>
      </c>
      <c r="B4327" s="4">
        <v>645920</v>
      </c>
      <c r="C4327">
        <v>36</v>
      </c>
      <c r="D4327" t="str">
        <f t="shared" si="201"/>
        <v>F</v>
      </c>
      <c r="E4327" t="str">
        <f t="shared" si="202"/>
        <v>64/09/20</v>
      </c>
      <c r="F4327">
        <f t="shared" si="203"/>
        <v>35</v>
      </c>
    </row>
    <row r="4328" spans="1:6" x14ac:dyDescent="0.25">
      <c r="A4328">
        <v>4576</v>
      </c>
      <c r="B4328" s="4">
        <v>580627</v>
      </c>
      <c r="C4328">
        <v>53</v>
      </c>
      <c r="D4328" t="str">
        <f t="shared" si="201"/>
        <v>M</v>
      </c>
      <c r="E4328" t="str">
        <f t="shared" si="202"/>
        <v>58/06/27</v>
      </c>
      <c r="F4328">
        <f t="shared" si="203"/>
        <v>41</v>
      </c>
    </row>
    <row r="4329" spans="1:6" x14ac:dyDescent="0.25">
      <c r="A4329">
        <v>4577</v>
      </c>
      <c r="B4329" s="4">
        <v>495725</v>
      </c>
      <c r="C4329">
        <v>64</v>
      </c>
      <c r="D4329" t="str">
        <f t="shared" si="201"/>
        <v>F</v>
      </c>
      <c r="E4329" t="str">
        <f t="shared" si="202"/>
        <v>49/07/25</v>
      </c>
      <c r="F4329">
        <f t="shared" si="203"/>
        <v>50</v>
      </c>
    </row>
    <row r="4330" spans="1:6" x14ac:dyDescent="0.25">
      <c r="A4330">
        <v>4578</v>
      </c>
      <c r="B4330" s="4">
        <v>761227</v>
      </c>
      <c r="C4330">
        <v>15</v>
      </c>
      <c r="D4330" t="str">
        <f t="shared" si="201"/>
        <v>M</v>
      </c>
      <c r="E4330" t="str">
        <f t="shared" si="202"/>
        <v>76/12/27</v>
      </c>
      <c r="F4330">
        <f t="shared" si="203"/>
        <v>23</v>
      </c>
    </row>
    <row r="4331" spans="1:6" x14ac:dyDescent="0.25">
      <c r="A4331">
        <v>4579</v>
      </c>
      <c r="B4331" s="4">
        <v>395701</v>
      </c>
      <c r="C4331">
        <v>74</v>
      </c>
      <c r="D4331" t="str">
        <f t="shared" si="201"/>
        <v>F</v>
      </c>
      <c r="E4331" t="str">
        <f t="shared" si="202"/>
        <v>39/07/01</v>
      </c>
      <c r="F4331">
        <f t="shared" si="203"/>
        <v>60</v>
      </c>
    </row>
    <row r="4332" spans="1:6" x14ac:dyDescent="0.25">
      <c r="A4332">
        <v>4580</v>
      </c>
      <c r="B4332" s="4">
        <v>446124</v>
      </c>
      <c r="C4332">
        <v>30</v>
      </c>
      <c r="D4332" t="str">
        <f t="shared" si="201"/>
        <v>F</v>
      </c>
      <c r="E4332" t="str">
        <f t="shared" si="202"/>
        <v>44/11/24</v>
      </c>
      <c r="F4332">
        <f t="shared" si="203"/>
        <v>55</v>
      </c>
    </row>
    <row r="4333" spans="1:6" x14ac:dyDescent="0.25">
      <c r="A4333">
        <v>4581</v>
      </c>
      <c r="B4333" s="4">
        <v>565616</v>
      </c>
      <c r="C4333">
        <v>1</v>
      </c>
      <c r="D4333" t="str">
        <f t="shared" si="201"/>
        <v>F</v>
      </c>
      <c r="E4333" t="str">
        <f t="shared" si="202"/>
        <v>56/06/16</v>
      </c>
      <c r="F4333">
        <f t="shared" si="203"/>
        <v>43</v>
      </c>
    </row>
    <row r="4334" spans="1:6" x14ac:dyDescent="0.25">
      <c r="A4334">
        <v>4582</v>
      </c>
      <c r="B4334" s="4">
        <v>181012</v>
      </c>
      <c r="C4334">
        <v>44</v>
      </c>
      <c r="D4334" t="str">
        <f t="shared" si="201"/>
        <v>M</v>
      </c>
      <c r="E4334" t="str">
        <f t="shared" si="202"/>
        <v>18/10/12</v>
      </c>
      <c r="F4334">
        <f t="shared" si="203"/>
        <v>81</v>
      </c>
    </row>
    <row r="4335" spans="1:6" x14ac:dyDescent="0.25">
      <c r="A4335">
        <v>4583</v>
      </c>
      <c r="B4335" s="4">
        <v>415824</v>
      </c>
      <c r="C4335">
        <v>61</v>
      </c>
      <c r="D4335" t="str">
        <f t="shared" si="201"/>
        <v>F</v>
      </c>
      <c r="E4335" t="str">
        <f t="shared" si="202"/>
        <v>41/08/24</v>
      </c>
      <c r="F4335">
        <f t="shared" si="203"/>
        <v>58</v>
      </c>
    </row>
    <row r="4336" spans="1:6" x14ac:dyDescent="0.25">
      <c r="A4336">
        <v>4584</v>
      </c>
      <c r="B4336" s="4">
        <v>495624</v>
      </c>
      <c r="C4336">
        <v>7</v>
      </c>
      <c r="D4336" t="str">
        <f t="shared" si="201"/>
        <v>F</v>
      </c>
      <c r="E4336" t="str">
        <f t="shared" si="202"/>
        <v>49/06/24</v>
      </c>
      <c r="F4336">
        <f t="shared" si="203"/>
        <v>50</v>
      </c>
    </row>
    <row r="4337" spans="1:6" x14ac:dyDescent="0.25">
      <c r="A4337">
        <v>4585</v>
      </c>
      <c r="B4337" s="4">
        <v>485910</v>
      </c>
      <c r="C4337">
        <v>9</v>
      </c>
      <c r="D4337" t="str">
        <f t="shared" si="201"/>
        <v>F</v>
      </c>
      <c r="E4337" t="str">
        <f t="shared" si="202"/>
        <v>48/09/10</v>
      </c>
      <c r="F4337">
        <f t="shared" si="203"/>
        <v>51</v>
      </c>
    </row>
    <row r="4338" spans="1:6" x14ac:dyDescent="0.25">
      <c r="A4338">
        <v>4586</v>
      </c>
      <c r="B4338" s="4">
        <v>510813</v>
      </c>
      <c r="C4338">
        <v>9</v>
      </c>
      <c r="D4338" t="str">
        <f t="shared" si="201"/>
        <v>M</v>
      </c>
      <c r="E4338" t="str">
        <f t="shared" si="202"/>
        <v>51/08/13</v>
      </c>
      <c r="F4338">
        <f t="shared" si="203"/>
        <v>48</v>
      </c>
    </row>
    <row r="4339" spans="1:6" x14ac:dyDescent="0.25">
      <c r="A4339">
        <v>4587</v>
      </c>
      <c r="B4339" s="4">
        <v>785506</v>
      </c>
      <c r="C4339">
        <v>36</v>
      </c>
      <c r="D4339" t="str">
        <f t="shared" si="201"/>
        <v>F</v>
      </c>
      <c r="E4339" t="str">
        <f t="shared" si="202"/>
        <v>78/05/06</v>
      </c>
      <c r="F4339">
        <f t="shared" si="203"/>
        <v>21</v>
      </c>
    </row>
    <row r="4340" spans="1:6" x14ac:dyDescent="0.25">
      <c r="A4340">
        <v>4588</v>
      </c>
      <c r="B4340" s="4">
        <v>766105</v>
      </c>
      <c r="C4340">
        <v>53</v>
      </c>
      <c r="D4340" t="str">
        <f t="shared" si="201"/>
        <v>F</v>
      </c>
      <c r="E4340" t="str">
        <f t="shared" si="202"/>
        <v>76/11/05</v>
      </c>
      <c r="F4340">
        <f t="shared" si="203"/>
        <v>23</v>
      </c>
    </row>
    <row r="4341" spans="1:6" x14ac:dyDescent="0.25">
      <c r="A4341">
        <v>4589</v>
      </c>
      <c r="B4341" s="4">
        <v>765915</v>
      </c>
      <c r="C4341">
        <v>2</v>
      </c>
      <c r="D4341" t="str">
        <f t="shared" si="201"/>
        <v>F</v>
      </c>
      <c r="E4341" t="str">
        <f t="shared" si="202"/>
        <v>76/09/15</v>
      </c>
      <c r="F4341">
        <f t="shared" si="203"/>
        <v>23</v>
      </c>
    </row>
    <row r="4342" spans="1:6" x14ac:dyDescent="0.25">
      <c r="A4342">
        <v>4590</v>
      </c>
      <c r="B4342" s="4">
        <v>360317</v>
      </c>
      <c r="C4342">
        <v>1</v>
      </c>
      <c r="D4342" t="str">
        <f t="shared" si="201"/>
        <v>M</v>
      </c>
      <c r="E4342" t="str">
        <f t="shared" si="202"/>
        <v>36/03/17</v>
      </c>
      <c r="F4342">
        <f t="shared" si="203"/>
        <v>63</v>
      </c>
    </row>
    <row r="4343" spans="1:6" x14ac:dyDescent="0.25">
      <c r="A4343">
        <v>4591</v>
      </c>
      <c r="B4343" s="4">
        <v>330819</v>
      </c>
      <c r="C4343">
        <v>43</v>
      </c>
      <c r="D4343" t="str">
        <f t="shared" si="201"/>
        <v>M</v>
      </c>
      <c r="E4343" t="str">
        <f t="shared" si="202"/>
        <v>33/08/19</v>
      </c>
      <c r="F4343">
        <f t="shared" si="203"/>
        <v>66</v>
      </c>
    </row>
    <row r="4344" spans="1:6" x14ac:dyDescent="0.25">
      <c r="A4344">
        <v>4592</v>
      </c>
      <c r="B4344" s="4">
        <v>555329</v>
      </c>
      <c r="C4344">
        <v>1</v>
      </c>
      <c r="D4344" t="str">
        <f t="shared" si="201"/>
        <v>F</v>
      </c>
      <c r="E4344" t="str">
        <f t="shared" si="202"/>
        <v>55/03/29</v>
      </c>
      <c r="F4344">
        <f t="shared" si="203"/>
        <v>44</v>
      </c>
    </row>
    <row r="4345" spans="1:6" x14ac:dyDescent="0.25">
      <c r="A4345">
        <v>4593</v>
      </c>
      <c r="B4345" s="4">
        <v>320703</v>
      </c>
      <c r="C4345">
        <v>72</v>
      </c>
      <c r="D4345" t="str">
        <f t="shared" si="201"/>
        <v>M</v>
      </c>
      <c r="E4345" t="str">
        <f t="shared" si="202"/>
        <v>32/07/03</v>
      </c>
      <c r="F4345">
        <f t="shared" si="203"/>
        <v>67</v>
      </c>
    </row>
    <row r="4346" spans="1:6" x14ac:dyDescent="0.25">
      <c r="A4346">
        <v>4594</v>
      </c>
      <c r="B4346" s="4">
        <v>401125</v>
      </c>
      <c r="C4346">
        <v>1</v>
      </c>
      <c r="D4346" t="str">
        <f t="shared" si="201"/>
        <v>M</v>
      </c>
      <c r="E4346" t="str">
        <f t="shared" si="202"/>
        <v>40/11/25</v>
      </c>
      <c r="F4346">
        <f t="shared" si="203"/>
        <v>59</v>
      </c>
    </row>
    <row r="4347" spans="1:6" x14ac:dyDescent="0.25">
      <c r="A4347">
        <v>4595</v>
      </c>
      <c r="B4347" s="4">
        <v>406129</v>
      </c>
      <c r="C4347">
        <v>1</v>
      </c>
      <c r="D4347" t="str">
        <f t="shared" si="201"/>
        <v>F</v>
      </c>
      <c r="E4347" t="str">
        <f t="shared" si="202"/>
        <v>40/11/29</v>
      </c>
      <c r="F4347">
        <f t="shared" si="203"/>
        <v>59</v>
      </c>
    </row>
    <row r="4348" spans="1:6" x14ac:dyDescent="0.25">
      <c r="A4348">
        <v>4596</v>
      </c>
      <c r="B4348" s="4">
        <v>735831</v>
      </c>
      <c r="C4348">
        <v>74</v>
      </c>
      <c r="D4348" t="str">
        <f t="shared" si="201"/>
        <v>F</v>
      </c>
      <c r="E4348" t="str">
        <f t="shared" si="202"/>
        <v>73/08/31</v>
      </c>
      <c r="F4348">
        <f t="shared" si="203"/>
        <v>26</v>
      </c>
    </row>
    <row r="4349" spans="1:6" x14ac:dyDescent="0.25">
      <c r="A4349">
        <v>4597</v>
      </c>
      <c r="B4349" s="4">
        <v>525519</v>
      </c>
      <c r="C4349">
        <v>1</v>
      </c>
      <c r="D4349" t="str">
        <f t="shared" si="201"/>
        <v>F</v>
      </c>
      <c r="E4349" t="str">
        <f t="shared" si="202"/>
        <v>52/05/19</v>
      </c>
      <c r="F4349">
        <f t="shared" si="203"/>
        <v>47</v>
      </c>
    </row>
    <row r="4350" spans="1:6" x14ac:dyDescent="0.25">
      <c r="A4350">
        <v>4598</v>
      </c>
      <c r="B4350" s="4">
        <v>415412</v>
      </c>
      <c r="C4350">
        <v>25</v>
      </c>
      <c r="D4350" t="str">
        <f t="shared" si="201"/>
        <v>F</v>
      </c>
      <c r="E4350" t="str">
        <f t="shared" si="202"/>
        <v>41/04/12</v>
      </c>
      <c r="F4350">
        <f t="shared" si="203"/>
        <v>58</v>
      </c>
    </row>
    <row r="4351" spans="1:6" x14ac:dyDescent="0.25">
      <c r="A4351">
        <v>4599</v>
      </c>
      <c r="B4351" s="4">
        <v>471205</v>
      </c>
      <c r="C4351">
        <v>25</v>
      </c>
      <c r="D4351" t="str">
        <f t="shared" si="201"/>
        <v>M</v>
      </c>
      <c r="E4351" t="str">
        <f t="shared" si="202"/>
        <v>47/12/05</v>
      </c>
      <c r="F4351">
        <f t="shared" si="203"/>
        <v>52</v>
      </c>
    </row>
    <row r="4352" spans="1:6" x14ac:dyDescent="0.25">
      <c r="A4352">
        <v>4600</v>
      </c>
      <c r="B4352" s="4">
        <v>670313</v>
      </c>
      <c r="C4352">
        <v>70</v>
      </c>
      <c r="D4352" t="str">
        <f t="shared" si="201"/>
        <v>M</v>
      </c>
      <c r="E4352" t="str">
        <f t="shared" si="202"/>
        <v>67/03/13</v>
      </c>
      <c r="F4352">
        <f t="shared" si="203"/>
        <v>32</v>
      </c>
    </row>
    <row r="4353" spans="1:6" x14ac:dyDescent="0.25">
      <c r="A4353">
        <v>4601</v>
      </c>
      <c r="B4353" s="4">
        <v>350402</v>
      </c>
      <c r="C4353">
        <v>1</v>
      </c>
      <c r="D4353" t="str">
        <f t="shared" si="201"/>
        <v>M</v>
      </c>
      <c r="E4353" t="str">
        <f t="shared" si="202"/>
        <v>35/04/02</v>
      </c>
      <c r="F4353">
        <f t="shared" si="203"/>
        <v>64</v>
      </c>
    </row>
    <row r="4354" spans="1:6" x14ac:dyDescent="0.25">
      <c r="A4354">
        <v>4602</v>
      </c>
      <c r="B4354" s="4">
        <v>345404</v>
      </c>
      <c r="C4354">
        <v>1</v>
      </c>
      <c r="D4354" t="str">
        <f t="shared" si="201"/>
        <v>F</v>
      </c>
      <c r="E4354" t="str">
        <f t="shared" si="202"/>
        <v>34/04/04</v>
      </c>
      <c r="F4354">
        <f t="shared" si="203"/>
        <v>65</v>
      </c>
    </row>
    <row r="4355" spans="1:6" x14ac:dyDescent="0.25">
      <c r="A4355">
        <v>4603</v>
      </c>
      <c r="B4355" s="4">
        <v>465726</v>
      </c>
      <c r="C4355">
        <v>69</v>
      </c>
      <c r="D4355" t="str">
        <f t="shared" ref="D4355:D4418" si="204">IF(_xlfn.NUMBERVALUE(MID(B4355, 3, 2)) &gt;= 50, "F", "M")</f>
        <v>F</v>
      </c>
      <c r="E4355" t="str">
        <f t="shared" ref="E4355:E4418" si="205">MID(B4355,1,2)&amp;"/"&amp;TEXT(MOD(_xlfn.NUMBERVALUE(MID(B4355,3,2)),50), "00")&amp;"/"&amp;MID(B4355,5,2)</f>
        <v>46/07/26</v>
      </c>
      <c r="F4355">
        <f t="shared" ref="F4355:F4418" si="206">1999 - (MID(B4355,1,2) + 1900)</f>
        <v>53</v>
      </c>
    </row>
    <row r="4356" spans="1:6" x14ac:dyDescent="0.25">
      <c r="A4356">
        <v>4604</v>
      </c>
      <c r="B4356" s="4">
        <v>681002</v>
      </c>
      <c r="C4356">
        <v>67</v>
      </c>
      <c r="D4356" t="str">
        <f t="shared" si="204"/>
        <v>M</v>
      </c>
      <c r="E4356" t="str">
        <f t="shared" si="205"/>
        <v>68/10/02</v>
      </c>
      <c r="F4356">
        <f t="shared" si="206"/>
        <v>31</v>
      </c>
    </row>
    <row r="4357" spans="1:6" x14ac:dyDescent="0.25">
      <c r="A4357">
        <v>4605</v>
      </c>
      <c r="B4357" s="4">
        <v>805909</v>
      </c>
      <c r="C4357">
        <v>18</v>
      </c>
      <c r="D4357" t="str">
        <f t="shared" si="204"/>
        <v>F</v>
      </c>
      <c r="E4357" t="str">
        <f t="shared" si="205"/>
        <v>80/09/09</v>
      </c>
      <c r="F4357">
        <f t="shared" si="206"/>
        <v>19</v>
      </c>
    </row>
    <row r="4358" spans="1:6" x14ac:dyDescent="0.25">
      <c r="A4358">
        <v>4606</v>
      </c>
      <c r="B4358" s="4">
        <v>371014</v>
      </c>
      <c r="C4358">
        <v>8</v>
      </c>
      <c r="D4358" t="str">
        <f t="shared" si="204"/>
        <v>M</v>
      </c>
      <c r="E4358" t="str">
        <f t="shared" si="205"/>
        <v>37/10/14</v>
      </c>
      <c r="F4358">
        <f t="shared" si="206"/>
        <v>62</v>
      </c>
    </row>
    <row r="4359" spans="1:6" x14ac:dyDescent="0.25">
      <c r="A4359">
        <v>4607</v>
      </c>
      <c r="B4359" s="4">
        <v>766116</v>
      </c>
      <c r="C4359">
        <v>74</v>
      </c>
      <c r="D4359" t="str">
        <f t="shared" si="204"/>
        <v>F</v>
      </c>
      <c r="E4359" t="str">
        <f t="shared" si="205"/>
        <v>76/11/16</v>
      </c>
      <c r="F4359">
        <f t="shared" si="206"/>
        <v>23</v>
      </c>
    </row>
    <row r="4360" spans="1:6" x14ac:dyDescent="0.25">
      <c r="A4360">
        <v>4608</v>
      </c>
      <c r="B4360" s="4">
        <v>450118</v>
      </c>
      <c r="C4360">
        <v>41</v>
      </c>
      <c r="D4360" t="str">
        <f t="shared" si="204"/>
        <v>M</v>
      </c>
      <c r="E4360" t="str">
        <f t="shared" si="205"/>
        <v>45/01/18</v>
      </c>
      <c r="F4360">
        <f t="shared" si="206"/>
        <v>54</v>
      </c>
    </row>
    <row r="4361" spans="1:6" x14ac:dyDescent="0.25">
      <c r="A4361">
        <v>4609</v>
      </c>
      <c r="B4361" s="4">
        <v>766219</v>
      </c>
      <c r="C4361">
        <v>7</v>
      </c>
      <c r="D4361" t="str">
        <f t="shared" si="204"/>
        <v>F</v>
      </c>
      <c r="E4361" t="str">
        <f t="shared" si="205"/>
        <v>76/12/19</v>
      </c>
      <c r="F4361">
        <f t="shared" si="206"/>
        <v>23</v>
      </c>
    </row>
    <row r="4362" spans="1:6" x14ac:dyDescent="0.25">
      <c r="A4362">
        <v>4610</v>
      </c>
      <c r="B4362" s="4">
        <v>665102</v>
      </c>
      <c r="C4362">
        <v>34</v>
      </c>
      <c r="D4362" t="str">
        <f t="shared" si="204"/>
        <v>F</v>
      </c>
      <c r="E4362" t="str">
        <f t="shared" si="205"/>
        <v>66/01/02</v>
      </c>
      <c r="F4362">
        <f t="shared" si="206"/>
        <v>33</v>
      </c>
    </row>
    <row r="4363" spans="1:6" x14ac:dyDescent="0.25">
      <c r="A4363">
        <v>4611</v>
      </c>
      <c r="B4363" s="4">
        <v>535510</v>
      </c>
      <c r="C4363">
        <v>1</v>
      </c>
      <c r="D4363" t="str">
        <f t="shared" si="204"/>
        <v>F</v>
      </c>
      <c r="E4363" t="str">
        <f t="shared" si="205"/>
        <v>53/05/10</v>
      </c>
      <c r="F4363">
        <f t="shared" si="206"/>
        <v>46</v>
      </c>
    </row>
    <row r="4364" spans="1:6" x14ac:dyDescent="0.25">
      <c r="A4364">
        <v>4612</v>
      </c>
      <c r="B4364" s="4">
        <v>605923</v>
      </c>
      <c r="C4364">
        <v>44</v>
      </c>
      <c r="D4364" t="str">
        <f t="shared" si="204"/>
        <v>F</v>
      </c>
      <c r="E4364" t="str">
        <f t="shared" si="205"/>
        <v>60/09/23</v>
      </c>
      <c r="F4364">
        <f t="shared" si="206"/>
        <v>39</v>
      </c>
    </row>
    <row r="4365" spans="1:6" x14ac:dyDescent="0.25">
      <c r="A4365">
        <v>4615</v>
      </c>
      <c r="B4365" s="4">
        <v>510731</v>
      </c>
      <c r="C4365">
        <v>56</v>
      </c>
      <c r="D4365" t="str">
        <f t="shared" si="204"/>
        <v>M</v>
      </c>
      <c r="E4365" t="str">
        <f t="shared" si="205"/>
        <v>51/07/31</v>
      </c>
      <c r="F4365">
        <f t="shared" si="206"/>
        <v>48</v>
      </c>
    </row>
    <row r="4366" spans="1:6" x14ac:dyDescent="0.25">
      <c r="A4366">
        <v>4617</v>
      </c>
      <c r="B4366" s="4">
        <v>771220</v>
      </c>
      <c r="C4366">
        <v>45</v>
      </c>
      <c r="D4366" t="str">
        <f t="shared" si="204"/>
        <v>M</v>
      </c>
      <c r="E4366" t="str">
        <f t="shared" si="205"/>
        <v>77/12/20</v>
      </c>
      <c r="F4366">
        <f t="shared" si="206"/>
        <v>22</v>
      </c>
    </row>
    <row r="4367" spans="1:6" x14ac:dyDescent="0.25">
      <c r="A4367">
        <v>4618</v>
      </c>
      <c r="B4367" s="4">
        <v>725327</v>
      </c>
      <c r="C4367">
        <v>45</v>
      </c>
      <c r="D4367" t="str">
        <f t="shared" si="204"/>
        <v>F</v>
      </c>
      <c r="E4367" t="str">
        <f t="shared" si="205"/>
        <v>72/03/27</v>
      </c>
      <c r="F4367">
        <f t="shared" si="206"/>
        <v>27</v>
      </c>
    </row>
    <row r="4368" spans="1:6" x14ac:dyDescent="0.25">
      <c r="A4368">
        <v>4619</v>
      </c>
      <c r="B4368" s="4">
        <v>415220</v>
      </c>
      <c r="C4368">
        <v>77</v>
      </c>
      <c r="D4368" t="str">
        <f t="shared" si="204"/>
        <v>F</v>
      </c>
      <c r="E4368" t="str">
        <f t="shared" si="205"/>
        <v>41/02/20</v>
      </c>
      <c r="F4368">
        <f t="shared" si="206"/>
        <v>58</v>
      </c>
    </row>
    <row r="4369" spans="1:6" x14ac:dyDescent="0.25">
      <c r="A4369">
        <v>4620</v>
      </c>
      <c r="B4369" s="4">
        <v>406101</v>
      </c>
      <c r="C4369">
        <v>54</v>
      </c>
      <c r="D4369" t="str">
        <f t="shared" si="204"/>
        <v>F</v>
      </c>
      <c r="E4369" t="str">
        <f t="shared" si="205"/>
        <v>40/11/01</v>
      </c>
      <c r="F4369">
        <f t="shared" si="206"/>
        <v>59</v>
      </c>
    </row>
    <row r="4370" spans="1:6" x14ac:dyDescent="0.25">
      <c r="A4370">
        <v>4621</v>
      </c>
      <c r="B4370" s="4">
        <v>460210</v>
      </c>
      <c r="C4370">
        <v>54</v>
      </c>
      <c r="D4370" t="str">
        <f t="shared" si="204"/>
        <v>M</v>
      </c>
      <c r="E4370" t="str">
        <f t="shared" si="205"/>
        <v>46/02/10</v>
      </c>
      <c r="F4370">
        <f t="shared" si="206"/>
        <v>53</v>
      </c>
    </row>
    <row r="4371" spans="1:6" x14ac:dyDescent="0.25">
      <c r="A4371">
        <v>4622</v>
      </c>
      <c r="B4371" s="4">
        <v>725525</v>
      </c>
      <c r="C4371">
        <v>50</v>
      </c>
      <c r="D4371" t="str">
        <f t="shared" si="204"/>
        <v>F</v>
      </c>
      <c r="E4371" t="str">
        <f t="shared" si="205"/>
        <v>72/05/25</v>
      </c>
      <c r="F4371">
        <f t="shared" si="206"/>
        <v>27</v>
      </c>
    </row>
    <row r="4372" spans="1:6" x14ac:dyDescent="0.25">
      <c r="A4372">
        <v>4623</v>
      </c>
      <c r="B4372" s="4">
        <v>670509</v>
      </c>
      <c r="C4372">
        <v>68</v>
      </c>
      <c r="D4372" t="str">
        <f t="shared" si="204"/>
        <v>M</v>
      </c>
      <c r="E4372" t="str">
        <f t="shared" si="205"/>
        <v>67/05/09</v>
      </c>
      <c r="F4372">
        <f t="shared" si="206"/>
        <v>32</v>
      </c>
    </row>
    <row r="4373" spans="1:6" x14ac:dyDescent="0.25">
      <c r="A4373">
        <v>4624</v>
      </c>
      <c r="B4373" s="4">
        <v>665524</v>
      </c>
      <c r="C4373">
        <v>48</v>
      </c>
      <c r="D4373" t="str">
        <f t="shared" si="204"/>
        <v>F</v>
      </c>
      <c r="E4373" t="str">
        <f t="shared" si="205"/>
        <v>66/05/24</v>
      </c>
      <c r="F4373">
        <f t="shared" si="206"/>
        <v>33</v>
      </c>
    </row>
    <row r="4374" spans="1:6" x14ac:dyDescent="0.25">
      <c r="A4374">
        <v>4625</v>
      </c>
      <c r="B4374" s="4">
        <v>670304</v>
      </c>
      <c r="C4374">
        <v>48</v>
      </c>
      <c r="D4374" t="str">
        <f t="shared" si="204"/>
        <v>M</v>
      </c>
      <c r="E4374" t="str">
        <f t="shared" si="205"/>
        <v>67/03/04</v>
      </c>
      <c r="F4374">
        <f t="shared" si="206"/>
        <v>32</v>
      </c>
    </row>
    <row r="4375" spans="1:6" x14ac:dyDescent="0.25">
      <c r="A4375">
        <v>4626</v>
      </c>
      <c r="B4375" s="4">
        <v>476124</v>
      </c>
      <c r="C4375">
        <v>3</v>
      </c>
      <c r="D4375" t="str">
        <f t="shared" si="204"/>
        <v>F</v>
      </c>
      <c r="E4375" t="str">
        <f t="shared" si="205"/>
        <v>47/11/24</v>
      </c>
      <c r="F4375">
        <f t="shared" si="206"/>
        <v>52</v>
      </c>
    </row>
    <row r="4376" spans="1:6" x14ac:dyDescent="0.25">
      <c r="A4376">
        <v>4627</v>
      </c>
      <c r="B4376" s="4">
        <v>420324</v>
      </c>
      <c r="C4376">
        <v>1</v>
      </c>
      <c r="D4376" t="str">
        <f t="shared" si="204"/>
        <v>M</v>
      </c>
      <c r="E4376" t="str">
        <f t="shared" si="205"/>
        <v>42/03/24</v>
      </c>
      <c r="F4376">
        <f t="shared" si="206"/>
        <v>57</v>
      </c>
    </row>
    <row r="4377" spans="1:6" x14ac:dyDescent="0.25">
      <c r="A4377">
        <v>4628</v>
      </c>
      <c r="B4377" s="4">
        <v>385531</v>
      </c>
      <c r="C4377">
        <v>1</v>
      </c>
      <c r="D4377" t="str">
        <f t="shared" si="204"/>
        <v>F</v>
      </c>
      <c r="E4377" t="str">
        <f t="shared" si="205"/>
        <v>38/05/31</v>
      </c>
      <c r="F4377">
        <f t="shared" si="206"/>
        <v>61</v>
      </c>
    </row>
    <row r="4378" spans="1:6" x14ac:dyDescent="0.25">
      <c r="A4378">
        <v>4629</v>
      </c>
      <c r="B4378" s="4">
        <v>230510</v>
      </c>
      <c r="C4378">
        <v>76</v>
      </c>
      <c r="D4378" t="str">
        <f t="shared" si="204"/>
        <v>M</v>
      </c>
      <c r="E4378" t="str">
        <f t="shared" si="205"/>
        <v>23/05/10</v>
      </c>
      <c r="F4378">
        <f t="shared" si="206"/>
        <v>76</v>
      </c>
    </row>
    <row r="4379" spans="1:6" x14ac:dyDescent="0.25">
      <c r="A4379">
        <v>4630</v>
      </c>
      <c r="B4379" s="4">
        <v>155927</v>
      </c>
      <c r="C4379">
        <v>76</v>
      </c>
      <c r="D4379" t="str">
        <f t="shared" si="204"/>
        <v>F</v>
      </c>
      <c r="E4379" t="str">
        <f t="shared" si="205"/>
        <v>15/09/27</v>
      </c>
      <c r="F4379">
        <f t="shared" si="206"/>
        <v>84</v>
      </c>
    </row>
    <row r="4380" spans="1:6" x14ac:dyDescent="0.25">
      <c r="A4380">
        <v>4631</v>
      </c>
      <c r="B4380" s="4">
        <v>335401</v>
      </c>
      <c r="C4380">
        <v>8</v>
      </c>
      <c r="D4380" t="str">
        <f t="shared" si="204"/>
        <v>F</v>
      </c>
      <c r="E4380" t="str">
        <f t="shared" si="205"/>
        <v>33/04/01</v>
      </c>
      <c r="F4380">
        <f t="shared" si="206"/>
        <v>66</v>
      </c>
    </row>
    <row r="4381" spans="1:6" x14ac:dyDescent="0.25">
      <c r="A4381">
        <v>4632</v>
      </c>
      <c r="B4381" s="4">
        <v>280418</v>
      </c>
      <c r="C4381">
        <v>1</v>
      </c>
      <c r="D4381" t="str">
        <f t="shared" si="204"/>
        <v>M</v>
      </c>
      <c r="E4381" t="str">
        <f t="shared" si="205"/>
        <v>28/04/18</v>
      </c>
      <c r="F4381">
        <f t="shared" si="206"/>
        <v>71</v>
      </c>
    </row>
    <row r="4382" spans="1:6" x14ac:dyDescent="0.25">
      <c r="A4382">
        <v>4633</v>
      </c>
      <c r="B4382" s="4">
        <v>806031</v>
      </c>
      <c r="C4382">
        <v>62</v>
      </c>
      <c r="D4382" t="str">
        <f t="shared" si="204"/>
        <v>F</v>
      </c>
      <c r="E4382" t="str">
        <f t="shared" si="205"/>
        <v>80/10/31</v>
      </c>
      <c r="F4382">
        <f t="shared" si="206"/>
        <v>19</v>
      </c>
    </row>
    <row r="4383" spans="1:6" x14ac:dyDescent="0.25">
      <c r="A4383">
        <v>4634</v>
      </c>
      <c r="B4383" s="4">
        <v>405309</v>
      </c>
      <c r="C4383">
        <v>67</v>
      </c>
      <c r="D4383" t="str">
        <f t="shared" si="204"/>
        <v>F</v>
      </c>
      <c r="E4383" t="str">
        <f t="shared" si="205"/>
        <v>40/03/09</v>
      </c>
      <c r="F4383">
        <f t="shared" si="206"/>
        <v>59</v>
      </c>
    </row>
    <row r="4384" spans="1:6" x14ac:dyDescent="0.25">
      <c r="A4384">
        <v>4635</v>
      </c>
      <c r="B4384" s="4">
        <v>360228</v>
      </c>
      <c r="C4384">
        <v>67</v>
      </c>
      <c r="D4384" t="str">
        <f t="shared" si="204"/>
        <v>M</v>
      </c>
      <c r="E4384" t="str">
        <f t="shared" si="205"/>
        <v>36/02/28</v>
      </c>
      <c r="F4384">
        <f t="shared" si="206"/>
        <v>63</v>
      </c>
    </row>
    <row r="4385" spans="1:6" x14ac:dyDescent="0.25">
      <c r="A4385">
        <v>4636</v>
      </c>
      <c r="B4385" s="4">
        <v>770922</v>
      </c>
      <c r="C4385">
        <v>48</v>
      </c>
      <c r="D4385" t="str">
        <f t="shared" si="204"/>
        <v>M</v>
      </c>
      <c r="E4385" t="str">
        <f t="shared" si="205"/>
        <v>77/09/22</v>
      </c>
      <c r="F4385">
        <f t="shared" si="206"/>
        <v>22</v>
      </c>
    </row>
    <row r="4386" spans="1:6" x14ac:dyDescent="0.25">
      <c r="A4386">
        <v>4637</v>
      </c>
      <c r="B4386" s="4">
        <v>690213</v>
      </c>
      <c r="C4386">
        <v>61</v>
      </c>
      <c r="D4386" t="str">
        <f t="shared" si="204"/>
        <v>M</v>
      </c>
      <c r="E4386" t="str">
        <f t="shared" si="205"/>
        <v>69/02/13</v>
      </c>
      <c r="F4386">
        <f t="shared" si="206"/>
        <v>30</v>
      </c>
    </row>
    <row r="4387" spans="1:6" x14ac:dyDescent="0.25">
      <c r="A4387">
        <v>4638</v>
      </c>
      <c r="B4387" s="4">
        <v>685226</v>
      </c>
      <c r="C4387">
        <v>33</v>
      </c>
      <c r="D4387" t="str">
        <f t="shared" si="204"/>
        <v>F</v>
      </c>
      <c r="E4387" t="str">
        <f t="shared" si="205"/>
        <v>68/02/26</v>
      </c>
      <c r="F4387">
        <f t="shared" si="206"/>
        <v>31</v>
      </c>
    </row>
    <row r="4388" spans="1:6" x14ac:dyDescent="0.25">
      <c r="A4388">
        <v>4639</v>
      </c>
      <c r="B4388" s="4">
        <v>800516</v>
      </c>
      <c r="C4388">
        <v>20</v>
      </c>
      <c r="D4388" t="str">
        <f t="shared" si="204"/>
        <v>M</v>
      </c>
      <c r="E4388" t="str">
        <f t="shared" si="205"/>
        <v>80/05/16</v>
      </c>
      <c r="F4388">
        <f t="shared" si="206"/>
        <v>19</v>
      </c>
    </row>
    <row r="4389" spans="1:6" x14ac:dyDescent="0.25">
      <c r="A4389">
        <v>4640</v>
      </c>
      <c r="B4389" s="4">
        <v>565507</v>
      </c>
      <c r="C4389">
        <v>75</v>
      </c>
      <c r="D4389" t="str">
        <f t="shared" si="204"/>
        <v>F</v>
      </c>
      <c r="E4389" t="str">
        <f t="shared" si="205"/>
        <v>56/05/07</v>
      </c>
      <c r="F4389">
        <f t="shared" si="206"/>
        <v>43</v>
      </c>
    </row>
    <row r="4390" spans="1:6" x14ac:dyDescent="0.25">
      <c r="A4390">
        <v>4641</v>
      </c>
      <c r="B4390" s="4">
        <v>580212</v>
      </c>
      <c r="C4390">
        <v>33</v>
      </c>
      <c r="D4390" t="str">
        <f t="shared" si="204"/>
        <v>M</v>
      </c>
      <c r="E4390" t="str">
        <f t="shared" si="205"/>
        <v>58/02/12</v>
      </c>
      <c r="F4390">
        <f t="shared" si="206"/>
        <v>41</v>
      </c>
    </row>
    <row r="4391" spans="1:6" x14ac:dyDescent="0.25">
      <c r="A4391">
        <v>4642</v>
      </c>
      <c r="B4391" s="4">
        <v>605803</v>
      </c>
      <c r="C4391">
        <v>33</v>
      </c>
      <c r="D4391" t="str">
        <f t="shared" si="204"/>
        <v>F</v>
      </c>
      <c r="E4391" t="str">
        <f t="shared" si="205"/>
        <v>60/08/03</v>
      </c>
      <c r="F4391">
        <f t="shared" si="206"/>
        <v>39</v>
      </c>
    </row>
    <row r="4392" spans="1:6" x14ac:dyDescent="0.25">
      <c r="A4392">
        <v>4643</v>
      </c>
      <c r="B4392" s="4">
        <v>695721</v>
      </c>
      <c r="C4392">
        <v>1</v>
      </c>
      <c r="D4392" t="str">
        <f t="shared" si="204"/>
        <v>F</v>
      </c>
      <c r="E4392" t="str">
        <f t="shared" si="205"/>
        <v>69/07/21</v>
      </c>
      <c r="F4392">
        <f t="shared" si="206"/>
        <v>30</v>
      </c>
    </row>
    <row r="4393" spans="1:6" x14ac:dyDescent="0.25">
      <c r="A4393">
        <v>4644</v>
      </c>
      <c r="B4393" s="4">
        <v>310119</v>
      </c>
      <c r="C4393">
        <v>20</v>
      </c>
      <c r="D4393" t="str">
        <f t="shared" si="204"/>
        <v>M</v>
      </c>
      <c r="E4393" t="str">
        <f t="shared" si="205"/>
        <v>31/01/19</v>
      </c>
      <c r="F4393">
        <f t="shared" si="206"/>
        <v>68</v>
      </c>
    </row>
    <row r="4394" spans="1:6" x14ac:dyDescent="0.25">
      <c r="A4394">
        <v>4647</v>
      </c>
      <c r="B4394" s="4">
        <v>780820</v>
      </c>
      <c r="C4394">
        <v>8</v>
      </c>
      <c r="D4394" t="str">
        <f t="shared" si="204"/>
        <v>M</v>
      </c>
      <c r="E4394" t="str">
        <f t="shared" si="205"/>
        <v>78/08/20</v>
      </c>
      <c r="F4394">
        <f t="shared" si="206"/>
        <v>21</v>
      </c>
    </row>
    <row r="4395" spans="1:6" x14ac:dyDescent="0.25">
      <c r="A4395">
        <v>4648</v>
      </c>
      <c r="B4395" s="4">
        <v>640124</v>
      </c>
      <c r="C4395">
        <v>33</v>
      </c>
      <c r="D4395" t="str">
        <f t="shared" si="204"/>
        <v>M</v>
      </c>
      <c r="E4395" t="str">
        <f t="shared" si="205"/>
        <v>64/01/24</v>
      </c>
      <c r="F4395">
        <f t="shared" si="206"/>
        <v>35</v>
      </c>
    </row>
    <row r="4396" spans="1:6" x14ac:dyDescent="0.25">
      <c r="A4396">
        <v>4649</v>
      </c>
      <c r="B4396" s="4">
        <v>285625</v>
      </c>
      <c r="C4396">
        <v>45</v>
      </c>
      <c r="D4396" t="str">
        <f t="shared" si="204"/>
        <v>F</v>
      </c>
      <c r="E4396" t="str">
        <f t="shared" si="205"/>
        <v>28/06/25</v>
      </c>
      <c r="F4396">
        <f t="shared" si="206"/>
        <v>71</v>
      </c>
    </row>
    <row r="4397" spans="1:6" x14ac:dyDescent="0.25">
      <c r="A4397">
        <v>4650</v>
      </c>
      <c r="B4397" s="4">
        <v>655715</v>
      </c>
      <c r="C4397">
        <v>54</v>
      </c>
      <c r="D4397" t="str">
        <f t="shared" si="204"/>
        <v>F</v>
      </c>
      <c r="E4397" t="str">
        <f t="shared" si="205"/>
        <v>65/07/15</v>
      </c>
      <c r="F4397">
        <f t="shared" si="206"/>
        <v>34</v>
      </c>
    </row>
    <row r="4398" spans="1:6" x14ac:dyDescent="0.25">
      <c r="A4398">
        <v>4651</v>
      </c>
      <c r="B4398" s="4">
        <v>790124</v>
      </c>
      <c r="C4398">
        <v>2</v>
      </c>
      <c r="D4398" t="str">
        <f t="shared" si="204"/>
        <v>M</v>
      </c>
      <c r="E4398" t="str">
        <f t="shared" si="205"/>
        <v>79/01/24</v>
      </c>
      <c r="F4398">
        <f t="shared" si="206"/>
        <v>20</v>
      </c>
    </row>
    <row r="4399" spans="1:6" x14ac:dyDescent="0.25">
      <c r="A4399">
        <v>4652</v>
      </c>
      <c r="B4399" s="4">
        <v>620226</v>
      </c>
      <c r="C4399">
        <v>53</v>
      </c>
      <c r="D4399" t="str">
        <f t="shared" si="204"/>
        <v>M</v>
      </c>
      <c r="E4399" t="str">
        <f t="shared" si="205"/>
        <v>62/02/26</v>
      </c>
      <c r="F4399">
        <f t="shared" si="206"/>
        <v>37</v>
      </c>
    </row>
    <row r="4400" spans="1:6" x14ac:dyDescent="0.25">
      <c r="A4400">
        <v>4653</v>
      </c>
      <c r="B4400" s="4">
        <v>466218</v>
      </c>
      <c r="C4400">
        <v>4</v>
      </c>
      <c r="D4400" t="str">
        <f t="shared" si="204"/>
        <v>F</v>
      </c>
      <c r="E4400" t="str">
        <f t="shared" si="205"/>
        <v>46/12/18</v>
      </c>
      <c r="F4400">
        <f t="shared" si="206"/>
        <v>53</v>
      </c>
    </row>
    <row r="4401" spans="1:6" x14ac:dyDescent="0.25">
      <c r="A4401">
        <v>4654</v>
      </c>
      <c r="B4401" s="4">
        <v>505215</v>
      </c>
      <c r="C4401">
        <v>2</v>
      </c>
      <c r="D4401" t="str">
        <f t="shared" si="204"/>
        <v>F</v>
      </c>
      <c r="E4401" t="str">
        <f t="shared" si="205"/>
        <v>50/02/15</v>
      </c>
      <c r="F4401">
        <f t="shared" si="206"/>
        <v>49</v>
      </c>
    </row>
    <row r="4402" spans="1:6" x14ac:dyDescent="0.25">
      <c r="A4402">
        <v>4655</v>
      </c>
      <c r="B4402" s="4">
        <v>471014</v>
      </c>
      <c r="C4402">
        <v>2</v>
      </c>
      <c r="D4402" t="str">
        <f t="shared" si="204"/>
        <v>M</v>
      </c>
      <c r="E4402" t="str">
        <f t="shared" si="205"/>
        <v>47/10/14</v>
      </c>
      <c r="F4402">
        <f t="shared" si="206"/>
        <v>52</v>
      </c>
    </row>
    <row r="4403" spans="1:6" x14ac:dyDescent="0.25">
      <c r="A4403">
        <v>4656</v>
      </c>
      <c r="B4403" s="4">
        <v>420916</v>
      </c>
      <c r="C4403">
        <v>1</v>
      </c>
      <c r="D4403" t="str">
        <f t="shared" si="204"/>
        <v>M</v>
      </c>
      <c r="E4403" t="str">
        <f t="shared" si="205"/>
        <v>42/09/16</v>
      </c>
      <c r="F4403">
        <f t="shared" si="206"/>
        <v>57</v>
      </c>
    </row>
    <row r="4404" spans="1:6" x14ac:dyDescent="0.25">
      <c r="A4404">
        <v>4657</v>
      </c>
      <c r="B4404" s="4">
        <v>410913</v>
      </c>
      <c r="C4404">
        <v>15</v>
      </c>
      <c r="D4404" t="str">
        <f t="shared" si="204"/>
        <v>M</v>
      </c>
      <c r="E4404" t="str">
        <f t="shared" si="205"/>
        <v>41/09/13</v>
      </c>
      <c r="F4404">
        <f t="shared" si="206"/>
        <v>58</v>
      </c>
    </row>
    <row r="4405" spans="1:6" x14ac:dyDescent="0.25">
      <c r="A4405">
        <v>4658</v>
      </c>
      <c r="B4405" s="4">
        <v>351011</v>
      </c>
      <c r="C4405">
        <v>33</v>
      </c>
      <c r="D4405" t="str">
        <f t="shared" si="204"/>
        <v>M</v>
      </c>
      <c r="E4405" t="str">
        <f t="shared" si="205"/>
        <v>35/10/11</v>
      </c>
      <c r="F4405">
        <f t="shared" si="206"/>
        <v>64</v>
      </c>
    </row>
    <row r="4406" spans="1:6" x14ac:dyDescent="0.25">
      <c r="A4406">
        <v>4659</v>
      </c>
      <c r="B4406" s="4">
        <v>595414</v>
      </c>
      <c r="C4406">
        <v>50</v>
      </c>
      <c r="D4406" t="str">
        <f t="shared" si="204"/>
        <v>F</v>
      </c>
      <c r="E4406" t="str">
        <f t="shared" si="205"/>
        <v>59/04/14</v>
      </c>
      <c r="F4406">
        <f t="shared" si="206"/>
        <v>40</v>
      </c>
    </row>
    <row r="4407" spans="1:6" x14ac:dyDescent="0.25">
      <c r="A4407">
        <v>4660</v>
      </c>
      <c r="B4407" s="4">
        <v>755706</v>
      </c>
      <c r="C4407">
        <v>60</v>
      </c>
      <c r="D4407" t="str">
        <f t="shared" si="204"/>
        <v>F</v>
      </c>
      <c r="E4407" t="str">
        <f t="shared" si="205"/>
        <v>75/07/06</v>
      </c>
      <c r="F4407">
        <f t="shared" si="206"/>
        <v>24</v>
      </c>
    </row>
    <row r="4408" spans="1:6" x14ac:dyDescent="0.25">
      <c r="A4408">
        <v>4661</v>
      </c>
      <c r="B4408" s="4">
        <v>445511</v>
      </c>
      <c r="C4408">
        <v>1</v>
      </c>
      <c r="D4408" t="str">
        <f t="shared" si="204"/>
        <v>F</v>
      </c>
      <c r="E4408" t="str">
        <f t="shared" si="205"/>
        <v>44/05/11</v>
      </c>
      <c r="F4408">
        <f t="shared" si="206"/>
        <v>55</v>
      </c>
    </row>
    <row r="4409" spans="1:6" x14ac:dyDescent="0.25">
      <c r="A4409">
        <v>4662</v>
      </c>
      <c r="B4409" s="4">
        <v>275210</v>
      </c>
      <c r="C4409">
        <v>1</v>
      </c>
      <c r="D4409" t="str">
        <f t="shared" si="204"/>
        <v>F</v>
      </c>
      <c r="E4409" t="str">
        <f t="shared" si="205"/>
        <v>27/02/10</v>
      </c>
      <c r="F4409">
        <f t="shared" si="206"/>
        <v>72</v>
      </c>
    </row>
    <row r="4410" spans="1:6" x14ac:dyDescent="0.25">
      <c r="A4410">
        <v>4663</v>
      </c>
      <c r="B4410" s="4">
        <v>421029</v>
      </c>
      <c r="C4410">
        <v>72</v>
      </c>
      <c r="D4410" t="str">
        <f t="shared" si="204"/>
        <v>M</v>
      </c>
      <c r="E4410" t="str">
        <f t="shared" si="205"/>
        <v>42/10/29</v>
      </c>
      <c r="F4410">
        <f t="shared" si="206"/>
        <v>57</v>
      </c>
    </row>
    <row r="4411" spans="1:6" x14ac:dyDescent="0.25">
      <c r="A4411">
        <v>4664</v>
      </c>
      <c r="B4411" s="4">
        <v>210805</v>
      </c>
      <c r="C4411">
        <v>38</v>
      </c>
      <c r="D4411" t="str">
        <f t="shared" si="204"/>
        <v>M</v>
      </c>
      <c r="E4411" t="str">
        <f t="shared" si="205"/>
        <v>21/08/05</v>
      </c>
      <c r="F4411">
        <f t="shared" si="206"/>
        <v>78</v>
      </c>
    </row>
    <row r="4412" spans="1:6" x14ac:dyDescent="0.25">
      <c r="A4412">
        <v>4665</v>
      </c>
      <c r="B4412" s="4">
        <v>265827</v>
      </c>
      <c r="C4412">
        <v>9</v>
      </c>
      <c r="D4412" t="str">
        <f t="shared" si="204"/>
        <v>F</v>
      </c>
      <c r="E4412" t="str">
        <f t="shared" si="205"/>
        <v>26/08/27</v>
      </c>
      <c r="F4412">
        <f t="shared" si="206"/>
        <v>73</v>
      </c>
    </row>
    <row r="4413" spans="1:6" x14ac:dyDescent="0.25">
      <c r="A4413">
        <v>4666</v>
      </c>
      <c r="B4413" s="4">
        <v>280612</v>
      </c>
      <c r="C4413">
        <v>9</v>
      </c>
      <c r="D4413" t="str">
        <f t="shared" si="204"/>
        <v>M</v>
      </c>
      <c r="E4413" t="str">
        <f t="shared" si="205"/>
        <v>28/06/12</v>
      </c>
      <c r="F4413">
        <f t="shared" si="206"/>
        <v>71</v>
      </c>
    </row>
    <row r="4414" spans="1:6" x14ac:dyDescent="0.25">
      <c r="A4414">
        <v>4667</v>
      </c>
      <c r="B4414" s="4">
        <v>410426</v>
      </c>
      <c r="C4414">
        <v>25</v>
      </c>
      <c r="D4414" t="str">
        <f t="shared" si="204"/>
        <v>M</v>
      </c>
      <c r="E4414" t="str">
        <f t="shared" si="205"/>
        <v>41/04/26</v>
      </c>
      <c r="F4414">
        <f t="shared" si="206"/>
        <v>58</v>
      </c>
    </row>
    <row r="4415" spans="1:6" x14ac:dyDescent="0.25">
      <c r="A4415">
        <v>4668</v>
      </c>
      <c r="B4415" s="4">
        <v>385625</v>
      </c>
      <c r="C4415">
        <v>25</v>
      </c>
      <c r="D4415" t="str">
        <f t="shared" si="204"/>
        <v>F</v>
      </c>
      <c r="E4415" t="str">
        <f t="shared" si="205"/>
        <v>38/06/25</v>
      </c>
      <c r="F4415">
        <f t="shared" si="206"/>
        <v>61</v>
      </c>
    </row>
    <row r="4416" spans="1:6" x14ac:dyDescent="0.25">
      <c r="A4416">
        <v>4670</v>
      </c>
      <c r="B4416" s="4">
        <v>685814</v>
      </c>
      <c r="C4416">
        <v>51</v>
      </c>
      <c r="D4416" t="str">
        <f t="shared" si="204"/>
        <v>F</v>
      </c>
      <c r="E4416" t="str">
        <f t="shared" si="205"/>
        <v>68/08/14</v>
      </c>
      <c r="F4416">
        <f t="shared" si="206"/>
        <v>31</v>
      </c>
    </row>
    <row r="4417" spans="1:6" x14ac:dyDescent="0.25">
      <c r="A4417">
        <v>4671</v>
      </c>
      <c r="B4417" s="4">
        <v>720727</v>
      </c>
      <c r="C4417">
        <v>51</v>
      </c>
      <c r="D4417" t="str">
        <f t="shared" si="204"/>
        <v>M</v>
      </c>
      <c r="E4417" t="str">
        <f t="shared" si="205"/>
        <v>72/07/27</v>
      </c>
      <c r="F4417">
        <f t="shared" si="206"/>
        <v>27</v>
      </c>
    </row>
    <row r="4418" spans="1:6" x14ac:dyDescent="0.25">
      <c r="A4418">
        <v>4672</v>
      </c>
      <c r="B4418" s="4">
        <v>490828</v>
      </c>
      <c r="C4418">
        <v>44</v>
      </c>
      <c r="D4418" t="str">
        <f t="shared" si="204"/>
        <v>M</v>
      </c>
      <c r="E4418" t="str">
        <f t="shared" si="205"/>
        <v>49/08/28</v>
      </c>
      <c r="F4418">
        <f t="shared" si="206"/>
        <v>50</v>
      </c>
    </row>
    <row r="4419" spans="1:6" x14ac:dyDescent="0.25">
      <c r="A4419">
        <v>4673</v>
      </c>
      <c r="B4419" s="4">
        <v>520816</v>
      </c>
      <c r="C4419">
        <v>69</v>
      </c>
      <c r="D4419" t="str">
        <f t="shared" ref="D4419:D4482" si="207">IF(_xlfn.NUMBERVALUE(MID(B4419, 3, 2)) &gt;= 50, "F", "M")</f>
        <v>M</v>
      </c>
      <c r="E4419" t="str">
        <f t="shared" ref="E4419:E4482" si="208">MID(B4419,1,2)&amp;"/"&amp;TEXT(MOD(_xlfn.NUMBERVALUE(MID(B4419,3,2)),50), "00")&amp;"/"&amp;MID(B4419,5,2)</f>
        <v>52/08/16</v>
      </c>
      <c r="F4419">
        <f t="shared" ref="F4419:F4482" si="209">1999 - (MID(B4419,1,2) + 1900)</f>
        <v>47</v>
      </c>
    </row>
    <row r="4420" spans="1:6" x14ac:dyDescent="0.25">
      <c r="A4420">
        <v>4674</v>
      </c>
      <c r="B4420" s="4">
        <v>786227</v>
      </c>
      <c r="C4420">
        <v>59</v>
      </c>
      <c r="D4420" t="str">
        <f t="shared" si="207"/>
        <v>F</v>
      </c>
      <c r="E4420" t="str">
        <f t="shared" si="208"/>
        <v>78/12/27</v>
      </c>
      <c r="F4420">
        <f t="shared" si="209"/>
        <v>21</v>
      </c>
    </row>
    <row r="4421" spans="1:6" x14ac:dyDescent="0.25">
      <c r="A4421">
        <v>4675</v>
      </c>
      <c r="B4421" s="4">
        <v>751002</v>
      </c>
      <c r="C4421">
        <v>23</v>
      </c>
      <c r="D4421" t="str">
        <f t="shared" si="207"/>
        <v>M</v>
      </c>
      <c r="E4421" t="str">
        <f t="shared" si="208"/>
        <v>75/10/02</v>
      </c>
      <c r="F4421">
        <f t="shared" si="209"/>
        <v>24</v>
      </c>
    </row>
    <row r="4422" spans="1:6" x14ac:dyDescent="0.25">
      <c r="A4422">
        <v>4677</v>
      </c>
      <c r="B4422" s="4">
        <v>215929</v>
      </c>
      <c r="C4422">
        <v>3</v>
      </c>
      <c r="D4422" t="str">
        <f t="shared" si="207"/>
        <v>F</v>
      </c>
      <c r="E4422" t="str">
        <f t="shared" si="208"/>
        <v>21/09/29</v>
      </c>
      <c r="F4422">
        <f t="shared" si="209"/>
        <v>78</v>
      </c>
    </row>
    <row r="4423" spans="1:6" x14ac:dyDescent="0.25">
      <c r="A4423">
        <v>4678</v>
      </c>
      <c r="B4423" s="4">
        <v>681206</v>
      </c>
      <c r="C4423">
        <v>21</v>
      </c>
      <c r="D4423" t="str">
        <f t="shared" si="207"/>
        <v>M</v>
      </c>
      <c r="E4423" t="str">
        <f t="shared" si="208"/>
        <v>68/12/06</v>
      </c>
      <c r="F4423">
        <f t="shared" si="209"/>
        <v>31</v>
      </c>
    </row>
    <row r="4424" spans="1:6" x14ac:dyDescent="0.25">
      <c r="A4424">
        <v>4679</v>
      </c>
      <c r="B4424" s="4">
        <v>480131</v>
      </c>
      <c r="C4424">
        <v>20</v>
      </c>
      <c r="D4424" t="str">
        <f t="shared" si="207"/>
        <v>M</v>
      </c>
      <c r="E4424" t="str">
        <f t="shared" si="208"/>
        <v>48/01/31</v>
      </c>
      <c r="F4424">
        <f t="shared" si="209"/>
        <v>51</v>
      </c>
    </row>
    <row r="4425" spans="1:6" x14ac:dyDescent="0.25">
      <c r="A4425">
        <v>4680</v>
      </c>
      <c r="B4425" s="4">
        <v>795524</v>
      </c>
      <c r="C4425">
        <v>72</v>
      </c>
      <c r="D4425" t="str">
        <f t="shared" si="207"/>
        <v>F</v>
      </c>
      <c r="E4425" t="str">
        <f t="shared" si="208"/>
        <v>79/05/24</v>
      </c>
      <c r="F4425">
        <f t="shared" si="209"/>
        <v>20</v>
      </c>
    </row>
    <row r="4426" spans="1:6" x14ac:dyDescent="0.25">
      <c r="A4426">
        <v>4681</v>
      </c>
      <c r="B4426" s="4">
        <v>496008</v>
      </c>
      <c r="C4426">
        <v>1</v>
      </c>
      <c r="D4426" t="str">
        <f t="shared" si="207"/>
        <v>F</v>
      </c>
      <c r="E4426" t="str">
        <f t="shared" si="208"/>
        <v>49/10/08</v>
      </c>
      <c r="F4426">
        <f t="shared" si="209"/>
        <v>50</v>
      </c>
    </row>
    <row r="4427" spans="1:6" x14ac:dyDescent="0.25">
      <c r="A4427">
        <v>4682</v>
      </c>
      <c r="B4427" s="4">
        <v>530811</v>
      </c>
      <c r="C4427">
        <v>1</v>
      </c>
      <c r="D4427" t="str">
        <f t="shared" si="207"/>
        <v>M</v>
      </c>
      <c r="E4427" t="str">
        <f t="shared" si="208"/>
        <v>53/08/11</v>
      </c>
      <c r="F4427">
        <f t="shared" si="209"/>
        <v>46</v>
      </c>
    </row>
    <row r="4428" spans="1:6" x14ac:dyDescent="0.25">
      <c r="A4428">
        <v>4683</v>
      </c>
      <c r="B4428" s="4">
        <v>560802</v>
      </c>
      <c r="C4428">
        <v>51</v>
      </c>
      <c r="D4428" t="str">
        <f t="shared" si="207"/>
        <v>M</v>
      </c>
      <c r="E4428" t="str">
        <f t="shared" si="208"/>
        <v>56/08/02</v>
      </c>
      <c r="F4428">
        <f t="shared" si="209"/>
        <v>43</v>
      </c>
    </row>
    <row r="4429" spans="1:6" x14ac:dyDescent="0.25">
      <c r="A4429">
        <v>4684</v>
      </c>
      <c r="B4429" s="4">
        <v>535305</v>
      </c>
      <c r="C4429">
        <v>1</v>
      </c>
      <c r="D4429" t="str">
        <f t="shared" si="207"/>
        <v>F</v>
      </c>
      <c r="E4429" t="str">
        <f t="shared" si="208"/>
        <v>53/03/05</v>
      </c>
      <c r="F4429">
        <f t="shared" si="209"/>
        <v>46</v>
      </c>
    </row>
    <row r="4430" spans="1:6" x14ac:dyDescent="0.25">
      <c r="A4430">
        <v>4685</v>
      </c>
      <c r="B4430" s="4">
        <v>640714</v>
      </c>
      <c r="C4430">
        <v>62</v>
      </c>
      <c r="D4430" t="str">
        <f t="shared" si="207"/>
        <v>M</v>
      </c>
      <c r="E4430" t="str">
        <f t="shared" si="208"/>
        <v>64/07/14</v>
      </c>
      <c r="F4430">
        <f t="shared" si="209"/>
        <v>35</v>
      </c>
    </row>
    <row r="4431" spans="1:6" x14ac:dyDescent="0.25">
      <c r="A4431">
        <v>4686</v>
      </c>
      <c r="B4431" s="4">
        <v>440702</v>
      </c>
      <c r="C4431">
        <v>39</v>
      </c>
      <c r="D4431" t="str">
        <f t="shared" si="207"/>
        <v>M</v>
      </c>
      <c r="E4431" t="str">
        <f t="shared" si="208"/>
        <v>44/07/02</v>
      </c>
      <c r="F4431">
        <f t="shared" si="209"/>
        <v>55</v>
      </c>
    </row>
    <row r="4432" spans="1:6" x14ac:dyDescent="0.25">
      <c r="A4432">
        <v>4687</v>
      </c>
      <c r="B4432" s="4">
        <v>476219</v>
      </c>
      <c r="C4432">
        <v>16</v>
      </c>
      <c r="D4432" t="str">
        <f t="shared" si="207"/>
        <v>F</v>
      </c>
      <c r="E4432" t="str">
        <f t="shared" si="208"/>
        <v>47/12/19</v>
      </c>
      <c r="F4432">
        <f t="shared" si="209"/>
        <v>52</v>
      </c>
    </row>
    <row r="4433" spans="1:6" x14ac:dyDescent="0.25">
      <c r="A4433">
        <v>4688</v>
      </c>
      <c r="B4433" s="4">
        <v>400911</v>
      </c>
      <c r="C4433">
        <v>16</v>
      </c>
      <c r="D4433" t="str">
        <f t="shared" si="207"/>
        <v>M</v>
      </c>
      <c r="E4433" t="str">
        <f t="shared" si="208"/>
        <v>40/09/11</v>
      </c>
      <c r="F4433">
        <f t="shared" si="209"/>
        <v>59</v>
      </c>
    </row>
    <row r="4434" spans="1:6" x14ac:dyDescent="0.25">
      <c r="A4434">
        <v>4689</v>
      </c>
      <c r="B4434" s="4">
        <v>630426</v>
      </c>
      <c r="C4434">
        <v>50</v>
      </c>
      <c r="D4434" t="str">
        <f t="shared" si="207"/>
        <v>M</v>
      </c>
      <c r="E4434" t="str">
        <f t="shared" si="208"/>
        <v>63/04/26</v>
      </c>
      <c r="F4434">
        <f t="shared" si="209"/>
        <v>36</v>
      </c>
    </row>
    <row r="4435" spans="1:6" x14ac:dyDescent="0.25">
      <c r="A4435">
        <v>4690</v>
      </c>
      <c r="B4435" s="4">
        <v>625826</v>
      </c>
      <c r="C4435">
        <v>66</v>
      </c>
      <c r="D4435" t="str">
        <f t="shared" si="207"/>
        <v>F</v>
      </c>
      <c r="E4435" t="str">
        <f t="shared" si="208"/>
        <v>62/08/26</v>
      </c>
      <c r="F4435">
        <f t="shared" si="209"/>
        <v>37</v>
      </c>
    </row>
    <row r="4436" spans="1:6" x14ac:dyDescent="0.25">
      <c r="A4436">
        <v>4691</v>
      </c>
      <c r="B4436" s="4">
        <v>640128</v>
      </c>
      <c r="C4436">
        <v>66</v>
      </c>
      <c r="D4436" t="str">
        <f t="shared" si="207"/>
        <v>M</v>
      </c>
      <c r="E4436" t="str">
        <f t="shared" si="208"/>
        <v>64/01/28</v>
      </c>
      <c r="F4436">
        <f t="shared" si="209"/>
        <v>35</v>
      </c>
    </row>
    <row r="4437" spans="1:6" x14ac:dyDescent="0.25">
      <c r="A4437">
        <v>4692</v>
      </c>
      <c r="B4437" s="4">
        <v>555406</v>
      </c>
      <c r="C4437">
        <v>76</v>
      </c>
      <c r="D4437" t="str">
        <f t="shared" si="207"/>
        <v>F</v>
      </c>
      <c r="E4437" t="str">
        <f t="shared" si="208"/>
        <v>55/04/06</v>
      </c>
      <c r="F4437">
        <f t="shared" si="209"/>
        <v>44</v>
      </c>
    </row>
    <row r="4438" spans="1:6" x14ac:dyDescent="0.25">
      <c r="A4438">
        <v>4693</v>
      </c>
      <c r="B4438" s="4">
        <v>430302</v>
      </c>
      <c r="C4438">
        <v>42</v>
      </c>
      <c r="D4438" t="str">
        <f t="shared" si="207"/>
        <v>M</v>
      </c>
      <c r="E4438" t="str">
        <f t="shared" si="208"/>
        <v>43/03/02</v>
      </c>
      <c r="F4438">
        <f t="shared" si="209"/>
        <v>56</v>
      </c>
    </row>
    <row r="4439" spans="1:6" x14ac:dyDescent="0.25">
      <c r="A4439">
        <v>4694</v>
      </c>
      <c r="B4439" s="4">
        <v>435415</v>
      </c>
      <c r="C4439">
        <v>42</v>
      </c>
      <c r="D4439" t="str">
        <f t="shared" si="207"/>
        <v>F</v>
      </c>
      <c r="E4439" t="str">
        <f t="shared" si="208"/>
        <v>43/04/15</v>
      </c>
      <c r="F4439">
        <f t="shared" si="209"/>
        <v>56</v>
      </c>
    </row>
    <row r="4440" spans="1:6" x14ac:dyDescent="0.25">
      <c r="A4440">
        <v>4695</v>
      </c>
      <c r="B4440" s="4">
        <v>251211</v>
      </c>
      <c r="C4440">
        <v>52</v>
      </c>
      <c r="D4440" t="str">
        <f t="shared" si="207"/>
        <v>M</v>
      </c>
      <c r="E4440" t="str">
        <f t="shared" si="208"/>
        <v>25/12/11</v>
      </c>
      <c r="F4440">
        <f t="shared" si="209"/>
        <v>74</v>
      </c>
    </row>
    <row r="4441" spans="1:6" x14ac:dyDescent="0.25">
      <c r="A4441">
        <v>4696</v>
      </c>
      <c r="B4441" s="4">
        <v>335412</v>
      </c>
      <c r="C4441">
        <v>52</v>
      </c>
      <c r="D4441" t="str">
        <f t="shared" si="207"/>
        <v>F</v>
      </c>
      <c r="E4441" t="str">
        <f t="shared" si="208"/>
        <v>33/04/12</v>
      </c>
      <c r="F4441">
        <f t="shared" si="209"/>
        <v>66</v>
      </c>
    </row>
    <row r="4442" spans="1:6" x14ac:dyDescent="0.25">
      <c r="A4442">
        <v>4697</v>
      </c>
      <c r="B4442" s="4">
        <v>575925</v>
      </c>
      <c r="C4442">
        <v>27</v>
      </c>
      <c r="D4442" t="str">
        <f t="shared" si="207"/>
        <v>F</v>
      </c>
      <c r="E4442" t="str">
        <f t="shared" si="208"/>
        <v>57/09/25</v>
      </c>
      <c r="F4442">
        <f t="shared" si="209"/>
        <v>42</v>
      </c>
    </row>
    <row r="4443" spans="1:6" x14ac:dyDescent="0.25">
      <c r="A4443">
        <v>4698</v>
      </c>
      <c r="B4443" s="4">
        <v>630331</v>
      </c>
      <c r="C4443">
        <v>45</v>
      </c>
      <c r="D4443" t="str">
        <f t="shared" si="207"/>
        <v>M</v>
      </c>
      <c r="E4443" t="str">
        <f t="shared" si="208"/>
        <v>63/03/31</v>
      </c>
      <c r="F4443">
        <f t="shared" si="209"/>
        <v>36</v>
      </c>
    </row>
    <row r="4444" spans="1:6" x14ac:dyDescent="0.25">
      <c r="A4444">
        <v>4699</v>
      </c>
      <c r="B4444" s="4">
        <v>636112</v>
      </c>
      <c r="C4444">
        <v>13</v>
      </c>
      <c r="D4444" t="str">
        <f t="shared" si="207"/>
        <v>F</v>
      </c>
      <c r="E4444" t="str">
        <f t="shared" si="208"/>
        <v>63/11/12</v>
      </c>
      <c r="F4444">
        <f t="shared" si="209"/>
        <v>36</v>
      </c>
    </row>
    <row r="4445" spans="1:6" x14ac:dyDescent="0.25">
      <c r="A4445">
        <v>4700</v>
      </c>
      <c r="B4445" s="4">
        <v>375615</v>
      </c>
      <c r="C4445">
        <v>70</v>
      </c>
      <c r="D4445" t="str">
        <f t="shared" si="207"/>
        <v>F</v>
      </c>
      <c r="E4445" t="str">
        <f t="shared" si="208"/>
        <v>37/06/15</v>
      </c>
      <c r="F4445">
        <f t="shared" si="209"/>
        <v>62</v>
      </c>
    </row>
    <row r="4446" spans="1:6" x14ac:dyDescent="0.25">
      <c r="A4446">
        <v>4701</v>
      </c>
      <c r="B4446" s="4">
        <v>410628</v>
      </c>
      <c r="C4446">
        <v>22</v>
      </c>
      <c r="D4446" t="str">
        <f t="shared" si="207"/>
        <v>M</v>
      </c>
      <c r="E4446" t="str">
        <f t="shared" si="208"/>
        <v>41/06/28</v>
      </c>
      <c r="F4446">
        <f t="shared" si="209"/>
        <v>58</v>
      </c>
    </row>
    <row r="4447" spans="1:6" x14ac:dyDescent="0.25">
      <c r="A4447">
        <v>4704</v>
      </c>
      <c r="B4447" s="4">
        <v>555429</v>
      </c>
      <c r="C4447">
        <v>12</v>
      </c>
      <c r="D4447" t="str">
        <f t="shared" si="207"/>
        <v>F</v>
      </c>
      <c r="E4447" t="str">
        <f t="shared" si="208"/>
        <v>55/04/29</v>
      </c>
      <c r="F4447">
        <f t="shared" si="209"/>
        <v>44</v>
      </c>
    </row>
    <row r="4448" spans="1:6" x14ac:dyDescent="0.25">
      <c r="A4448">
        <v>4705</v>
      </c>
      <c r="B4448" s="4">
        <v>550912</v>
      </c>
      <c r="C4448">
        <v>1</v>
      </c>
      <c r="D4448" t="str">
        <f t="shared" si="207"/>
        <v>M</v>
      </c>
      <c r="E4448" t="str">
        <f t="shared" si="208"/>
        <v>55/09/12</v>
      </c>
      <c r="F4448">
        <f t="shared" si="209"/>
        <v>44</v>
      </c>
    </row>
    <row r="4449" spans="1:6" x14ac:dyDescent="0.25">
      <c r="A4449">
        <v>4706</v>
      </c>
      <c r="B4449" s="4">
        <v>435711</v>
      </c>
      <c r="C4449">
        <v>58</v>
      </c>
      <c r="D4449" t="str">
        <f t="shared" si="207"/>
        <v>F</v>
      </c>
      <c r="E4449" t="str">
        <f t="shared" si="208"/>
        <v>43/07/11</v>
      </c>
      <c r="F4449">
        <f t="shared" si="209"/>
        <v>56</v>
      </c>
    </row>
    <row r="4450" spans="1:6" x14ac:dyDescent="0.25">
      <c r="A4450">
        <v>4707</v>
      </c>
      <c r="B4450" s="4">
        <v>401105</v>
      </c>
      <c r="C4450">
        <v>58</v>
      </c>
      <c r="D4450" t="str">
        <f t="shared" si="207"/>
        <v>M</v>
      </c>
      <c r="E4450" t="str">
        <f t="shared" si="208"/>
        <v>40/11/05</v>
      </c>
      <c r="F4450">
        <f t="shared" si="209"/>
        <v>59</v>
      </c>
    </row>
    <row r="4451" spans="1:6" x14ac:dyDescent="0.25">
      <c r="A4451">
        <v>4708</v>
      </c>
      <c r="B4451" s="4">
        <v>500714</v>
      </c>
      <c r="C4451">
        <v>18</v>
      </c>
      <c r="D4451" t="str">
        <f t="shared" si="207"/>
        <v>M</v>
      </c>
      <c r="E4451" t="str">
        <f t="shared" si="208"/>
        <v>50/07/14</v>
      </c>
      <c r="F4451">
        <f t="shared" si="209"/>
        <v>49</v>
      </c>
    </row>
    <row r="4452" spans="1:6" x14ac:dyDescent="0.25">
      <c r="A4452">
        <v>4709</v>
      </c>
      <c r="B4452" s="4">
        <v>780416</v>
      </c>
      <c r="C4452">
        <v>54</v>
      </c>
      <c r="D4452" t="str">
        <f t="shared" si="207"/>
        <v>M</v>
      </c>
      <c r="E4452" t="str">
        <f t="shared" si="208"/>
        <v>78/04/16</v>
      </c>
      <c r="F4452">
        <f t="shared" si="209"/>
        <v>21</v>
      </c>
    </row>
    <row r="4453" spans="1:6" x14ac:dyDescent="0.25">
      <c r="A4453">
        <v>4710</v>
      </c>
      <c r="B4453" s="4">
        <v>615509</v>
      </c>
      <c r="C4453">
        <v>52</v>
      </c>
      <c r="D4453" t="str">
        <f t="shared" si="207"/>
        <v>F</v>
      </c>
      <c r="E4453" t="str">
        <f t="shared" si="208"/>
        <v>61/05/09</v>
      </c>
      <c r="F4453">
        <f t="shared" si="209"/>
        <v>38</v>
      </c>
    </row>
    <row r="4454" spans="1:6" x14ac:dyDescent="0.25">
      <c r="A4454">
        <v>4711</v>
      </c>
      <c r="B4454" s="4">
        <v>550723</v>
      </c>
      <c r="C4454">
        <v>52</v>
      </c>
      <c r="D4454" t="str">
        <f t="shared" si="207"/>
        <v>M</v>
      </c>
      <c r="E4454" t="str">
        <f t="shared" si="208"/>
        <v>55/07/23</v>
      </c>
      <c r="F4454">
        <f t="shared" si="209"/>
        <v>44</v>
      </c>
    </row>
    <row r="4455" spans="1:6" x14ac:dyDescent="0.25">
      <c r="A4455">
        <v>4712</v>
      </c>
      <c r="B4455" s="4">
        <v>605606</v>
      </c>
      <c r="C4455">
        <v>37</v>
      </c>
      <c r="D4455" t="str">
        <f t="shared" si="207"/>
        <v>F</v>
      </c>
      <c r="E4455" t="str">
        <f t="shared" si="208"/>
        <v>60/06/06</v>
      </c>
      <c r="F4455">
        <f t="shared" si="209"/>
        <v>39</v>
      </c>
    </row>
    <row r="4456" spans="1:6" x14ac:dyDescent="0.25">
      <c r="A4456">
        <v>4713</v>
      </c>
      <c r="B4456" s="4">
        <v>186104</v>
      </c>
      <c r="C4456">
        <v>13</v>
      </c>
      <c r="D4456" t="str">
        <f t="shared" si="207"/>
        <v>F</v>
      </c>
      <c r="E4456" t="str">
        <f t="shared" si="208"/>
        <v>18/11/04</v>
      </c>
      <c r="F4456">
        <f t="shared" si="209"/>
        <v>81</v>
      </c>
    </row>
    <row r="4457" spans="1:6" x14ac:dyDescent="0.25">
      <c r="A4457">
        <v>4714</v>
      </c>
      <c r="B4457" s="4">
        <v>110820</v>
      </c>
      <c r="C4457">
        <v>13</v>
      </c>
      <c r="D4457" t="str">
        <f t="shared" si="207"/>
        <v>M</v>
      </c>
      <c r="E4457" t="str">
        <f t="shared" si="208"/>
        <v>11/08/20</v>
      </c>
      <c r="F4457">
        <f t="shared" si="209"/>
        <v>88</v>
      </c>
    </row>
    <row r="4458" spans="1:6" x14ac:dyDescent="0.25">
      <c r="A4458">
        <v>4715</v>
      </c>
      <c r="B4458" s="4">
        <v>765812</v>
      </c>
      <c r="C4458">
        <v>15</v>
      </c>
      <c r="D4458" t="str">
        <f t="shared" si="207"/>
        <v>F</v>
      </c>
      <c r="E4458" t="str">
        <f t="shared" si="208"/>
        <v>76/08/12</v>
      </c>
      <c r="F4458">
        <f t="shared" si="209"/>
        <v>23</v>
      </c>
    </row>
    <row r="4459" spans="1:6" x14ac:dyDescent="0.25">
      <c r="A4459">
        <v>4716</v>
      </c>
      <c r="B4459" s="4">
        <v>335802</v>
      </c>
      <c r="C4459">
        <v>10</v>
      </c>
      <c r="D4459" t="str">
        <f t="shared" si="207"/>
        <v>F</v>
      </c>
      <c r="E4459" t="str">
        <f t="shared" si="208"/>
        <v>33/08/02</v>
      </c>
      <c r="F4459">
        <f t="shared" si="209"/>
        <v>66</v>
      </c>
    </row>
    <row r="4460" spans="1:6" x14ac:dyDescent="0.25">
      <c r="A4460">
        <v>4717</v>
      </c>
      <c r="B4460" s="4">
        <v>440809</v>
      </c>
      <c r="C4460">
        <v>32</v>
      </c>
      <c r="D4460" t="str">
        <f t="shared" si="207"/>
        <v>M</v>
      </c>
      <c r="E4460" t="str">
        <f t="shared" si="208"/>
        <v>44/08/09</v>
      </c>
      <c r="F4460">
        <f t="shared" si="209"/>
        <v>55</v>
      </c>
    </row>
    <row r="4461" spans="1:6" x14ac:dyDescent="0.25">
      <c r="A4461">
        <v>4718</v>
      </c>
      <c r="B4461" s="4">
        <v>321122</v>
      </c>
      <c r="C4461">
        <v>2</v>
      </c>
      <c r="D4461" t="str">
        <f t="shared" si="207"/>
        <v>M</v>
      </c>
      <c r="E4461" t="str">
        <f t="shared" si="208"/>
        <v>32/11/22</v>
      </c>
      <c r="F4461">
        <f t="shared" si="209"/>
        <v>67</v>
      </c>
    </row>
    <row r="4462" spans="1:6" x14ac:dyDescent="0.25">
      <c r="A4462">
        <v>4719</v>
      </c>
      <c r="B4462" s="4">
        <v>370218</v>
      </c>
      <c r="C4462">
        <v>23</v>
      </c>
      <c r="D4462" t="str">
        <f t="shared" si="207"/>
        <v>M</v>
      </c>
      <c r="E4462" t="str">
        <f t="shared" si="208"/>
        <v>37/02/18</v>
      </c>
      <c r="F4462">
        <f t="shared" si="209"/>
        <v>62</v>
      </c>
    </row>
    <row r="4463" spans="1:6" x14ac:dyDescent="0.25">
      <c r="A4463">
        <v>4720</v>
      </c>
      <c r="B4463" s="4">
        <v>465506</v>
      </c>
      <c r="C4463">
        <v>33</v>
      </c>
      <c r="D4463" t="str">
        <f t="shared" si="207"/>
        <v>F</v>
      </c>
      <c r="E4463" t="str">
        <f t="shared" si="208"/>
        <v>46/05/06</v>
      </c>
      <c r="F4463">
        <f t="shared" si="209"/>
        <v>53</v>
      </c>
    </row>
    <row r="4464" spans="1:6" x14ac:dyDescent="0.25">
      <c r="A4464">
        <v>4721</v>
      </c>
      <c r="B4464" s="4">
        <v>565321</v>
      </c>
      <c r="C4464">
        <v>65</v>
      </c>
      <c r="D4464" t="str">
        <f t="shared" si="207"/>
        <v>F</v>
      </c>
      <c r="E4464" t="str">
        <f t="shared" si="208"/>
        <v>56/03/21</v>
      </c>
      <c r="F4464">
        <f t="shared" si="209"/>
        <v>43</v>
      </c>
    </row>
    <row r="4465" spans="1:6" x14ac:dyDescent="0.25">
      <c r="A4465">
        <v>4722</v>
      </c>
      <c r="B4465" s="4">
        <v>720128</v>
      </c>
      <c r="C4465">
        <v>8</v>
      </c>
      <c r="D4465" t="str">
        <f t="shared" si="207"/>
        <v>M</v>
      </c>
      <c r="E4465" t="str">
        <f t="shared" si="208"/>
        <v>72/01/28</v>
      </c>
      <c r="F4465">
        <f t="shared" si="209"/>
        <v>27</v>
      </c>
    </row>
    <row r="4466" spans="1:6" x14ac:dyDescent="0.25">
      <c r="A4466">
        <v>4723</v>
      </c>
      <c r="B4466" s="4">
        <v>415206</v>
      </c>
      <c r="C4466">
        <v>1</v>
      </c>
      <c r="D4466" t="str">
        <f t="shared" si="207"/>
        <v>F</v>
      </c>
      <c r="E4466" t="str">
        <f t="shared" si="208"/>
        <v>41/02/06</v>
      </c>
      <c r="F4466">
        <f t="shared" si="209"/>
        <v>58</v>
      </c>
    </row>
    <row r="4467" spans="1:6" x14ac:dyDescent="0.25">
      <c r="A4467">
        <v>4724</v>
      </c>
      <c r="B4467" s="4">
        <v>736014</v>
      </c>
      <c r="C4467">
        <v>53</v>
      </c>
      <c r="D4467" t="str">
        <f t="shared" si="207"/>
        <v>F</v>
      </c>
      <c r="E4467" t="str">
        <f t="shared" si="208"/>
        <v>73/10/14</v>
      </c>
      <c r="F4467">
        <f t="shared" si="209"/>
        <v>26</v>
      </c>
    </row>
    <row r="4468" spans="1:6" x14ac:dyDescent="0.25">
      <c r="A4468">
        <v>4725</v>
      </c>
      <c r="B4468" s="4">
        <v>451117</v>
      </c>
      <c r="C4468">
        <v>34</v>
      </c>
      <c r="D4468" t="str">
        <f t="shared" si="207"/>
        <v>M</v>
      </c>
      <c r="E4468" t="str">
        <f t="shared" si="208"/>
        <v>45/11/17</v>
      </c>
      <c r="F4468">
        <f t="shared" si="209"/>
        <v>54</v>
      </c>
    </row>
    <row r="4469" spans="1:6" x14ac:dyDescent="0.25">
      <c r="A4469">
        <v>4726</v>
      </c>
      <c r="B4469" s="4">
        <v>525704</v>
      </c>
      <c r="C4469">
        <v>34</v>
      </c>
      <c r="D4469" t="str">
        <f t="shared" si="207"/>
        <v>F</v>
      </c>
      <c r="E4469" t="str">
        <f t="shared" si="208"/>
        <v>52/07/04</v>
      </c>
      <c r="F4469">
        <f t="shared" si="209"/>
        <v>47</v>
      </c>
    </row>
    <row r="4470" spans="1:6" x14ac:dyDescent="0.25">
      <c r="A4470">
        <v>4727</v>
      </c>
      <c r="B4470" s="4">
        <v>706123</v>
      </c>
      <c r="C4470">
        <v>74</v>
      </c>
      <c r="D4470" t="str">
        <f t="shared" si="207"/>
        <v>F</v>
      </c>
      <c r="E4470" t="str">
        <f t="shared" si="208"/>
        <v>70/11/23</v>
      </c>
      <c r="F4470">
        <f t="shared" si="209"/>
        <v>29</v>
      </c>
    </row>
    <row r="4471" spans="1:6" x14ac:dyDescent="0.25">
      <c r="A4471">
        <v>4728</v>
      </c>
      <c r="B4471" s="4">
        <v>701031</v>
      </c>
      <c r="C4471">
        <v>74</v>
      </c>
      <c r="D4471" t="str">
        <f t="shared" si="207"/>
        <v>M</v>
      </c>
      <c r="E4471" t="str">
        <f t="shared" si="208"/>
        <v>70/10/31</v>
      </c>
      <c r="F4471">
        <f t="shared" si="209"/>
        <v>29</v>
      </c>
    </row>
    <row r="4472" spans="1:6" x14ac:dyDescent="0.25">
      <c r="A4472">
        <v>4729</v>
      </c>
      <c r="B4472" s="4">
        <v>450707</v>
      </c>
      <c r="C4472">
        <v>18</v>
      </c>
      <c r="D4472" t="str">
        <f t="shared" si="207"/>
        <v>M</v>
      </c>
      <c r="E4472" t="str">
        <f t="shared" si="208"/>
        <v>45/07/07</v>
      </c>
      <c r="F4472">
        <f t="shared" si="209"/>
        <v>54</v>
      </c>
    </row>
    <row r="4473" spans="1:6" x14ac:dyDescent="0.25">
      <c r="A4473">
        <v>4730</v>
      </c>
      <c r="B4473" s="4">
        <v>200504</v>
      </c>
      <c r="C4473">
        <v>68</v>
      </c>
      <c r="D4473" t="str">
        <f t="shared" si="207"/>
        <v>M</v>
      </c>
      <c r="E4473" t="str">
        <f t="shared" si="208"/>
        <v>20/05/04</v>
      </c>
      <c r="F4473">
        <f t="shared" si="209"/>
        <v>79</v>
      </c>
    </row>
    <row r="4474" spans="1:6" x14ac:dyDescent="0.25">
      <c r="A4474">
        <v>4731</v>
      </c>
      <c r="B4474" s="4">
        <v>735211</v>
      </c>
      <c r="C4474">
        <v>52</v>
      </c>
      <c r="D4474" t="str">
        <f t="shared" si="207"/>
        <v>F</v>
      </c>
      <c r="E4474" t="str">
        <f t="shared" si="208"/>
        <v>73/02/11</v>
      </c>
      <c r="F4474">
        <f t="shared" si="209"/>
        <v>26</v>
      </c>
    </row>
    <row r="4475" spans="1:6" x14ac:dyDescent="0.25">
      <c r="A4475">
        <v>4732</v>
      </c>
      <c r="B4475" s="4">
        <v>180317</v>
      </c>
      <c r="C4475">
        <v>70</v>
      </c>
      <c r="D4475" t="str">
        <f t="shared" si="207"/>
        <v>M</v>
      </c>
      <c r="E4475" t="str">
        <f t="shared" si="208"/>
        <v>18/03/17</v>
      </c>
      <c r="F4475">
        <f t="shared" si="209"/>
        <v>81</v>
      </c>
    </row>
    <row r="4476" spans="1:6" x14ac:dyDescent="0.25">
      <c r="A4476">
        <v>4733</v>
      </c>
      <c r="B4476" s="4">
        <v>550717</v>
      </c>
      <c r="C4476">
        <v>1</v>
      </c>
      <c r="D4476" t="str">
        <f t="shared" si="207"/>
        <v>M</v>
      </c>
      <c r="E4476" t="str">
        <f t="shared" si="208"/>
        <v>55/07/17</v>
      </c>
      <c r="F4476">
        <f t="shared" si="209"/>
        <v>44</v>
      </c>
    </row>
    <row r="4477" spans="1:6" x14ac:dyDescent="0.25">
      <c r="A4477">
        <v>4734</v>
      </c>
      <c r="B4477" s="4">
        <v>250321</v>
      </c>
      <c r="C4477">
        <v>72</v>
      </c>
      <c r="D4477" t="str">
        <f t="shared" si="207"/>
        <v>M</v>
      </c>
      <c r="E4477" t="str">
        <f t="shared" si="208"/>
        <v>25/03/21</v>
      </c>
      <c r="F4477">
        <f t="shared" si="209"/>
        <v>74</v>
      </c>
    </row>
    <row r="4478" spans="1:6" x14ac:dyDescent="0.25">
      <c r="A4478">
        <v>4735</v>
      </c>
      <c r="B4478" s="4">
        <v>226023</v>
      </c>
      <c r="C4478">
        <v>72</v>
      </c>
      <c r="D4478" t="str">
        <f t="shared" si="207"/>
        <v>F</v>
      </c>
      <c r="E4478" t="str">
        <f t="shared" si="208"/>
        <v>22/10/23</v>
      </c>
      <c r="F4478">
        <f t="shared" si="209"/>
        <v>77</v>
      </c>
    </row>
    <row r="4479" spans="1:6" x14ac:dyDescent="0.25">
      <c r="A4479">
        <v>4736</v>
      </c>
      <c r="B4479" s="4">
        <v>435528</v>
      </c>
      <c r="C4479">
        <v>56</v>
      </c>
      <c r="D4479" t="str">
        <f t="shared" si="207"/>
        <v>F</v>
      </c>
      <c r="E4479" t="str">
        <f t="shared" si="208"/>
        <v>43/05/28</v>
      </c>
      <c r="F4479">
        <f t="shared" si="209"/>
        <v>56</v>
      </c>
    </row>
    <row r="4480" spans="1:6" x14ac:dyDescent="0.25">
      <c r="A4480">
        <v>4737</v>
      </c>
      <c r="B4480" s="4">
        <v>815601</v>
      </c>
      <c r="C4480">
        <v>24</v>
      </c>
      <c r="D4480" t="str">
        <f t="shared" si="207"/>
        <v>F</v>
      </c>
      <c r="E4480" t="str">
        <f t="shared" si="208"/>
        <v>81/06/01</v>
      </c>
      <c r="F4480">
        <f t="shared" si="209"/>
        <v>18</v>
      </c>
    </row>
    <row r="4481" spans="1:6" x14ac:dyDescent="0.25">
      <c r="A4481">
        <v>4739</v>
      </c>
      <c r="B4481" s="4">
        <v>605308</v>
      </c>
      <c r="C4481">
        <v>37</v>
      </c>
      <c r="D4481" t="str">
        <f t="shared" si="207"/>
        <v>F</v>
      </c>
      <c r="E4481" t="str">
        <f t="shared" si="208"/>
        <v>60/03/08</v>
      </c>
      <c r="F4481">
        <f t="shared" si="209"/>
        <v>39</v>
      </c>
    </row>
    <row r="4482" spans="1:6" x14ac:dyDescent="0.25">
      <c r="A4482">
        <v>4740</v>
      </c>
      <c r="B4482" s="4">
        <v>770612</v>
      </c>
      <c r="C4482">
        <v>28</v>
      </c>
      <c r="D4482" t="str">
        <f t="shared" si="207"/>
        <v>M</v>
      </c>
      <c r="E4482" t="str">
        <f t="shared" si="208"/>
        <v>77/06/12</v>
      </c>
      <c r="F4482">
        <f t="shared" si="209"/>
        <v>22</v>
      </c>
    </row>
    <row r="4483" spans="1:6" x14ac:dyDescent="0.25">
      <c r="A4483">
        <v>4741</v>
      </c>
      <c r="B4483" s="4">
        <v>295729</v>
      </c>
      <c r="C4483">
        <v>74</v>
      </c>
      <c r="D4483" t="str">
        <f t="shared" ref="D4483:D4546" si="210">IF(_xlfn.NUMBERVALUE(MID(B4483, 3, 2)) &gt;= 50, "F", "M")</f>
        <v>F</v>
      </c>
      <c r="E4483" t="str">
        <f t="shared" ref="E4483:E4546" si="211">MID(B4483,1,2)&amp;"/"&amp;TEXT(MOD(_xlfn.NUMBERVALUE(MID(B4483,3,2)),50), "00")&amp;"/"&amp;MID(B4483,5,2)</f>
        <v>29/07/29</v>
      </c>
      <c r="F4483">
        <f t="shared" ref="F4483:F4546" si="212">1999 - (MID(B4483,1,2) + 1900)</f>
        <v>70</v>
      </c>
    </row>
    <row r="4484" spans="1:6" x14ac:dyDescent="0.25">
      <c r="A4484">
        <v>4742</v>
      </c>
      <c r="B4484" s="4">
        <v>495413</v>
      </c>
      <c r="C4484">
        <v>61</v>
      </c>
      <c r="D4484" t="str">
        <f t="shared" si="210"/>
        <v>F</v>
      </c>
      <c r="E4484" t="str">
        <f t="shared" si="211"/>
        <v>49/04/13</v>
      </c>
      <c r="F4484">
        <f t="shared" si="212"/>
        <v>50</v>
      </c>
    </row>
    <row r="4485" spans="1:6" x14ac:dyDescent="0.25">
      <c r="A4485">
        <v>4743</v>
      </c>
      <c r="B4485" s="4">
        <v>560925</v>
      </c>
      <c r="C4485">
        <v>61</v>
      </c>
      <c r="D4485" t="str">
        <f t="shared" si="210"/>
        <v>M</v>
      </c>
      <c r="E4485" t="str">
        <f t="shared" si="211"/>
        <v>56/09/25</v>
      </c>
      <c r="F4485">
        <f t="shared" si="212"/>
        <v>43</v>
      </c>
    </row>
    <row r="4486" spans="1:6" x14ac:dyDescent="0.25">
      <c r="A4486">
        <v>4744</v>
      </c>
      <c r="B4486" s="4">
        <v>291218</v>
      </c>
      <c r="C4486">
        <v>6</v>
      </c>
      <c r="D4486" t="str">
        <f t="shared" si="210"/>
        <v>M</v>
      </c>
      <c r="E4486" t="str">
        <f t="shared" si="211"/>
        <v>29/12/18</v>
      </c>
      <c r="F4486">
        <f t="shared" si="212"/>
        <v>70</v>
      </c>
    </row>
    <row r="4487" spans="1:6" x14ac:dyDescent="0.25">
      <c r="A4487">
        <v>4745</v>
      </c>
      <c r="B4487" s="4">
        <v>485804</v>
      </c>
      <c r="C4487">
        <v>68</v>
      </c>
      <c r="D4487" t="str">
        <f t="shared" si="210"/>
        <v>F</v>
      </c>
      <c r="E4487" t="str">
        <f t="shared" si="211"/>
        <v>48/08/04</v>
      </c>
      <c r="F4487">
        <f t="shared" si="212"/>
        <v>51</v>
      </c>
    </row>
    <row r="4488" spans="1:6" x14ac:dyDescent="0.25">
      <c r="A4488">
        <v>4746</v>
      </c>
      <c r="B4488" s="4">
        <v>415720</v>
      </c>
      <c r="C4488">
        <v>39</v>
      </c>
      <c r="D4488" t="str">
        <f t="shared" si="210"/>
        <v>F</v>
      </c>
      <c r="E4488" t="str">
        <f t="shared" si="211"/>
        <v>41/07/20</v>
      </c>
      <c r="F4488">
        <f t="shared" si="212"/>
        <v>58</v>
      </c>
    </row>
    <row r="4489" spans="1:6" x14ac:dyDescent="0.25">
      <c r="A4489">
        <v>4747</v>
      </c>
      <c r="B4489" s="4">
        <v>225427</v>
      </c>
      <c r="C4489">
        <v>76</v>
      </c>
      <c r="D4489" t="str">
        <f t="shared" si="210"/>
        <v>F</v>
      </c>
      <c r="E4489" t="str">
        <f t="shared" si="211"/>
        <v>22/04/27</v>
      </c>
      <c r="F4489">
        <f t="shared" si="212"/>
        <v>77</v>
      </c>
    </row>
    <row r="4490" spans="1:6" x14ac:dyDescent="0.25">
      <c r="A4490">
        <v>4748</v>
      </c>
      <c r="B4490" s="4">
        <v>280126</v>
      </c>
      <c r="C4490">
        <v>76</v>
      </c>
      <c r="D4490" t="str">
        <f t="shared" si="210"/>
        <v>M</v>
      </c>
      <c r="E4490" t="str">
        <f t="shared" si="211"/>
        <v>28/01/26</v>
      </c>
      <c r="F4490">
        <f t="shared" si="212"/>
        <v>71</v>
      </c>
    </row>
    <row r="4491" spans="1:6" x14ac:dyDescent="0.25">
      <c r="A4491">
        <v>4749</v>
      </c>
      <c r="B4491" s="4">
        <v>485119</v>
      </c>
      <c r="C4491">
        <v>57</v>
      </c>
      <c r="D4491" t="str">
        <f t="shared" si="210"/>
        <v>F</v>
      </c>
      <c r="E4491" t="str">
        <f t="shared" si="211"/>
        <v>48/01/19</v>
      </c>
      <c r="F4491">
        <f t="shared" si="212"/>
        <v>51</v>
      </c>
    </row>
    <row r="4492" spans="1:6" x14ac:dyDescent="0.25">
      <c r="A4492">
        <v>4750</v>
      </c>
      <c r="B4492" s="4">
        <v>620404</v>
      </c>
      <c r="C4492">
        <v>70</v>
      </c>
      <c r="D4492" t="str">
        <f t="shared" si="210"/>
        <v>M</v>
      </c>
      <c r="E4492" t="str">
        <f t="shared" si="211"/>
        <v>62/04/04</v>
      </c>
      <c r="F4492">
        <f t="shared" si="212"/>
        <v>37</v>
      </c>
    </row>
    <row r="4493" spans="1:6" x14ac:dyDescent="0.25">
      <c r="A4493">
        <v>4751</v>
      </c>
      <c r="B4493" s="4">
        <v>730108</v>
      </c>
      <c r="C4493">
        <v>35</v>
      </c>
      <c r="D4493" t="str">
        <f t="shared" si="210"/>
        <v>M</v>
      </c>
      <c r="E4493" t="str">
        <f t="shared" si="211"/>
        <v>73/01/08</v>
      </c>
      <c r="F4493">
        <f t="shared" si="212"/>
        <v>26</v>
      </c>
    </row>
    <row r="4494" spans="1:6" x14ac:dyDescent="0.25">
      <c r="A4494">
        <v>4752</v>
      </c>
      <c r="B4494" s="4">
        <v>391009</v>
      </c>
      <c r="C4494">
        <v>7</v>
      </c>
      <c r="D4494" t="str">
        <f t="shared" si="210"/>
        <v>M</v>
      </c>
      <c r="E4494" t="str">
        <f t="shared" si="211"/>
        <v>39/10/09</v>
      </c>
      <c r="F4494">
        <f t="shared" si="212"/>
        <v>60</v>
      </c>
    </row>
    <row r="4495" spans="1:6" x14ac:dyDescent="0.25">
      <c r="A4495">
        <v>4753</v>
      </c>
      <c r="B4495" s="4">
        <v>345218</v>
      </c>
      <c r="C4495">
        <v>7</v>
      </c>
      <c r="D4495" t="str">
        <f t="shared" si="210"/>
        <v>F</v>
      </c>
      <c r="E4495" t="str">
        <f t="shared" si="211"/>
        <v>34/02/18</v>
      </c>
      <c r="F4495">
        <f t="shared" si="212"/>
        <v>65</v>
      </c>
    </row>
    <row r="4496" spans="1:6" x14ac:dyDescent="0.25">
      <c r="A4496">
        <v>4754</v>
      </c>
      <c r="B4496" s="4">
        <v>396228</v>
      </c>
      <c r="C4496">
        <v>27</v>
      </c>
      <c r="D4496" t="str">
        <f t="shared" si="210"/>
        <v>F</v>
      </c>
      <c r="E4496" t="str">
        <f t="shared" si="211"/>
        <v>39/12/28</v>
      </c>
      <c r="F4496">
        <f t="shared" si="212"/>
        <v>60</v>
      </c>
    </row>
    <row r="4497" spans="1:6" x14ac:dyDescent="0.25">
      <c r="A4497">
        <v>4755</v>
      </c>
      <c r="B4497" s="4">
        <v>545905</v>
      </c>
      <c r="C4497">
        <v>71</v>
      </c>
      <c r="D4497" t="str">
        <f t="shared" si="210"/>
        <v>F</v>
      </c>
      <c r="E4497" t="str">
        <f t="shared" si="211"/>
        <v>54/09/05</v>
      </c>
      <c r="F4497">
        <f t="shared" si="212"/>
        <v>45</v>
      </c>
    </row>
    <row r="4498" spans="1:6" x14ac:dyDescent="0.25">
      <c r="A4498">
        <v>4756</v>
      </c>
      <c r="B4498" s="4">
        <v>505108</v>
      </c>
      <c r="C4498">
        <v>22</v>
      </c>
      <c r="D4498" t="str">
        <f t="shared" si="210"/>
        <v>F</v>
      </c>
      <c r="E4498" t="str">
        <f t="shared" si="211"/>
        <v>50/01/08</v>
      </c>
      <c r="F4498">
        <f t="shared" si="212"/>
        <v>49</v>
      </c>
    </row>
    <row r="4499" spans="1:6" x14ac:dyDescent="0.25">
      <c r="A4499">
        <v>4757</v>
      </c>
      <c r="B4499" s="4">
        <v>451009</v>
      </c>
      <c r="C4499">
        <v>22</v>
      </c>
      <c r="D4499" t="str">
        <f t="shared" si="210"/>
        <v>M</v>
      </c>
      <c r="E4499" t="str">
        <f t="shared" si="211"/>
        <v>45/10/09</v>
      </c>
      <c r="F4499">
        <f t="shared" si="212"/>
        <v>54</v>
      </c>
    </row>
    <row r="4500" spans="1:6" x14ac:dyDescent="0.25">
      <c r="A4500">
        <v>4758</v>
      </c>
      <c r="B4500" s="4">
        <v>735109</v>
      </c>
      <c r="C4500">
        <v>50</v>
      </c>
      <c r="D4500" t="str">
        <f t="shared" si="210"/>
        <v>F</v>
      </c>
      <c r="E4500" t="str">
        <f t="shared" si="211"/>
        <v>73/01/09</v>
      </c>
      <c r="F4500">
        <f t="shared" si="212"/>
        <v>26</v>
      </c>
    </row>
    <row r="4501" spans="1:6" x14ac:dyDescent="0.25">
      <c r="A4501">
        <v>4759</v>
      </c>
      <c r="B4501" s="4">
        <v>800221</v>
      </c>
      <c r="C4501">
        <v>50</v>
      </c>
      <c r="D4501" t="str">
        <f t="shared" si="210"/>
        <v>M</v>
      </c>
      <c r="E4501" t="str">
        <f t="shared" si="211"/>
        <v>80/02/21</v>
      </c>
      <c r="F4501">
        <f t="shared" si="212"/>
        <v>19</v>
      </c>
    </row>
    <row r="4502" spans="1:6" x14ac:dyDescent="0.25">
      <c r="A4502">
        <v>4760</v>
      </c>
      <c r="B4502" s="4">
        <v>350327</v>
      </c>
      <c r="C4502">
        <v>70</v>
      </c>
      <c r="D4502" t="str">
        <f t="shared" si="210"/>
        <v>M</v>
      </c>
      <c r="E4502" t="str">
        <f t="shared" si="211"/>
        <v>35/03/27</v>
      </c>
      <c r="F4502">
        <f t="shared" si="212"/>
        <v>64</v>
      </c>
    </row>
    <row r="4503" spans="1:6" x14ac:dyDescent="0.25">
      <c r="A4503">
        <v>4761</v>
      </c>
      <c r="B4503" s="4">
        <v>346128</v>
      </c>
      <c r="C4503">
        <v>70</v>
      </c>
      <c r="D4503" t="str">
        <f t="shared" si="210"/>
        <v>F</v>
      </c>
      <c r="E4503" t="str">
        <f t="shared" si="211"/>
        <v>34/11/28</v>
      </c>
      <c r="F4503">
        <f t="shared" si="212"/>
        <v>65</v>
      </c>
    </row>
    <row r="4504" spans="1:6" x14ac:dyDescent="0.25">
      <c r="A4504">
        <v>4762</v>
      </c>
      <c r="B4504" s="4">
        <v>715213</v>
      </c>
      <c r="C4504">
        <v>76</v>
      </c>
      <c r="D4504" t="str">
        <f t="shared" si="210"/>
        <v>F</v>
      </c>
      <c r="E4504" t="str">
        <f t="shared" si="211"/>
        <v>71/02/13</v>
      </c>
      <c r="F4504">
        <f t="shared" si="212"/>
        <v>28</v>
      </c>
    </row>
    <row r="4505" spans="1:6" x14ac:dyDescent="0.25">
      <c r="A4505">
        <v>4763</v>
      </c>
      <c r="B4505" s="4">
        <v>445223</v>
      </c>
      <c r="C4505">
        <v>77</v>
      </c>
      <c r="D4505" t="str">
        <f t="shared" si="210"/>
        <v>F</v>
      </c>
      <c r="E4505" t="str">
        <f t="shared" si="211"/>
        <v>44/02/23</v>
      </c>
      <c r="F4505">
        <f t="shared" si="212"/>
        <v>55</v>
      </c>
    </row>
    <row r="4506" spans="1:6" x14ac:dyDescent="0.25">
      <c r="A4506">
        <v>4764</v>
      </c>
      <c r="B4506" s="4">
        <v>791015</v>
      </c>
      <c r="C4506">
        <v>54</v>
      </c>
      <c r="D4506" t="str">
        <f t="shared" si="210"/>
        <v>M</v>
      </c>
      <c r="E4506" t="str">
        <f t="shared" si="211"/>
        <v>79/10/15</v>
      </c>
      <c r="F4506">
        <f t="shared" si="212"/>
        <v>20</v>
      </c>
    </row>
    <row r="4507" spans="1:6" x14ac:dyDescent="0.25">
      <c r="A4507">
        <v>4765</v>
      </c>
      <c r="B4507" s="4">
        <v>350306</v>
      </c>
      <c r="C4507">
        <v>48</v>
      </c>
      <c r="D4507" t="str">
        <f t="shared" si="210"/>
        <v>M</v>
      </c>
      <c r="E4507" t="str">
        <f t="shared" si="211"/>
        <v>35/03/06</v>
      </c>
      <c r="F4507">
        <f t="shared" si="212"/>
        <v>64</v>
      </c>
    </row>
    <row r="4508" spans="1:6" x14ac:dyDescent="0.25">
      <c r="A4508">
        <v>4766</v>
      </c>
      <c r="B4508" s="4">
        <v>670527</v>
      </c>
      <c r="C4508">
        <v>22</v>
      </c>
      <c r="D4508" t="str">
        <f t="shared" si="210"/>
        <v>M</v>
      </c>
      <c r="E4508" t="str">
        <f t="shared" si="211"/>
        <v>67/05/27</v>
      </c>
      <c r="F4508">
        <f t="shared" si="212"/>
        <v>32</v>
      </c>
    </row>
    <row r="4509" spans="1:6" x14ac:dyDescent="0.25">
      <c r="A4509">
        <v>4767</v>
      </c>
      <c r="B4509" s="4">
        <v>185921</v>
      </c>
      <c r="C4509">
        <v>26</v>
      </c>
      <c r="D4509" t="str">
        <f t="shared" si="210"/>
        <v>F</v>
      </c>
      <c r="E4509" t="str">
        <f t="shared" si="211"/>
        <v>18/09/21</v>
      </c>
      <c r="F4509">
        <f t="shared" si="212"/>
        <v>81</v>
      </c>
    </row>
    <row r="4510" spans="1:6" x14ac:dyDescent="0.25">
      <c r="A4510">
        <v>4768</v>
      </c>
      <c r="B4510" s="4">
        <v>605403</v>
      </c>
      <c r="C4510">
        <v>1</v>
      </c>
      <c r="D4510" t="str">
        <f t="shared" si="210"/>
        <v>F</v>
      </c>
      <c r="E4510" t="str">
        <f t="shared" si="211"/>
        <v>60/04/03</v>
      </c>
      <c r="F4510">
        <f t="shared" si="212"/>
        <v>39</v>
      </c>
    </row>
    <row r="4511" spans="1:6" x14ac:dyDescent="0.25">
      <c r="A4511">
        <v>4769</v>
      </c>
      <c r="B4511" s="4">
        <v>235123</v>
      </c>
      <c r="C4511">
        <v>22</v>
      </c>
      <c r="D4511" t="str">
        <f t="shared" si="210"/>
        <v>F</v>
      </c>
      <c r="E4511" t="str">
        <f t="shared" si="211"/>
        <v>23/01/23</v>
      </c>
      <c r="F4511">
        <f t="shared" si="212"/>
        <v>76</v>
      </c>
    </row>
    <row r="4512" spans="1:6" x14ac:dyDescent="0.25">
      <c r="A4512">
        <v>4770</v>
      </c>
      <c r="B4512" s="4">
        <v>241213</v>
      </c>
      <c r="C4512">
        <v>22</v>
      </c>
      <c r="D4512" t="str">
        <f t="shared" si="210"/>
        <v>M</v>
      </c>
      <c r="E4512" t="str">
        <f t="shared" si="211"/>
        <v>24/12/13</v>
      </c>
      <c r="F4512">
        <f t="shared" si="212"/>
        <v>75</v>
      </c>
    </row>
    <row r="4513" spans="1:6" x14ac:dyDescent="0.25">
      <c r="A4513">
        <v>4771</v>
      </c>
      <c r="B4513" s="4">
        <v>615107</v>
      </c>
      <c r="C4513">
        <v>64</v>
      </c>
      <c r="D4513" t="str">
        <f t="shared" si="210"/>
        <v>F</v>
      </c>
      <c r="E4513" t="str">
        <f t="shared" si="211"/>
        <v>61/01/07</v>
      </c>
      <c r="F4513">
        <f t="shared" si="212"/>
        <v>38</v>
      </c>
    </row>
    <row r="4514" spans="1:6" x14ac:dyDescent="0.25">
      <c r="A4514">
        <v>4772</v>
      </c>
      <c r="B4514" s="4">
        <v>505129</v>
      </c>
      <c r="C4514">
        <v>6</v>
      </c>
      <c r="D4514" t="str">
        <f t="shared" si="210"/>
        <v>F</v>
      </c>
      <c r="E4514" t="str">
        <f t="shared" si="211"/>
        <v>50/01/29</v>
      </c>
      <c r="F4514">
        <f t="shared" si="212"/>
        <v>49</v>
      </c>
    </row>
    <row r="4515" spans="1:6" x14ac:dyDescent="0.25">
      <c r="A4515">
        <v>4773</v>
      </c>
      <c r="B4515" s="4">
        <v>525613</v>
      </c>
      <c r="C4515">
        <v>33</v>
      </c>
      <c r="D4515" t="str">
        <f t="shared" si="210"/>
        <v>F</v>
      </c>
      <c r="E4515" t="str">
        <f t="shared" si="211"/>
        <v>52/06/13</v>
      </c>
      <c r="F4515">
        <f t="shared" si="212"/>
        <v>47</v>
      </c>
    </row>
    <row r="4516" spans="1:6" x14ac:dyDescent="0.25">
      <c r="A4516">
        <v>4774</v>
      </c>
      <c r="B4516" s="4">
        <v>510814</v>
      </c>
      <c r="C4516">
        <v>59</v>
      </c>
      <c r="D4516" t="str">
        <f t="shared" si="210"/>
        <v>M</v>
      </c>
      <c r="E4516" t="str">
        <f t="shared" si="211"/>
        <v>51/08/14</v>
      </c>
      <c r="F4516">
        <f t="shared" si="212"/>
        <v>48</v>
      </c>
    </row>
    <row r="4517" spans="1:6" x14ac:dyDescent="0.25">
      <c r="A4517">
        <v>4775</v>
      </c>
      <c r="B4517" s="4">
        <v>485722</v>
      </c>
      <c r="C4517">
        <v>59</v>
      </c>
      <c r="D4517" t="str">
        <f t="shared" si="210"/>
        <v>F</v>
      </c>
      <c r="E4517" t="str">
        <f t="shared" si="211"/>
        <v>48/07/22</v>
      </c>
      <c r="F4517">
        <f t="shared" si="212"/>
        <v>51</v>
      </c>
    </row>
    <row r="4518" spans="1:6" x14ac:dyDescent="0.25">
      <c r="A4518">
        <v>4776</v>
      </c>
      <c r="B4518" s="4">
        <v>741222</v>
      </c>
      <c r="C4518">
        <v>1</v>
      </c>
      <c r="D4518" t="str">
        <f t="shared" si="210"/>
        <v>M</v>
      </c>
      <c r="E4518" t="str">
        <f t="shared" si="211"/>
        <v>74/12/22</v>
      </c>
      <c r="F4518">
        <f t="shared" si="212"/>
        <v>25</v>
      </c>
    </row>
    <row r="4519" spans="1:6" x14ac:dyDescent="0.25">
      <c r="A4519">
        <v>4777</v>
      </c>
      <c r="B4519" s="4">
        <v>295623</v>
      </c>
      <c r="C4519">
        <v>64</v>
      </c>
      <c r="D4519" t="str">
        <f t="shared" si="210"/>
        <v>F</v>
      </c>
      <c r="E4519" t="str">
        <f t="shared" si="211"/>
        <v>29/06/23</v>
      </c>
      <c r="F4519">
        <f t="shared" si="212"/>
        <v>70</v>
      </c>
    </row>
    <row r="4520" spans="1:6" x14ac:dyDescent="0.25">
      <c r="A4520">
        <v>4778</v>
      </c>
      <c r="B4520" s="4">
        <v>220307</v>
      </c>
      <c r="C4520">
        <v>64</v>
      </c>
      <c r="D4520" t="str">
        <f t="shared" si="210"/>
        <v>M</v>
      </c>
      <c r="E4520" t="str">
        <f t="shared" si="211"/>
        <v>22/03/07</v>
      </c>
      <c r="F4520">
        <f t="shared" si="212"/>
        <v>77</v>
      </c>
    </row>
    <row r="4521" spans="1:6" x14ac:dyDescent="0.25">
      <c r="A4521">
        <v>4779</v>
      </c>
      <c r="B4521" s="4">
        <v>780210</v>
      </c>
      <c r="C4521">
        <v>52</v>
      </c>
      <c r="D4521" t="str">
        <f t="shared" si="210"/>
        <v>M</v>
      </c>
      <c r="E4521" t="str">
        <f t="shared" si="211"/>
        <v>78/02/10</v>
      </c>
      <c r="F4521">
        <f t="shared" si="212"/>
        <v>21</v>
      </c>
    </row>
    <row r="4522" spans="1:6" x14ac:dyDescent="0.25">
      <c r="A4522">
        <v>4780</v>
      </c>
      <c r="B4522" s="4">
        <v>725201</v>
      </c>
      <c r="C4522">
        <v>54</v>
      </c>
      <c r="D4522" t="str">
        <f t="shared" si="210"/>
        <v>F</v>
      </c>
      <c r="E4522" t="str">
        <f t="shared" si="211"/>
        <v>72/02/01</v>
      </c>
      <c r="F4522">
        <f t="shared" si="212"/>
        <v>27</v>
      </c>
    </row>
    <row r="4523" spans="1:6" x14ac:dyDescent="0.25">
      <c r="A4523">
        <v>4781</v>
      </c>
      <c r="B4523" s="4">
        <v>665815</v>
      </c>
      <c r="C4523">
        <v>9</v>
      </c>
      <c r="D4523" t="str">
        <f t="shared" si="210"/>
        <v>F</v>
      </c>
      <c r="E4523" t="str">
        <f t="shared" si="211"/>
        <v>66/08/15</v>
      </c>
      <c r="F4523">
        <f t="shared" si="212"/>
        <v>33</v>
      </c>
    </row>
    <row r="4524" spans="1:6" x14ac:dyDescent="0.25">
      <c r="A4524">
        <v>4782</v>
      </c>
      <c r="B4524" s="4">
        <v>661228</v>
      </c>
      <c r="C4524">
        <v>25</v>
      </c>
      <c r="D4524" t="str">
        <f t="shared" si="210"/>
        <v>M</v>
      </c>
      <c r="E4524" t="str">
        <f t="shared" si="211"/>
        <v>66/12/28</v>
      </c>
      <c r="F4524">
        <f t="shared" si="212"/>
        <v>33</v>
      </c>
    </row>
    <row r="4525" spans="1:6" x14ac:dyDescent="0.25">
      <c r="A4525">
        <v>4783</v>
      </c>
      <c r="B4525" s="4">
        <v>786016</v>
      </c>
      <c r="C4525">
        <v>31</v>
      </c>
      <c r="D4525" t="str">
        <f t="shared" si="210"/>
        <v>F</v>
      </c>
      <c r="E4525" t="str">
        <f t="shared" si="211"/>
        <v>78/10/16</v>
      </c>
      <c r="F4525">
        <f t="shared" si="212"/>
        <v>21</v>
      </c>
    </row>
    <row r="4526" spans="1:6" x14ac:dyDescent="0.25">
      <c r="A4526">
        <v>4784</v>
      </c>
      <c r="B4526" s="4">
        <v>206208</v>
      </c>
      <c r="C4526">
        <v>42</v>
      </c>
      <c r="D4526" t="str">
        <f t="shared" si="210"/>
        <v>F</v>
      </c>
      <c r="E4526" t="str">
        <f t="shared" si="211"/>
        <v>20/12/08</v>
      </c>
      <c r="F4526">
        <f t="shared" si="212"/>
        <v>79</v>
      </c>
    </row>
    <row r="4527" spans="1:6" x14ac:dyDescent="0.25">
      <c r="A4527">
        <v>4785</v>
      </c>
      <c r="B4527" s="4">
        <v>211006</v>
      </c>
      <c r="C4527">
        <v>42</v>
      </c>
      <c r="D4527" t="str">
        <f t="shared" si="210"/>
        <v>M</v>
      </c>
      <c r="E4527" t="str">
        <f t="shared" si="211"/>
        <v>21/10/06</v>
      </c>
      <c r="F4527">
        <f t="shared" si="212"/>
        <v>78</v>
      </c>
    </row>
    <row r="4528" spans="1:6" x14ac:dyDescent="0.25">
      <c r="A4528">
        <v>4786</v>
      </c>
      <c r="B4528" s="4">
        <v>380816</v>
      </c>
      <c r="C4528">
        <v>54</v>
      </c>
      <c r="D4528" t="str">
        <f t="shared" si="210"/>
        <v>M</v>
      </c>
      <c r="E4528" t="str">
        <f t="shared" si="211"/>
        <v>38/08/16</v>
      </c>
      <c r="F4528">
        <f t="shared" si="212"/>
        <v>61</v>
      </c>
    </row>
    <row r="4529" spans="1:6" x14ac:dyDescent="0.25">
      <c r="A4529">
        <v>4787</v>
      </c>
      <c r="B4529" s="4">
        <v>620312</v>
      </c>
      <c r="C4529">
        <v>36</v>
      </c>
      <c r="D4529" t="str">
        <f t="shared" si="210"/>
        <v>M</v>
      </c>
      <c r="E4529" t="str">
        <f t="shared" si="211"/>
        <v>62/03/12</v>
      </c>
      <c r="F4529">
        <f t="shared" si="212"/>
        <v>37</v>
      </c>
    </row>
    <row r="4530" spans="1:6" x14ac:dyDescent="0.25">
      <c r="A4530">
        <v>4788</v>
      </c>
      <c r="B4530" s="4">
        <v>805427</v>
      </c>
      <c r="C4530">
        <v>39</v>
      </c>
      <c r="D4530" t="str">
        <f t="shared" si="210"/>
        <v>F</v>
      </c>
      <c r="E4530" t="str">
        <f t="shared" si="211"/>
        <v>80/04/27</v>
      </c>
      <c r="F4530">
        <f t="shared" si="212"/>
        <v>19</v>
      </c>
    </row>
    <row r="4531" spans="1:6" x14ac:dyDescent="0.25">
      <c r="A4531">
        <v>4789</v>
      </c>
      <c r="B4531" s="4">
        <v>405926</v>
      </c>
      <c r="C4531">
        <v>24</v>
      </c>
      <c r="D4531" t="str">
        <f t="shared" si="210"/>
        <v>F</v>
      </c>
      <c r="E4531" t="str">
        <f t="shared" si="211"/>
        <v>40/09/26</v>
      </c>
      <c r="F4531">
        <f t="shared" si="212"/>
        <v>59</v>
      </c>
    </row>
    <row r="4532" spans="1:6" x14ac:dyDescent="0.25">
      <c r="A4532">
        <v>4790</v>
      </c>
      <c r="B4532" s="4">
        <v>460209</v>
      </c>
      <c r="C4532">
        <v>75</v>
      </c>
      <c r="D4532" t="str">
        <f t="shared" si="210"/>
        <v>M</v>
      </c>
      <c r="E4532" t="str">
        <f t="shared" si="211"/>
        <v>46/02/09</v>
      </c>
      <c r="F4532">
        <f t="shared" si="212"/>
        <v>53</v>
      </c>
    </row>
    <row r="4533" spans="1:6" x14ac:dyDescent="0.25">
      <c r="A4533">
        <v>4791</v>
      </c>
      <c r="B4533" s="4">
        <v>360215</v>
      </c>
      <c r="C4533">
        <v>51</v>
      </c>
      <c r="D4533" t="str">
        <f t="shared" si="210"/>
        <v>M</v>
      </c>
      <c r="E4533" t="str">
        <f t="shared" si="211"/>
        <v>36/02/15</v>
      </c>
      <c r="F4533">
        <f t="shared" si="212"/>
        <v>63</v>
      </c>
    </row>
    <row r="4534" spans="1:6" x14ac:dyDescent="0.25">
      <c r="A4534">
        <v>4792</v>
      </c>
      <c r="B4534" s="4">
        <v>575525</v>
      </c>
      <c r="C4534">
        <v>20</v>
      </c>
      <c r="D4534" t="str">
        <f t="shared" si="210"/>
        <v>F</v>
      </c>
      <c r="E4534" t="str">
        <f t="shared" si="211"/>
        <v>57/05/25</v>
      </c>
      <c r="F4534">
        <f t="shared" si="212"/>
        <v>42</v>
      </c>
    </row>
    <row r="4535" spans="1:6" x14ac:dyDescent="0.25">
      <c r="A4535">
        <v>4793</v>
      </c>
      <c r="B4535" s="4">
        <v>465215</v>
      </c>
      <c r="C4535">
        <v>55</v>
      </c>
      <c r="D4535" t="str">
        <f t="shared" si="210"/>
        <v>F</v>
      </c>
      <c r="E4535" t="str">
        <f t="shared" si="211"/>
        <v>46/02/15</v>
      </c>
      <c r="F4535">
        <f t="shared" si="212"/>
        <v>53</v>
      </c>
    </row>
    <row r="4536" spans="1:6" x14ac:dyDescent="0.25">
      <c r="A4536">
        <v>4794</v>
      </c>
      <c r="B4536" s="4">
        <v>456116</v>
      </c>
      <c r="C4536">
        <v>20</v>
      </c>
      <c r="D4536" t="str">
        <f t="shared" si="210"/>
        <v>F</v>
      </c>
      <c r="E4536" t="str">
        <f t="shared" si="211"/>
        <v>45/11/16</v>
      </c>
      <c r="F4536">
        <f t="shared" si="212"/>
        <v>54</v>
      </c>
    </row>
    <row r="4537" spans="1:6" x14ac:dyDescent="0.25">
      <c r="A4537">
        <v>4795</v>
      </c>
      <c r="B4537" s="4">
        <v>255918</v>
      </c>
      <c r="C4537">
        <v>74</v>
      </c>
      <c r="D4537" t="str">
        <f t="shared" si="210"/>
        <v>F</v>
      </c>
      <c r="E4537" t="str">
        <f t="shared" si="211"/>
        <v>25/09/18</v>
      </c>
      <c r="F4537">
        <f t="shared" si="212"/>
        <v>74</v>
      </c>
    </row>
    <row r="4538" spans="1:6" x14ac:dyDescent="0.25">
      <c r="A4538">
        <v>4796</v>
      </c>
      <c r="B4538" s="4">
        <v>280311</v>
      </c>
      <c r="C4538">
        <v>7</v>
      </c>
      <c r="D4538" t="str">
        <f t="shared" si="210"/>
        <v>M</v>
      </c>
      <c r="E4538" t="str">
        <f t="shared" si="211"/>
        <v>28/03/11</v>
      </c>
      <c r="F4538">
        <f t="shared" si="212"/>
        <v>71</v>
      </c>
    </row>
    <row r="4539" spans="1:6" x14ac:dyDescent="0.25">
      <c r="A4539">
        <v>4797</v>
      </c>
      <c r="B4539" s="4">
        <v>405903</v>
      </c>
      <c r="C4539">
        <v>59</v>
      </c>
      <c r="D4539" t="str">
        <f t="shared" si="210"/>
        <v>F</v>
      </c>
      <c r="E4539" t="str">
        <f t="shared" si="211"/>
        <v>40/09/03</v>
      </c>
      <c r="F4539">
        <f t="shared" si="212"/>
        <v>59</v>
      </c>
    </row>
    <row r="4540" spans="1:6" x14ac:dyDescent="0.25">
      <c r="A4540">
        <v>4798</v>
      </c>
      <c r="B4540" s="4">
        <v>625102</v>
      </c>
      <c r="C4540">
        <v>37</v>
      </c>
      <c r="D4540" t="str">
        <f t="shared" si="210"/>
        <v>F</v>
      </c>
      <c r="E4540" t="str">
        <f t="shared" si="211"/>
        <v>62/01/02</v>
      </c>
      <c r="F4540">
        <f t="shared" si="212"/>
        <v>37</v>
      </c>
    </row>
    <row r="4541" spans="1:6" x14ac:dyDescent="0.25">
      <c r="A4541">
        <v>4799</v>
      </c>
      <c r="B4541" s="4">
        <v>465320</v>
      </c>
      <c r="C4541">
        <v>75</v>
      </c>
      <c r="D4541" t="str">
        <f t="shared" si="210"/>
        <v>F</v>
      </c>
      <c r="E4541" t="str">
        <f t="shared" si="211"/>
        <v>46/03/20</v>
      </c>
      <c r="F4541">
        <f t="shared" si="212"/>
        <v>53</v>
      </c>
    </row>
    <row r="4542" spans="1:6" x14ac:dyDescent="0.25">
      <c r="A4542">
        <v>4800</v>
      </c>
      <c r="B4542" s="4">
        <v>530814</v>
      </c>
      <c r="C4542">
        <v>75</v>
      </c>
      <c r="D4542" t="str">
        <f t="shared" si="210"/>
        <v>M</v>
      </c>
      <c r="E4542" t="str">
        <f t="shared" si="211"/>
        <v>53/08/14</v>
      </c>
      <c r="F4542">
        <f t="shared" si="212"/>
        <v>46</v>
      </c>
    </row>
    <row r="4543" spans="1:6" x14ac:dyDescent="0.25">
      <c r="A4543">
        <v>4801</v>
      </c>
      <c r="B4543" s="4">
        <v>781125</v>
      </c>
      <c r="C4543">
        <v>23</v>
      </c>
      <c r="D4543" t="str">
        <f t="shared" si="210"/>
        <v>M</v>
      </c>
      <c r="E4543" t="str">
        <f t="shared" si="211"/>
        <v>78/11/25</v>
      </c>
      <c r="F4543">
        <f t="shared" si="212"/>
        <v>21</v>
      </c>
    </row>
    <row r="4544" spans="1:6" x14ac:dyDescent="0.25">
      <c r="A4544">
        <v>4802</v>
      </c>
      <c r="B4544" s="4">
        <v>710706</v>
      </c>
      <c r="C4544">
        <v>75</v>
      </c>
      <c r="D4544" t="str">
        <f t="shared" si="210"/>
        <v>M</v>
      </c>
      <c r="E4544" t="str">
        <f t="shared" si="211"/>
        <v>71/07/06</v>
      </c>
      <c r="F4544">
        <f t="shared" si="212"/>
        <v>28</v>
      </c>
    </row>
    <row r="4545" spans="1:6" x14ac:dyDescent="0.25">
      <c r="A4545">
        <v>4803</v>
      </c>
      <c r="B4545" s="4">
        <v>450807</v>
      </c>
      <c r="C4545">
        <v>45</v>
      </c>
      <c r="D4545" t="str">
        <f t="shared" si="210"/>
        <v>M</v>
      </c>
      <c r="E4545" t="str">
        <f t="shared" si="211"/>
        <v>45/08/07</v>
      </c>
      <c r="F4545">
        <f t="shared" si="212"/>
        <v>54</v>
      </c>
    </row>
    <row r="4546" spans="1:6" x14ac:dyDescent="0.25">
      <c r="A4546">
        <v>4804</v>
      </c>
      <c r="B4546" s="4">
        <v>305207</v>
      </c>
      <c r="C4546">
        <v>51</v>
      </c>
      <c r="D4546" t="str">
        <f t="shared" si="210"/>
        <v>F</v>
      </c>
      <c r="E4546" t="str">
        <f t="shared" si="211"/>
        <v>30/02/07</v>
      </c>
      <c r="F4546">
        <f t="shared" si="212"/>
        <v>69</v>
      </c>
    </row>
    <row r="4547" spans="1:6" x14ac:dyDescent="0.25">
      <c r="A4547">
        <v>4805</v>
      </c>
      <c r="B4547" s="4">
        <v>355313</v>
      </c>
      <c r="C4547">
        <v>1</v>
      </c>
      <c r="D4547" t="str">
        <f t="shared" ref="D4547:D4610" si="213">IF(_xlfn.NUMBERVALUE(MID(B4547, 3, 2)) &gt;= 50, "F", "M")</f>
        <v>F</v>
      </c>
      <c r="E4547" t="str">
        <f t="shared" ref="E4547:E4610" si="214">MID(B4547,1,2)&amp;"/"&amp;TEXT(MOD(_xlfn.NUMBERVALUE(MID(B4547,3,2)),50), "00")&amp;"/"&amp;MID(B4547,5,2)</f>
        <v>35/03/13</v>
      </c>
      <c r="F4547">
        <f t="shared" ref="F4547:F4610" si="215">1999 - (MID(B4547,1,2) + 1900)</f>
        <v>64</v>
      </c>
    </row>
    <row r="4548" spans="1:6" x14ac:dyDescent="0.25">
      <c r="A4548">
        <v>4806</v>
      </c>
      <c r="B4548" s="4">
        <v>445201</v>
      </c>
      <c r="C4548">
        <v>19</v>
      </c>
      <c r="D4548" t="str">
        <f t="shared" si="213"/>
        <v>F</v>
      </c>
      <c r="E4548" t="str">
        <f t="shared" si="214"/>
        <v>44/02/01</v>
      </c>
      <c r="F4548">
        <f t="shared" si="215"/>
        <v>55</v>
      </c>
    </row>
    <row r="4549" spans="1:6" x14ac:dyDescent="0.25">
      <c r="A4549">
        <v>4807</v>
      </c>
      <c r="B4549" s="4">
        <v>481228</v>
      </c>
      <c r="C4549">
        <v>25</v>
      </c>
      <c r="D4549" t="str">
        <f t="shared" si="213"/>
        <v>M</v>
      </c>
      <c r="E4549" t="str">
        <f t="shared" si="214"/>
        <v>48/12/28</v>
      </c>
      <c r="F4549">
        <f t="shared" si="215"/>
        <v>51</v>
      </c>
    </row>
    <row r="4550" spans="1:6" x14ac:dyDescent="0.25">
      <c r="A4550">
        <v>4808</v>
      </c>
      <c r="B4550" s="4">
        <v>816124</v>
      </c>
      <c r="C4550">
        <v>23</v>
      </c>
      <c r="D4550" t="str">
        <f t="shared" si="213"/>
        <v>F</v>
      </c>
      <c r="E4550" t="str">
        <f t="shared" si="214"/>
        <v>81/11/24</v>
      </c>
      <c r="F4550">
        <f t="shared" si="215"/>
        <v>18</v>
      </c>
    </row>
    <row r="4551" spans="1:6" x14ac:dyDescent="0.25">
      <c r="A4551">
        <v>4809</v>
      </c>
      <c r="B4551" s="4">
        <v>301101</v>
      </c>
      <c r="C4551">
        <v>19</v>
      </c>
      <c r="D4551" t="str">
        <f t="shared" si="213"/>
        <v>M</v>
      </c>
      <c r="E4551" t="str">
        <f t="shared" si="214"/>
        <v>30/11/01</v>
      </c>
      <c r="F4551">
        <f t="shared" si="215"/>
        <v>69</v>
      </c>
    </row>
    <row r="4552" spans="1:6" x14ac:dyDescent="0.25">
      <c r="A4552">
        <v>4810</v>
      </c>
      <c r="B4552" s="4">
        <v>355126</v>
      </c>
      <c r="C4552">
        <v>19</v>
      </c>
      <c r="D4552" t="str">
        <f t="shared" si="213"/>
        <v>F</v>
      </c>
      <c r="E4552" t="str">
        <f t="shared" si="214"/>
        <v>35/01/26</v>
      </c>
      <c r="F4552">
        <f t="shared" si="215"/>
        <v>64</v>
      </c>
    </row>
    <row r="4553" spans="1:6" x14ac:dyDescent="0.25">
      <c r="A4553">
        <v>4811</v>
      </c>
      <c r="B4553" s="4">
        <v>715326</v>
      </c>
      <c r="C4553">
        <v>77</v>
      </c>
      <c r="D4553" t="str">
        <f t="shared" si="213"/>
        <v>F</v>
      </c>
      <c r="E4553" t="str">
        <f t="shared" si="214"/>
        <v>71/03/26</v>
      </c>
      <c r="F4553">
        <f t="shared" si="215"/>
        <v>28</v>
      </c>
    </row>
    <row r="4554" spans="1:6" x14ac:dyDescent="0.25">
      <c r="A4554">
        <v>4812</v>
      </c>
      <c r="B4554" s="4">
        <v>250626</v>
      </c>
      <c r="C4554">
        <v>1</v>
      </c>
      <c r="D4554" t="str">
        <f t="shared" si="213"/>
        <v>M</v>
      </c>
      <c r="E4554" t="str">
        <f t="shared" si="214"/>
        <v>25/06/26</v>
      </c>
      <c r="F4554">
        <f t="shared" si="215"/>
        <v>74</v>
      </c>
    </row>
    <row r="4555" spans="1:6" x14ac:dyDescent="0.25">
      <c r="A4555">
        <v>4813</v>
      </c>
      <c r="B4555" s="4">
        <v>681025</v>
      </c>
      <c r="C4555">
        <v>43</v>
      </c>
      <c r="D4555" t="str">
        <f t="shared" si="213"/>
        <v>M</v>
      </c>
      <c r="E4555" t="str">
        <f t="shared" si="214"/>
        <v>68/10/25</v>
      </c>
      <c r="F4555">
        <f t="shared" si="215"/>
        <v>31</v>
      </c>
    </row>
    <row r="4556" spans="1:6" x14ac:dyDescent="0.25">
      <c r="A4556">
        <v>4814</v>
      </c>
      <c r="B4556" s="4">
        <v>620228</v>
      </c>
      <c r="C4556">
        <v>54</v>
      </c>
      <c r="D4556" t="str">
        <f t="shared" si="213"/>
        <v>M</v>
      </c>
      <c r="E4556" t="str">
        <f t="shared" si="214"/>
        <v>62/02/28</v>
      </c>
      <c r="F4556">
        <f t="shared" si="215"/>
        <v>37</v>
      </c>
    </row>
    <row r="4557" spans="1:6" x14ac:dyDescent="0.25">
      <c r="A4557">
        <v>4815</v>
      </c>
      <c r="B4557" s="4">
        <v>700917</v>
      </c>
      <c r="C4557">
        <v>15</v>
      </c>
      <c r="D4557" t="str">
        <f t="shared" si="213"/>
        <v>M</v>
      </c>
      <c r="E4557" t="str">
        <f t="shared" si="214"/>
        <v>70/09/17</v>
      </c>
      <c r="F4557">
        <f t="shared" si="215"/>
        <v>29</v>
      </c>
    </row>
    <row r="4558" spans="1:6" x14ac:dyDescent="0.25">
      <c r="A4558">
        <v>4816</v>
      </c>
      <c r="B4558" s="4">
        <v>745304</v>
      </c>
      <c r="C4558">
        <v>15</v>
      </c>
      <c r="D4558" t="str">
        <f t="shared" si="213"/>
        <v>F</v>
      </c>
      <c r="E4558" t="str">
        <f t="shared" si="214"/>
        <v>74/03/04</v>
      </c>
      <c r="F4558">
        <f t="shared" si="215"/>
        <v>25</v>
      </c>
    </row>
    <row r="4559" spans="1:6" x14ac:dyDescent="0.25">
      <c r="A4559">
        <v>4817</v>
      </c>
      <c r="B4559" s="4">
        <v>690904</v>
      </c>
      <c r="C4559">
        <v>12</v>
      </c>
      <c r="D4559" t="str">
        <f t="shared" si="213"/>
        <v>M</v>
      </c>
      <c r="E4559" t="str">
        <f t="shared" si="214"/>
        <v>69/09/04</v>
      </c>
      <c r="F4559">
        <f t="shared" si="215"/>
        <v>30</v>
      </c>
    </row>
    <row r="4560" spans="1:6" x14ac:dyDescent="0.25">
      <c r="A4560">
        <v>4818</v>
      </c>
      <c r="B4560" s="4">
        <v>320313</v>
      </c>
      <c r="C4560">
        <v>1</v>
      </c>
      <c r="D4560" t="str">
        <f t="shared" si="213"/>
        <v>M</v>
      </c>
      <c r="E4560" t="str">
        <f t="shared" si="214"/>
        <v>32/03/13</v>
      </c>
      <c r="F4560">
        <f t="shared" si="215"/>
        <v>67</v>
      </c>
    </row>
    <row r="4561" spans="1:6" x14ac:dyDescent="0.25">
      <c r="A4561">
        <v>4819</v>
      </c>
      <c r="B4561" s="4">
        <v>640413</v>
      </c>
      <c r="C4561">
        <v>62</v>
      </c>
      <c r="D4561" t="str">
        <f t="shared" si="213"/>
        <v>M</v>
      </c>
      <c r="E4561" t="str">
        <f t="shared" si="214"/>
        <v>64/04/13</v>
      </c>
      <c r="F4561">
        <f t="shared" si="215"/>
        <v>35</v>
      </c>
    </row>
    <row r="4562" spans="1:6" x14ac:dyDescent="0.25">
      <c r="A4562">
        <v>4820</v>
      </c>
      <c r="B4562" s="4">
        <v>695919</v>
      </c>
      <c r="C4562">
        <v>2</v>
      </c>
      <c r="D4562" t="str">
        <f t="shared" si="213"/>
        <v>F</v>
      </c>
      <c r="E4562" t="str">
        <f t="shared" si="214"/>
        <v>69/09/19</v>
      </c>
      <c r="F4562">
        <f t="shared" si="215"/>
        <v>30</v>
      </c>
    </row>
    <row r="4563" spans="1:6" x14ac:dyDescent="0.25">
      <c r="A4563">
        <v>4821</v>
      </c>
      <c r="B4563" s="4">
        <v>395608</v>
      </c>
      <c r="C4563">
        <v>35</v>
      </c>
      <c r="D4563" t="str">
        <f t="shared" si="213"/>
        <v>F</v>
      </c>
      <c r="E4563" t="str">
        <f t="shared" si="214"/>
        <v>39/06/08</v>
      </c>
      <c r="F4563">
        <f t="shared" si="215"/>
        <v>60</v>
      </c>
    </row>
    <row r="4564" spans="1:6" x14ac:dyDescent="0.25">
      <c r="A4564">
        <v>4822</v>
      </c>
      <c r="B4564" s="4">
        <v>451013</v>
      </c>
      <c r="C4564">
        <v>35</v>
      </c>
      <c r="D4564" t="str">
        <f t="shared" si="213"/>
        <v>M</v>
      </c>
      <c r="E4564" t="str">
        <f t="shared" si="214"/>
        <v>45/10/13</v>
      </c>
      <c r="F4564">
        <f t="shared" si="215"/>
        <v>54</v>
      </c>
    </row>
    <row r="4565" spans="1:6" x14ac:dyDescent="0.25">
      <c r="A4565">
        <v>4823</v>
      </c>
      <c r="B4565" s="4">
        <v>820416</v>
      </c>
      <c r="C4565">
        <v>7</v>
      </c>
      <c r="D4565" t="str">
        <f t="shared" si="213"/>
        <v>M</v>
      </c>
      <c r="E4565" t="str">
        <f t="shared" si="214"/>
        <v>82/04/16</v>
      </c>
      <c r="F4565">
        <f t="shared" si="215"/>
        <v>17</v>
      </c>
    </row>
    <row r="4566" spans="1:6" x14ac:dyDescent="0.25">
      <c r="A4566">
        <v>4824</v>
      </c>
      <c r="B4566" s="4">
        <v>400305</v>
      </c>
      <c r="C4566">
        <v>54</v>
      </c>
      <c r="D4566" t="str">
        <f t="shared" si="213"/>
        <v>M</v>
      </c>
      <c r="E4566" t="str">
        <f t="shared" si="214"/>
        <v>40/03/05</v>
      </c>
      <c r="F4566">
        <f t="shared" si="215"/>
        <v>59</v>
      </c>
    </row>
    <row r="4567" spans="1:6" x14ac:dyDescent="0.25">
      <c r="A4567">
        <v>4826</v>
      </c>
      <c r="B4567" s="4">
        <v>776227</v>
      </c>
      <c r="C4567">
        <v>25</v>
      </c>
      <c r="D4567" t="str">
        <f t="shared" si="213"/>
        <v>F</v>
      </c>
      <c r="E4567" t="str">
        <f t="shared" si="214"/>
        <v>77/12/27</v>
      </c>
      <c r="F4567">
        <f t="shared" si="215"/>
        <v>22</v>
      </c>
    </row>
    <row r="4568" spans="1:6" x14ac:dyDescent="0.25">
      <c r="A4568">
        <v>4831</v>
      </c>
      <c r="B4568" s="4">
        <v>580814</v>
      </c>
      <c r="C4568">
        <v>27</v>
      </c>
      <c r="D4568" t="str">
        <f t="shared" si="213"/>
        <v>M</v>
      </c>
      <c r="E4568" t="str">
        <f t="shared" si="214"/>
        <v>58/08/14</v>
      </c>
      <c r="F4568">
        <f t="shared" si="215"/>
        <v>41</v>
      </c>
    </row>
    <row r="4569" spans="1:6" x14ac:dyDescent="0.25">
      <c r="A4569">
        <v>4832</v>
      </c>
      <c r="B4569" s="4">
        <v>575109</v>
      </c>
      <c r="C4569">
        <v>56</v>
      </c>
      <c r="D4569" t="str">
        <f t="shared" si="213"/>
        <v>F</v>
      </c>
      <c r="E4569" t="str">
        <f t="shared" si="214"/>
        <v>57/01/09</v>
      </c>
      <c r="F4569">
        <f t="shared" si="215"/>
        <v>42</v>
      </c>
    </row>
    <row r="4570" spans="1:6" x14ac:dyDescent="0.25">
      <c r="A4570">
        <v>4833</v>
      </c>
      <c r="B4570" s="4">
        <v>715228</v>
      </c>
      <c r="C4570">
        <v>30</v>
      </c>
      <c r="D4570" t="str">
        <f t="shared" si="213"/>
        <v>F</v>
      </c>
      <c r="E4570" t="str">
        <f t="shared" si="214"/>
        <v>71/02/28</v>
      </c>
      <c r="F4570">
        <f t="shared" si="215"/>
        <v>28</v>
      </c>
    </row>
    <row r="4571" spans="1:6" x14ac:dyDescent="0.25">
      <c r="A4571">
        <v>4836</v>
      </c>
      <c r="B4571" s="4">
        <v>521231</v>
      </c>
      <c r="C4571">
        <v>49</v>
      </c>
      <c r="D4571" t="str">
        <f t="shared" si="213"/>
        <v>M</v>
      </c>
      <c r="E4571" t="str">
        <f t="shared" si="214"/>
        <v>52/12/31</v>
      </c>
      <c r="F4571">
        <f t="shared" si="215"/>
        <v>47</v>
      </c>
    </row>
    <row r="4572" spans="1:6" x14ac:dyDescent="0.25">
      <c r="A4572">
        <v>4837</v>
      </c>
      <c r="B4572" s="4">
        <v>675313</v>
      </c>
      <c r="C4572">
        <v>56</v>
      </c>
      <c r="D4572" t="str">
        <f t="shared" si="213"/>
        <v>F</v>
      </c>
      <c r="E4572" t="str">
        <f t="shared" si="214"/>
        <v>67/03/13</v>
      </c>
      <c r="F4572">
        <f t="shared" si="215"/>
        <v>32</v>
      </c>
    </row>
    <row r="4573" spans="1:6" x14ac:dyDescent="0.25">
      <c r="A4573">
        <v>4853</v>
      </c>
      <c r="B4573" s="4">
        <v>390301</v>
      </c>
      <c r="C4573">
        <v>58</v>
      </c>
      <c r="D4573" t="str">
        <f t="shared" si="213"/>
        <v>M</v>
      </c>
      <c r="E4573" t="str">
        <f t="shared" si="214"/>
        <v>39/03/01</v>
      </c>
      <c r="F4573">
        <f t="shared" si="215"/>
        <v>60</v>
      </c>
    </row>
    <row r="4574" spans="1:6" x14ac:dyDescent="0.25">
      <c r="A4574">
        <v>4861</v>
      </c>
      <c r="B4574" s="4">
        <v>776101</v>
      </c>
      <c r="C4574">
        <v>57</v>
      </c>
      <c r="D4574" t="str">
        <f t="shared" si="213"/>
        <v>F</v>
      </c>
      <c r="E4574" t="str">
        <f t="shared" si="214"/>
        <v>77/11/01</v>
      </c>
      <c r="F4574">
        <f t="shared" si="215"/>
        <v>22</v>
      </c>
    </row>
    <row r="4575" spans="1:6" x14ac:dyDescent="0.25">
      <c r="A4575">
        <v>4862</v>
      </c>
      <c r="B4575" s="4">
        <v>436123</v>
      </c>
      <c r="C4575">
        <v>1</v>
      </c>
      <c r="D4575" t="str">
        <f t="shared" si="213"/>
        <v>F</v>
      </c>
      <c r="E4575" t="str">
        <f t="shared" si="214"/>
        <v>43/11/23</v>
      </c>
      <c r="F4575">
        <f t="shared" si="215"/>
        <v>56</v>
      </c>
    </row>
    <row r="4576" spans="1:6" x14ac:dyDescent="0.25">
      <c r="A4576">
        <v>4863</v>
      </c>
      <c r="B4576" s="4">
        <v>745302</v>
      </c>
      <c r="C4576">
        <v>1</v>
      </c>
      <c r="D4576" t="str">
        <f t="shared" si="213"/>
        <v>F</v>
      </c>
      <c r="E4576" t="str">
        <f t="shared" si="214"/>
        <v>74/03/02</v>
      </c>
      <c r="F4576">
        <f t="shared" si="215"/>
        <v>25</v>
      </c>
    </row>
    <row r="4577" spans="1:6" x14ac:dyDescent="0.25">
      <c r="A4577">
        <v>4877</v>
      </c>
      <c r="B4577" s="4">
        <v>570219</v>
      </c>
      <c r="C4577">
        <v>45</v>
      </c>
      <c r="D4577" t="str">
        <f t="shared" si="213"/>
        <v>M</v>
      </c>
      <c r="E4577" t="str">
        <f t="shared" si="214"/>
        <v>57/02/19</v>
      </c>
      <c r="F4577">
        <f t="shared" si="215"/>
        <v>42</v>
      </c>
    </row>
    <row r="4578" spans="1:6" x14ac:dyDescent="0.25">
      <c r="A4578">
        <v>4882</v>
      </c>
      <c r="B4578" s="4">
        <v>781221</v>
      </c>
      <c r="C4578">
        <v>36</v>
      </c>
      <c r="D4578" t="str">
        <f t="shared" si="213"/>
        <v>M</v>
      </c>
      <c r="E4578" t="str">
        <f t="shared" si="214"/>
        <v>78/12/21</v>
      </c>
      <c r="F4578">
        <f t="shared" si="215"/>
        <v>21</v>
      </c>
    </row>
    <row r="4579" spans="1:6" x14ac:dyDescent="0.25">
      <c r="A4579">
        <v>4886</v>
      </c>
      <c r="B4579" s="4">
        <v>791209</v>
      </c>
      <c r="C4579">
        <v>23</v>
      </c>
      <c r="D4579" t="str">
        <f t="shared" si="213"/>
        <v>M</v>
      </c>
      <c r="E4579" t="str">
        <f t="shared" si="214"/>
        <v>79/12/09</v>
      </c>
      <c r="F4579">
        <f t="shared" si="215"/>
        <v>20</v>
      </c>
    </row>
    <row r="4580" spans="1:6" x14ac:dyDescent="0.25">
      <c r="A4580">
        <v>4892</v>
      </c>
      <c r="B4580" s="4">
        <v>690308</v>
      </c>
      <c r="C4580">
        <v>26</v>
      </c>
      <c r="D4580" t="str">
        <f t="shared" si="213"/>
        <v>M</v>
      </c>
      <c r="E4580" t="str">
        <f t="shared" si="214"/>
        <v>69/03/08</v>
      </c>
      <c r="F4580">
        <f t="shared" si="215"/>
        <v>30</v>
      </c>
    </row>
    <row r="4581" spans="1:6" x14ac:dyDescent="0.25">
      <c r="A4581">
        <v>4901</v>
      </c>
      <c r="B4581" s="4">
        <v>505508</v>
      </c>
      <c r="C4581">
        <v>72</v>
      </c>
      <c r="D4581" t="str">
        <f t="shared" si="213"/>
        <v>F</v>
      </c>
      <c r="E4581" t="str">
        <f t="shared" si="214"/>
        <v>50/05/08</v>
      </c>
      <c r="F4581">
        <f t="shared" si="215"/>
        <v>49</v>
      </c>
    </row>
    <row r="4582" spans="1:6" x14ac:dyDescent="0.25">
      <c r="A4582">
        <v>4904</v>
      </c>
      <c r="B4582" s="4">
        <v>615419</v>
      </c>
      <c r="C4582">
        <v>38</v>
      </c>
      <c r="D4582" t="str">
        <f t="shared" si="213"/>
        <v>F</v>
      </c>
      <c r="E4582" t="str">
        <f t="shared" si="214"/>
        <v>61/04/19</v>
      </c>
      <c r="F4582">
        <f t="shared" si="215"/>
        <v>38</v>
      </c>
    </row>
    <row r="4583" spans="1:6" x14ac:dyDescent="0.25">
      <c r="A4583">
        <v>4906</v>
      </c>
      <c r="B4583" s="4">
        <v>766019</v>
      </c>
      <c r="C4583">
        <v>64</v>
      </c>
      <c r="D4583" t="str">
        <f t="shared" si="213"/>
        <v>F</v>
      </c>
      <c r="E4583" t="str">
        <f t="shared" si="214"/>
        <v>76/10/19</v>
      </c>
      <c r="F4583">
        <f t="shared" si="215"/>
        <v>23</v>
      </c>
    </row>
    <row r="4584" spans="1:6" x14ac:dyDescent="0.25">
      <c r="A4584">
        <v>4907</v>
      </c>
      <c r="B4584" s="4">
        <v>740531</v>
      </c>
      <c r="C4584">
        <v>64</v>
      </c>
      <c r="D4584" t="str">
        <f t="shared" si="213"/>
        <v>M</v>
      </c>
      <c r="E4584" t="str">
        <f t="shared" si="214"/>
        <v>74/05/31</v>
      </c>
      <c r="F4584">
        <f t="shared" si="215"/>
        <v>25</v>
      </c>
    </row>
    <row r="4585" spans="1:6" x14ac:dyDescent="0.25">
      <c r="A4585">
        <v>4915</v>
      </c>
      <c r="B4585" s="4">
        <v>630719</v>
      </c>
      <c r="C4585">
        <v>40</v>
      </c>
      <c r="D4585" t="str">
        <f t="shared" si="213"/>
        <v>M</v>
      </c>
      <c r="E4585" t="str">
        <f t="shared" si="214"/>
        <v>63/07/19</v>
      </c>
      <c r="F4585">
        <f t="shared" si="215"/>
        <v>36</v>
      </c>
    </row>
    <row r="4586" spans="1:6" x14ac:dyDescent="0.25">
      <c r="A4586">
        <v>4916</v>
      </c>
      <c r="B4586" s="4">
        <v>390109</v>
      </c>
      <c r="C4586">
        <v>52</v>
      </c>
      <c r="D4586" t="str">
        <f t="shared" si="213"/>
        <v>M</v>
      </c>
      <c r="E4586" t="str">
        <f t="shared" si="214"/>
        <v>39/01/09</v>
      </c>
      <c r="F4586">
        <f t="shared" si="215"/>
        <v>60</v>
      </c>
    </row>
    <row r="4587" spans="1:6" x14ac:dyDescent="0.25">
      <c r="A4587">
        <v>4918</v>
      </c>
      <c r="B4587" s="4">
        <v>680506</v>
      </c>
      <c r="C4587">
        <v>11</v>
      </c>
      <c r="D4587" t="str">
        <f t="shared" si="213"/>
        <v>M</v>
      </c>
      <c r="E4587" t="str">
        <f t="shared" si="214"/>
        <v>68/05/06</v>
      </c>
      <c r="F4587">
        <f t="shared" si="215"/>
        <v>31</v>
      </c>
    </row>
    <row r="4588" spans="1:6" x14ac:dyDescent="0.25">
      <c r="A4588">
        <v>4919</v>
      </c>
      <c r="B4588" s="4">
        <v>515526</v>
      </c>
      <c r="C4588">
        <v>49</v>
      </c>
      <c r="D4588" t="str">
        <f t="shared" si="213"/>
        <v>F</v>
      </c>
      <c r="E4588" t="str">
        <f t="shared" si="214"/>
        <v>51/05/26</v>
      </c>
      <c r="F4588">
        <f t="shared" si="215"/>
        <v>48</v>
      </c>
    </row>
    <row r="4589" spans="1:6" x14ac:dyDescent="0.25">
      <c r="A4589">
        <v>4923</v>
      </c>
      <c r="B4589" s="4">
        <v>620702</v>
      </c>
      <c r="C4589">
        <v>66</v>
      </c>
      <c r="D4589" t="str">
        <f t="shared" si="213"/>
        <v>M</v>
      </c>
      <c r="E4589" t="str">
        <f t="shared" si="214"/>
        <v>62/07/02</v>
      </c>
      <c r="F4589">
        <f t="shared" si="215"/>
        <v>37</v>
      </c>
    </row>
    <row r="4590" spans="1:6" x14ac:dyDescent="0.25">
      <c r="A4590">
        <v>4925</v>
      </c>
      <c r="B4590" s="4">
        <v>510618</v>
      </c>
      <c r="C4590">
        <v>45</v>
      </c>
      <c r="D4590" t="str">
        <f t="shared" si="213"/>
        <v>M</v>
      </c>
      <c r="E4590" t="str">
        <f t="shared" si="214"/>
        <v>51/06/18</v>
      </c>
      <c r="F4590">
        <f t="shared" si="215"/>
        <v>48</v>
      </c>
    </row>
    <row r="4591" spans="1:6" x14ac:dyDescent="0.25">
      <c r="A4591">
        <v>4927</v>
      </c>
      <c r="B4591" s="4">
        <v>555316</v>
      </c>
      <c r="C4591">
        <v>72</v>
      </c>
      <c r="D4591" t="str">
        <f t="shared" si="213"/>
        <v>F</v>
      </c>
      <c r="E4591" t="str">
        <f t="shared" si="214"/>
        <v>55/03/16</v>
      </c>
      <c r="F4591">
        <f t="shared" si="215"/>
        <v>44</v>
      </c>
    </row>
    <row r="4592" spans="1:6" x14ac:dyDescent="0.25">
      <c r="A4592">
        <v>4928</v>
      </c>
      <c r="B4592" s="4">
        <v>760209</v>
      </c>
      <c r="C4592">
        <v>9</v>
      </c>
      <c r="D4592" t="str">
        <f t="shared" si="213"/>
        <v>M</v>
      </c>
      <c r="E4592" t="str">
        <f t="shared" si="214"/>
        <v>76/02/09</v>
      </c>
      <c r="F4592">
        <f t="shared" si="215"/>
        <v>23</v>
      </c>
    </row>
    <row r="4593" spans="1:6" x14ac:dyDescent="0.25">
      <c r="A4593">
        <v>4929</v>
      </c>
      <c r="B4593" s="4">
        <v>430730</v>
      </c>
      <c r="C4593">
        <v>74</v>
      </c>
      <c r="D4593" t="str">
        <f t="shared" si="213"/>
        <v>M</v>
      </c>
      <c r="E4593" t="str">
        <f t="shared" si="214"/>
        <v>43/07/30</v>
      </c>
      <c r="F4593">
        <f t="shared" si="215"/>
        <v>56</v>
      </c>
    </row>
    <row r="4594" spans="1:6" x14ac:dyDescent="0.25">
      <c r="A4594">
        <v>4930</v>
      </c>
      <c r="B4594" s="4">
        <v>810730</v>
      </c>
      <c r="C4594">
        <v>1</v>
      </c>
      <c r="D4594" t="str">
        <f t="shared" si="213"/>
        <v>M</v>
      </c>
      <c r="E4594" t="str">
        <f t="shared" si="214"/>
        <v>81/07/30</v>
      </c>
      <c r="F4594">
        <f t="shared" si="215"/>
        <v>18</v>
      </c>
    </row>
    <row r="4595" spans="1:6" x14ac:dyDescent="0.25">
      <c r="A4595">
        <v>4937</v>
      </c>
      <c r="B4595" s="4">
        <v>606109</v>
      </c>
      <c r="C4595">
        <v>54</v>
      </c>
      <c r="D4595" t="str">
        <f t="shared" si="213"/>
        <v>F</v>
      </c>
      <c r="E4595" t="str">
        <f t="shared" si="214"/>
        <v>60/11/09</v>
      </c>
      <c r="F4595">
        <f t="shared" si="215"/>
        <v>39</v>
      </c>
    </row>
    <row r="4596" spans="1:6" x14ac:dyDescent="0.25">
      <c r="A4596">
        <v>4941</v>
      </c>
      <c r="B4596" s="4">
        <v>795225</v>
      </c>
      <c r="C4596">
        <v>60</v>
      </c>
      <c r="D4596" t="str">
        <f t="shared" si="213"/>
        <v>F</v>
      </c>
      <c r="E4596" t="str">
        <f t="shared" si="214"/>
        <v>79/02/25</v>
      </c>
      <c r="F4596">
        <f t="shared" si="215"/>
        <v>20</v>
      </c>
    </row>
    <row r="4597" spans="1:6" x14ac:dyDescent="0.25">
      <c r="A4597">
        <v>4942</v>
      </c>
      <c r="B4597" s="4">
        <v>590705</v>
      </c>
      <c r="C4597">
        <v>38</v>
      </c>
      <c r="D4597" t="str">
        <f t="shared" si="213"/>
        <v>M</v>
      </c>
      <c r="E4597" t="str">
        <f t="shared" si="214"/>
        <v>59/07/05</v>
      </c>
      <c r="F4597">
        <f t="shared" si="215"/>
        <v>40</v>
      </c>
    </row>
    <row r="4598" spans="1:6" x14ac:dyDescent="0.25">
      <c r="A4598">
        <v>4944</v>
      </c>
      <c r="B4598" s="4">
        <v>820407</v>
      </c>
      <c r="C4598">
        <v>58</v>
      </c>
      <c r="D4598" t="str">
        <f t="shared" si="213"/>
        <v>M</v>
      </c>
      <c r="E4598" t="str">
        <f t="shared" si="214"/>
        <v>82/04/07</v>
      </c>
      <c r="F4598">
        <f t="shared" si="215"/>
        <v>17</v>
      </c>
    </row>
    <row r="4599" spans="1:6" x14ac:dyDescent="0.25">
      <c r="A4599">
        <v>4949</v>
      </c>
      <c r="B4599" s="4">
        <v>821020</v>
      </c>
      <c r="C4599">
        <v>54</v>
      </c>
      <c r="D4599" t="str">
        <f t="shared" si="213"/>
        <v>M</v>
      </c>
      <c r="E4599" t="str">
        <f t="shared" si="214"/>
        <v>82/10/20</v>
      </c>
      <c r="F4599">
        <f t="shared" si="215"/>
        <v>17</v>
      </c>
    </row>
    <row r="4600" spans="1:6" x14ac:dyDescent="0.25">
      <c r="A4600">
        <v>4956</v>
      </c>
      <c r="B4600" s="4">
        <v>461010</v>
      </c>
      <c r="C4600">
        <v>6</v>
      </c>
      <c r="D4600" t="str">
        <f t="shared" si="213"/>
        <v>M</v>
      </c>
      <c r="E4600" t="str">
        <f t="shared" si="214"/>
        <v>46/10/10</v>
      </c>
      <c r="F4600">
        <f t="shared" si="215"/>
        <v>53</v>
      </c>
    </row>
    <row r="4601" spans="1:6" x14ac:dyDescent="0.25">
      <c r="A4601">
        <v>4959</v>
      </c>
      <c r="B4601" s="4">
        <v>790425</v>
      </c>
      <c r="C4601">
        <v>77</v>
      </c>
      <c r="D4601" t="str">
        <f t="shared" si="213"/>
        <v>M</v>
      </c>
      <c r="E4601" t="str">
        <f t="shared" si="214"/>
        <v>79/04/25</v>
      </c>
      <c r="F4601">
        <f t="shared" si="215"/>
        <v>20</v>
      </c>
    </row>
    <row r="4602" spans="1:6" x14ac:dyDescent="0.25">
      <c r="A4602">
        <v>4961</v>
      </c>
      <c r="B4602" s="4">
        <v>820731</v>
      </c>
      <c r="C4602">
        <v>54</v>
      </c>
      <c r="D4602" t="str">
        <f t="shared" si="213"/>
        <v>M</v>
      </c>
      <c r="E4602" t="str">
        <f t="shared" si="214"/>
        <v>82/07/31</v>
      </c>
      <c r="F4602">
        <f t="shared" si="215"/>
        <v>17</v>
      </c>
    </row>
    <row r="4603" spans="1:6" x14ac:dyDescent="0.25">
      <c r="A4603">
        <v>4968</v>
      </c>
      <c r="B4603" s="4">
        <v>380526</v>
      </c>
      <c r="C4603">
        <v>50</v>
      </c>
      <c r="D4603" t="str">
        <f t="shared" si="213"/>
        <v>M</v>
      </c>
      <c r="E4603" t="str">
        <f t="shared" si="214"/>
        <v>38/05/26</v>
      </c>
      <c r="F4603">
        <f t="shared" si="215"/>
        <v>61</v>
      </c>
    </row>
    <row r="4604" spans="1:6" x14ac:dyDescent="0.25">
      <c r="A4604">
        <v>4969</v>
      </c>
      <c r="B4604" s="4">
        <v>685720</v>
      </c>
      <c r="C4604">
        <v>64</v>
      </c>
      <c r="D4604" t="str">
        <f t="shared" si="213"/>
        <v>F</v>
      </c>
      <c r="E4604" t="str">
        <f t="shared" si="214"/>
        <v>68/07/20</v>
      </c>
      <c r="F4604">
        <f t="shared" si="215"/>
        <v>31</v>
      </c>
    </row>
    <row r="4605" spans="1:6" x14ac:dyDescent="0.25">
      <c r="A4605">
        <v>4972</v>
      </c>
      <c r="B4605" s="4">
        <v>775713</v>
      </c>
      <c r="C4605">
        <v>70</v>
      </c>
      <c r="D4605" t="str">
        <f t="shared" si="213"/>
        <v>F</v>
      </c>
      <c r="E4605" t="str">
        <f t="shared" si="214"/>
        <v>77/07/13</v>
      </c>
      <c r="F4605">
        <f t="shared" si="215"/>
        <v>22</v>
      </c>
    </row>
    <row r="4606" spans="1:6" x14ac:dyDescent="0.25">
      <c r="A4606">
        <v>4974</v>
      </c>
      <c r="B4606" s="4">
        <v>625630</v>
      </c>
      <c r="C4606">
        <v>5</v>
      </c>
      <c r="D4606" t="str">
        <f t="shared" si="213"/>
        <v>F</v>
      </c>
      <c r="E4606" t="str">
        <f t="shared" si="214"/>
        <v>62/06/30</v>
      </c>
      <c r="F4606">
        <f t="shared" si="215"/>
        <v>37</v>
      </c>
    </row>
    <row r="4607" spans="1:6" x14ac:dyDescent="0.25">
      <c r="A4607">
        <v>4975</v>
      </c>
      <c r="B4607" s="4">
        <v>611021</v>
      </c>
      <c r="C4607">
        <v>5</v>
      </c>
      <c r="D4607" t="str">
        <f t="shared" si="213"/>
        <v>M</v>
      </c>
      <c r="E4607" t="str">
        <f t="shared" si="214"/>
        <v>61/10/21</v>
      </c>
      <c r="F4607">
        <f t="shared" si="215"/>
        <v>38</v>
      </c>
    </row>
    <row r="4608" spans="1:6" x14ac:dyDescent="0.25">
      <c r="A4608">
        <v>4976</v>
      </c>
      <c r="B4608" s="4">
        <v>810118</v>
      </c>
      <c r="C4608">
        <v>36</v>
      </c>
      <c r="D4608" t="str">
        <f t="shared" si="213"/>
        <v>M</v>
      </c>
      <c r="E4608" t="str">
        <f t="shared" si="214"/>
        <v>81/01/18</v>
      </c>
      <c r="F4608">
        <f t="shared" si="215"/>
        <v>18</v>
      </c>
    </row>
    <row r="4609" spans="1:6" x14ac:dyDescent="0.25">
      <c r="A4609">
        <v>4979</v>
      </c>
      <c r="B4609" s="4">
        <v>370628</v>
      </c>
      <c r="C4609">
        <v>7</v>
      </c>
      <c r="D4609" t="str">
        <f t="shared" si="213"/>
        <v>M</v>
      </c>
      <c r="E4609" t="str">
        <f t="shared" si="214"/>
        <v>37/06/28</v>
      </c>
      <c r="F4609">
        <f t="shared" si="215"/>
        <v>62</v>
      </c>
    </row>
    <row r="4610" spans="1:6" x14ac:dyDescent="0.25">
      <c r="A4610">
        <v>4989</v>
      </c>
      <c r="B4610" s="4">
        <v>350904</v>
      </c>
      <c r="C4610">
        <v>28</v>
      </c>
      <c r="D4610" t="str">
        <f t="shared" si="213"/>
        <v>M</v>
      </c>
      <c r="E4610" t="str">
        <f t="shared" si="214"/>
        <v>35/09/04</v>
      </c>
      <c r="F4610">
        <f t="shared" si="215"/>
        <v>64</v>
      </c>
    </row>
    <row r="4611" spans="1:6" x14ac:dyDescent="0.25">
      <c r="A4611">
        <v>4992</v>
      </c>
      <c r="B4611" s="4">
        <v>725714</v>
      </c>
      <c r="C4611">
        <v>55</v>
      </c>
      <c r="D4611" t="str">
        <f t="shared" ref="D4611:D4674" si="216">IF(_xlfn.NUMBERVALUE(MID(B4611, 3, 2)) &gt;= 50, "F", "M")</f>
        <v>F</v>
      </c>
      <c r="E4611" t="str">
        <f t="shared" ref="E4611:E4674" si="217">MID(B4611,1,2)&amp;"/"&amp;TEXT(MOD(_xlfn.NUMBERVALUE(MID(B4611,3,2)),50), "00")&amp;"/"&amp;MID(B4611,5,2)</f>
        <v>72/07/14</v>
      </c>
      <c r="F4611">
        <f t="shared" ref="F4611:F4674" si="218">1999 - (MID(B4611,1,2) + 1900)</f>
        <v>27</v>
      </c>
    </row>
    <row r="4612" spans="1:6" x14ac:dyDescent="0.25">
      <c r="A4612">
        <v>4993</v>
      </c>
      <c r="B4612" s="4">
        <v>735627</v>
      </c>
      <c r="C4612">
        <v>1</v>
      </c>
      <c r="D4612" t="str">
        <f t="shared" si="216"/>
        <v>F</v>
      </c>
      <c r="E4612" t="str">
        <f t="shared" si="217"/>
        <v>73/06/27</v>
      </c>
      <c r="F4612">
        <f t="shared" si="218"/>
        <v>26</v>
      </c>
    </row>
    <row r="4613" spans="1:6" x14ac:dyDescent="0.25">
      <c r="A4613">
        <v>4994</v>
      </c>
      <c r="B4613" s="4">
        <v>780621</v>
      </c>
      <c r="C4613">
        <v>1</v>
      </c>
      <c r="D4613" t="str">
        <f t="shared" si="216"/>
        <v>M</v>
      </c>
      <c r="E4613" t="str">
        <f t="shared" si="217"/>
        <v>78/06/21</v>
      </c>
      <c r="F4613">
        <f t="shared" si="218"/>
        <v>21</v>
      </c>
    </row>
    <row r="4614" spans="1:6" x14ac:dyDescent="0.25">
      <c r="A4614">
        <v>5002</v>
      </c>
      <c r="B4614" s="4">
        <v>775717</v>
      </c>
      <c r="C4614">
        <v>65</v>
      </c>
      <c r="D4614" t="str">
        <f t="shared" si="216"/>
        <v>F</v>
      </c>
      <c r="E4614" t="str">
        <f t="shared" si="217"/>
        <v>77/07/17</v>
      </c>
      <c r="F4614">
        <f t="shared" si="218"/>
        <v>22</v>
      </c>
    </row>
    <row r="4615" spans="1:6" x14ac:dyDescent="0.25">
      <c r="A4615">
        <v>5010</v>
      </c>
      <c r="B4615" s="4">
        <v>505908</v>
      </c>
      <c r="C4615">
        <v>42</v>
      </c>
      <c r="D4615" t="str">
        <f t="shared" si="216"/>
        <v>F</v>
      </c>
      <c r="E4615" t="str">
        <f t="shared" si="217"/>
        <v>50/09/08</v>
      </c>
      <c r="F4615">
        <f t="shared" si="218"/>
        <v>49</v>
      </c>
    </row>
    <row r="4616" spans="1:6" x14ac:dyDescent="0.25">
      <c r="A4616">
        <v>5012</v>
      </c>
      <c r="B4616" s="4">
        <v>725922</v>
      </c>
      <c r="C4616">
        <v>27</v>
      </c>
      <c r="D4616" t="str">
        <f t="shared" si="216"/>
        <v>F</v>
      </c>
      <c r="E4616" t="str">
        <f t="shared" si="217"/>
        <v>72/09/22</v>
      </c>
      <c r="F4616">
        <f t="shared" si="218"/>
        <v>27</v>
      </c>
    </row>
    <row r="4617" spans="1:6" x14ac:dyDescent="0.25">
      <c r="A4617">
        <v>5013</v>
      </c>
      <c r="B4617" s="4">
        <v>800915</v>
      </c>
      <c r="C4617">
        <v>1</v>
      </c>
      <c r="D4617" t="str">
        <f t="shared" si="216"/>
        <v>M</v>
      </c>
      <c r="E4617" t="str">
        <f t="shared" si="217"/>
        <v>80/09/15</v>
      </c>
      <c r="F4617">
        <f t="shared" si="218"/>
        <v>19</v>
      </c>
    </row>
    <row r="4618" spans="1:6" x14ac:dyDescent="0.25">
      <c r="A4618">
        <v>5016</v>
      </c>
      <c r="B4618" s="4">
        <v>465105</v>
      </c>
      <c r="C4618">
        <v>1</v>
      </c>
      <c r="D4618" t="str">
        <f t="shared" si="216"/>
        <v>F</v>
      </c>
      <c r="E4618" t="str">
        <f t="shared" si="217"/>
        <v>46/01/05</v>
      </c>
      <c r="F4618">
        <f t="shared" si="218"/>
        <v>53</v>
      </c>
    </row>
    <row r="4619" spans="1:6" x14ac:dyDescent="0.25">
      <c r="A4619">
        <v>5028</v>
      </c>
      <c r="B4619" s="4">
        <v>760410</v>
      </c>
      <c r="C4619">
        <v>28</v>
      </c>
      <c r="D4619" t="str">
        <f t="shared" si="216"/>
        <v>M</v>
      </c>
      <c r="E4619" t="str">
        <f t="shared" si="217"/>
        <v>76/04/10</v>
      </c>
      <c r="F4619">
        <f t="shared" si="218"/>
        <v>23</v>
      </c>
    </row>
    <row r="4620" spans="1:6" x14ac:dyDescent="0.25">
      <c r="A4620">
        <v>5030</v>
      </c>
      <c r="B4620" s="4">
        <v>800115</v>
      </c>
      <c r="C4620">
        <v>1</v>
      </c>
      <c r="D4620" t="str">
        <f t="shared" si="216"/>
        <v>M</v>
      </c>
      <c r="E4620" t="str">
        <f t="shared" si="217"/>
        <v>80/01/15</v>
      </c>
      <c r="F4620">
        <f t="shared" si="218"/>
        <v>19</v>
      </c>
    </row>
    <row r="4621" spans="1:6" x14ac:dyDescent="0.25">
      <c r="A4621">
        <v>5046</v>
      </c>
      <c r="B4621" s="4">
        <v>370822</v>
      </c>
      <c r="C4621">
        <v>1</v>
      </c>
      <c r="D4621" t="str">
        <f t="shared" si="216"/>
        <v>M</v>
      </c>
      <c r="E4621" t="str">
        <f t="shared" si="217"/>
        <v>37/08/22</v>
      </c>
      <c r="F4621">
        <f t="shared" si="218"/>
        <v>62</v>
      </c>
    </row>
    <row r="4622" spans="1:6" x14ac:dyDescent="0.25">
      <c r="A4622">
        <v>5050</v>
      </c>
      <c r="B4622" s="4">
        <v>510119</v>
      </c>
      <c r="C4622">
        <v>62</v>
      </c>
      <c r="D4622" t="str">
        <f t="shared" si="216"/>
        <v>M</v>
      </c>
      <c r="E4622" t="str">
        <f t="shared" si="217"/>
        <v>51/01/19</v>
      </c>
      <c r="F4622">
        <f t="shared" si="218"/>
        <v>48</v>
      </c>
    </row>
    <row r="4623" spans="1:6" x14ac:dyDescent="0.25">
      <c r="A4623">
        <v>5056</v>
      </c>
      <c r="B4623" s="4">
        <v>575204</v>
      </c>
      <c r="C4623">
        <v>67</v>
      </c>
      <c r="D4623" t="str">
        <f t="shared" si="216"/>
        <v>F</v>
      </c>
      <c r="E4623" t="str">
        <f t="shared" si="217"/>
        <v>57/02/04</v>
      </c>
      <c r="F4623">
        <f t="shared" si="218"/>
        <v>42</v>
      </c>
    </row>
    <row r="4624" spans="1:6" x14ac:dyDescent="0.25">
      <c r="A4624">
        <v>5067</v>
      </c>
      <c r="B4624" s="4">
        <v>755910</v>
      </c>
      <c r="C4624">
        <v>21</v>
      </c>
      <c r="D4624" t="str">
        <f t="shared" si="216"/>
        <v>F</v>
      </c>
      <c r="E4624" t="str">
        <f t="shared" si="217"/>
        <v>75/09/10</v>
      </c>
      <c r="F4624">
        <f t="shared" si="218"/>
        <v>24</v>
      </c>
    </row>
    <row r="4625" spans="1:6" x14ac:dyDescent="0.25">
      <c r="A4625">
        <v>5072</v>
      </c>
      <c r="B4625" s="4">
        <v>815324</v>
      </c>
      <c r="C4625">
        <v>1</v>
      </c>
      <c r="D4625" t="str">
        <f t="shared" si="216"/>
        <v>F</v>
      </c>
      <c r="E4625" t="str">
        <f t="shared" si="217"/>
        <v>81/03/24</v>
      </c>
      <c r="F4625">
        <f t="shared" si="218"/>
        <v>18</v>
      </c>
    </row>
    <row r="4626" spans="1:6" x14ac:dyDescent="0.25">
      <c r="A4626">
        <v>5081</v>
      </c>
      <c r="B4626" s="4">
        <v>616031</v>
      </c>
      <c r="C4626">
        <v>1</v>
      </c>
      <c r="D4626" t="str">
        <f t="shared" si="216"/>
        <v>F</v>
      </c>
      <c r="E4626" t="str">
        <f t="shared" si="217"/>
        <v>61/10/31</v>
      </c>
      <c r="F4626">
        <f t="shared" si="218"/>
        <v>38</v>
      </c>
    </row>
    <row r="4627" spans="1:6" x14ac:dyDescent="0.25">
      <c r="A4627">
        <v>5093</v>
      </c>
      <c r="B4627" s="4">
        <v>495412</v>
      </c>
      <c r="C4627">
        <v>55</v>
      </c>
      <c r="D4627" t="str">
        <f t="shared" si="216"/>
        <v>F</v>
      </c>
      <c r="E4627" t="str">
        <f t="shared" si="217"/>
        <v>49/04/12</v>
      </c>
      <c r="F4627">
        <f t="shared" si="218"/>
        <v>50</v>
      </c>
    </row>
    <row r="4628" spans="1:6" x14ac:dyDescent="0.25">
      <c r="A4628">
        <v>5107</v>
      </c>
      <c r="B4628" s="4">
        <v>476006</v>
      </c>
      <c r="C4628">
        <v>50</v>
      </c>
      <c r="D4628" t="str">
        <f t="shared" si="216"/>
        <v>F</v>
      </c>
      <c r="E4628" t="str">
        <f t="shared" si="217"/>
        <v>47/10/06</v>
      </c>
      <c r="F4628">
        <f t="shared" si="218"/>
        <v>52</v>
      </c>
    </row>
    <row r="4629" spans="1:6" x14ac:dyDescent="0.25">
      <c r="A4629">
        <v>5108</v>
      </c>
      <c r="B4629" s="4">
        <v>440522</v>
      </c>
      <c r="C4629">
        <v>50</v>
      </c>
      <c r="D4629" t="str">
        <f t="shared" si="216"/>
        <v>M</v>
      </c>
      <c r="E4629" t="str">
        <f t="shared" si="217"/>
        <v>44/05/22</v>
      </c>
      <c r="F4629">
        <f t="shared" si="218"/>
        <v>55</v>
      </c>
    </row>
    <row r="4630" spans="1:6" x14ac:dyDescent="0.25">
      <c r="A4630">
        <v>5111</v>
      </c>
      <c r="B4630" s="4">
        <v>591212</v>
      </c>
      <c r="C4630">
        <v>50</v>
      </c>
      <c r="D4630" t="str">
        <f t="shared" si="216"/>
        <v>M</v>
      </c>
      <c r="E4630" t="str">
        <f t="shared" si="217"/>
        <v>59/12/12</v>
      </c>
      <c r="F4630">
        <f t="shared" si="218"/>
        <v>40</v>
      </c>
    </row>
    <row r="4631" spans="1:6" x14ac:dyDescent="0.25">
      <c r="A4631">
        <v>5117</v>
      </c>
      <c r="B4631" s="4">
        <v>750321</v>
      </c>
      <c r="C4631">
        <v>52</v>
      </c>
      <c r="D4631" t="str">
        <f t="shared" si="216"/>
        <v>M</v>
      </c>
      <c r="E4631" t="str">
        <f t="shared" si="217"/>
        <v>75/03/21</v>
      </c>
      <c r="F4631">
        <f t="shared" si="218"/>
        <v>24</v>
      </c>
    </row>
    <row r="4632" spans="1:6" x14ac:dyDescent="0.25">
      <c r="A4632">
        <v>5126</v>
      </c>
      <c r="B4632" s="4">
        <v>650403</v>
      </c>
      <c r="C4632">
        <v>43</v>
      </c>
      <c r="D4632" t="str">
        <f t="shared" si="216"/>
        <v>M</v>
      </c>
      <c r="E4632" t="str">
        <f t="shared" si="217"/>
        <v>65/04/03</v>
      </c>
      <c r="F4632">
        <f t="shared" si="218"/>
        <v>34</v>
      </c>
    </row>
    <row r="4633" spans="1:6" x14ac:dyDescent="0.25">
      <c r="A4633">
        <v>5127</v>
      </c>
      <c r="B4633" s="4">
        <v>755405</v>
      </c>
      <c r="C4633">
        <v>33</v>
      </c>
      <c r="D4633" t="str">
        <f t="shared" si="216"/>
        <v>F</v>
      </c>
      <c r="E4633" t="str">
        <f t="shared" si="217"/>
        <v>75/04/05</v>
      </c>
      <c r="F4633">
        <f t="shared" si="218"/>
        <v>24</v>
      </c>
    </row>
    <row r="4634" spans="1:6" x14ac:dyDescent="0.25">
      <c r="A4634">
        <v>5128</v>
      </c>
      <c r="B4634" s="4">
        <v>631224</v>
      </c>
      <c r="C4634">
        <v>70</v>
      </c>
      <c r="D4634" t="str">
        <f t="shared" si="216"/>
        <v>M</v>
      </c>
      <c r="E4634" t="str">
        <f t="shared" si="217"/>
        <v>63/12/24</v>
      </c>
      <c r="F4634">
        <f t="shared" si="218"/>
        <v>36</v>
      </c>
    </row>
    <row r="4635" spans="1:6" x14ac:dyDescent="0.25">
      <c r="A4635">
        <v>5132</v>
      </c>
      <c r="B4635" s="4">
        <v>671021</v>
      </c>
      <c r="C4635">
        <v>51</v>
      </c>
      <c r="D4635" t="str">
        <f t="shared" si="216"/>
        <v>M</v>
      </c>
      <c r="E4635" t="str">
        <f t="shared" si="217"/>
        <v>67/10/21</v>
      </c>
      <c r="F4635">
        <f t="shared" si="218"/>
        <v>32</v>
      </c>
    </row>
    <row r="4636" spans="1:6" x14ac:dyDescent="0.25">
      <c r="A4636">
        <v>5133</v>
      </c>
      <c r="B4636" s="4">
        <v>595810</v>
      </c>
      <c r="C4636">
        <v>66</v>
      </c>
      <c r="D4636" t="str">
        <f t="shared" si="216"/>
        <v>F</v>
      </c>
      <c r="E4636" t="str">
        <f t="shared" si="217"/>
        <v>59/08/10</v>
      </c>
      <c r="F4636">
        <f t="shared" si="218"/>
        <v>40</v>
      </c>
    </row>
    <row r="4637" spans="1:6" x14ac:dyDescent="0.25">
      <c r="A4637">
        <v>5134</v>
      </c>
      <c r="B4637" s="4">
        <v>675719</v>
      </c>
      <c r="C4637">
        <v>58</v>
      </c>
      <c r="D4637" t="str">
        <f t="shared" si="216"/>
        <v>F</v>
      </c>
      <c r="E4637" t="str">
        <f t="shared" si="217"/>
        <v>67/07/19</v>
      </c>
      <c r="F4637">
        <f t="shared" si="218"/>
        <v>32</v>
      </c>
    </row>
    <row r="4638" spans="1:6" x14ac:dyDescent="0.25">
      <c r="A4638">
        <v>5137</v>
      </c>
      <c r="B4638" s="4">
        <v>790505</v>
      </c>
      <c r="C4638">
        <v>5</v>
      </c>
      <c r="D4638" t="str">
        <f t="shared" si="216"/>
        <v>M</v>
      </c>
      <c r="E4638" t="str">
        <f t="shared" si="217"/>
        <v>79/05/05</v>
      </c>
      <c r="F4638">
        <f t="shared" si="218"/>
        <v>20</v>
      </c>
    </row>
    <row r="4639" spans="1:6" x14ac:dyDescent="0.25">
      <c r="A4639">
        <v>5138</v>
      </c>
      <c r="B4639" s="4">
        <v>745805</v>
      </c>
      <c r="C4639">
        <v>45</v>
      </c>
      <c r="D4639" t="str">
        <f t="shared" si="216"/>
        <v>F</v>
      </c>
      <c r="E4639" t="str">
        <f t="shared" si="217"/>
        <v>74/08/05</v>
      </c>
      <c r="F4639">
        <f t="shared" si="218"/>
        <v>25</v>
      </c>
    </row>
    <row r="4640" spans="1:6" x14ac:dyDescent="0.25">
      <c r="A4640">
        <v>5141</v>
      </c>
      <c r="B4640" s="4">
        <v>535519</v>
      </c>
      <c r="C4640">
        <v>54</v>
      </c>
      <c r="D4640" t="str">
        <f t="shared" si="216"/>
        <v>F</v>
      </c>
      <c r="E4640" t="str">
        <f t="shared" si="217"/>
        <v>53/05/19</v>
      </c>
      <c r="F4640">
        <f t="shared" si="218"/>
        <v>46</v>
      </c>
    </row>
    <row r="4641" spans="1:6" x14ac:dyDescent="0.25">
      <c r="A4641">
        <v>5143</v>
      </c>
      <c r="B4641" s="4">
        <v>730309</v>
      </c>
      <c r="C4641">
        <v>77</v>
      </c>
      <c r="D4641" t="str">
        <f t="shared" si="216"/>
        <v>M</v>
      </c>
      <c r="E4641" t="str">
        <f t="shared" si="217"/>
        <v>73/03/09</v>
      </c>
      <c r="F4641">
        <f t="shared" si="218"/>
        <v>26</v>
      </c>
    </row>
    <row r="4642" spans="1:6" x14ac:dyDescent="0.25">
      <c r="A4642">
        <v>5144</v>
      </c>
      <c r="B4642" s="4">
        <v>665607</v>
      </c>
      <c r="C4642">
        <v>77</v>
      </c>
      <c r="D4642" t="str">
        <f t="shared" si="216"/>
        <v>F</v>
      </c>
      <c r="E4642" t="str">
        <f t="shared" si="217"/>
        <v>66/06/07</v>
      </c>
      <c r="F4642">
        <f t="shared" si="218"/>
        <v>33</v>
      </c>
    </row>
    <row r="4643" spans="1:6" x14ac:dyDescent="0.25">
      <c r="A4643">
        <v>5145</v>
      </c>
      <c r="B4643" s="4">
        <v>506031</v>
      </c>
      <c r="C4643">
        <v>26</v>
      </c>
      <c r="D4643" t="str">
        <f t="shared" si="216"/>
        <v>F</v>
      </c>
      <c r="E4643" t="str">
        <f t="shared" si="217"/>
        <v>50/10/31</v>
      </c>
      <c r="F4643">
        <f t="shared" si="218"/>
        <v>49</v>
      </c>
    </row>
    <row r="4644" spans="1:6" x14ac:dyDescent="0.25">
      <c r="A4644">
        <v>5149</v>
      </c>
      <c r="B4644" s="4">
        <v>621218</v>
      </c>
      <c r="C4644">
        <v>15</v>
      </c>
      <c r="D4644" t="str">
        <f t="shared" si="216"/>
        <v>M</v>
      </c>
      <c r="E4644" t="str">
        <f t="shared" si="217"/>
        <v>62/12/18</v>
      </c>
      <c r="F4644">
        <f t="shared" si="218"/>
        <v>37</v>
      </c>
    </row>
    <row r="4645" spans="1:6" x14ac:dyDescent="0.25">
      <c r="A4645">
        <v>5152</v>
      </c>
      <c r="B4645" s="4">
        <v>755909</v>
      </c>
      <c r="C4645">
        <v>43</v>
      </c>
      <c r="D4645" t="str">
        <f t="shared" si="216"/>
        <v>F</v>
      </c>
      <c r="E4645" t="str">
        <f t="shared" si="217"/>
        <v>75/09/09</v>
      </c>
      <c r="F4645">
        <f t="shared" si="218"/>
        <v>24</v>
      </c>
    </row>
    <row r="4646" spans="1:6" x14ac:dyDescent="0.25">
      <c r="A4646">
        <v>5159</v>
      </c>
      <c r="B4646" s="4">
        <v>641202</v>
      </c>
      <c r="C4646">
        <v>39</v>
      </c>
      <c r="D4646" t="str">
        <f t="shared" si="216"/>
        <v>M</v>
      </c>
      <c r="E4646" t="str">
        <f t="shared" si="217"/>
        <v>64/12/02</v>
      </c>
      <c r="F4646">
        <f t="shared" si="218"/>
        <v>35</v>
      </c>
    </row>
    <row r="4647" spans="1:6" x14ac:dyDescent="0.25">
      <c r="A4647">
        <v>5163</v>
      </c>
      <c r="B4647" s="4">
        <v>576028</v>
      </c>
      <c r="C4647">
        <v>43</v>
      </c>
      <c r="D4647" t="str">
        <f t="shared" si="216"/>
        <v>F</v>
      </c>
      <c r="E4647" t="str">
        <f t="shared" si="217"/>
        <v>57/10/28</v>
      </c>
      <c r="F4647">
        <f t="shared" si="218"/>
        <v>42</v>
      </c>
    </row>
    <row r="4648" spans="1:6" x14ac:dyDescent="0.25">
      <c r="A4648">
        <v>5164</v>
      </c>
      <c r="B4648" s="4">
        <v>711130</v>
      </c>
      <c r="C4648">
        <v>9</v>
      </c>
      <c r="D4648" t="str">
        <f t="shared" si="216"/>
        <v>M</v>
      </c>
      <c r="E4648" t="str">
        <f t="shared" si="217"/>
        <v>71/11/30</v>
      </c>
      <c r="F4648">
        <f t="shared" si="218"/>
        <v>28</v>
      </c>
    </row>
    <row r="4649" spans="1:6" x14ac:dyDescent="0.25">
      <c r="A4649">
        <v>5171</v>
      </c>
      <c r="B4649" s="4">
        <v>565923</v>
      </c>
      <c r="C4649">
        <v>64</v>
      </c>
      <c r="D4649" t="str">
        <f t="shared" si="216"/>
        <v>F</v>
      </c>
      <c r="E4649" t="str">
        <f t="shared" si="217"/>
        <v>56/09/23</v>
      </c>
      <c r="F4649">
        <f t="shared" si="218"/>
        <v>43</v>
      </c>
    </row>
    <row r="4650" spans="1:6" x14ac:dyDescent="0.25">
      <c r="A4650">
        <v>5175</v>
      </c>
      <c r="B4650" s="4">
        <v>495918</v>
      </c>
      <c r="C4650">
        <v>63</v>
      </c>
      <c r="D4650" t="str">
        <f t="shared" si="216"/>
        <v>F</v>
      </c>
      <c r="E4650" t="str">
        <f t="shared" si="217"/>
        <v>49/09/18</v>
      </c>
      <c r="F4650">
        <f t="shared" si="218"/>
        <v>50</v>
      </c>
    </row>
    <row r="4651" spans="1:6" x14ac:dyDescent="0.25">
      <c r="A4651">
        <v>5180</v>
      </c>
      <c r="B4651" s="4">
        <v>431220</v>
      </c>
      <c r="C4651">
        <v>1</v>
      </c>
      <c r="D4651" t="str">
        <f t="shared" si="216"/>
        <v>M</v>
      </c>
      <c r="E4651" t="str">
        <f t="shared" si="217"/>
        <v>43/12/20</v>
      </c>
      <c r="F4651">
        <f t="shared" si="218"/>
        <v>56</v>
      </c>
    </row>
    <row r="4652" spans="1:6" x14ac:dyDescent="0.25">
      <c r="A4652">
        <v>5189</v>
      </c>
      <c r="B4652" s="4">
        <v>615110</v>
      </c>
      <c r="C4652">
        <v>74</v>
      </c>
      <c r="D4652" t="str">
        <f t="shared" si="216"/>
        <v>F</v>
      </c>
      <c r="E4652" t="str">
        <f t="shared" si="217"/>
        <v>61/01/10</v>
      </c>
      <c r="F4652">
        <f t="shared" si="218"/>
        <v>38</v>
      </c>
    </row>
    <row r="4653" spans="1:6" x14ac:dyDescent="0.25">
      <c r="A4653">
        <v>5200</v>
      </c>
      <c r="B4653" s="4">
        <v>605423</v>
      </c>
      <c r="C4653">
        <v>33</v>
      </c>
      <c r="D4653" t="str">
        <f t="shared" si="216"/>
        <v>F</v>
      </c>
      <c r="E4653" t="str">
        <f t="shared" si="217"/>
        <v>60/04/23</v>
      </c>
      <c r="F4653">
        <f t="shared" si="218"/>
        <v>39</v>
      </c>
    </row>
    <row r="4654" spans="1:6" x14ac:dyDescent="0.25">
      <c r="A4654">
        <v>5201</v>
      </c>
      <c r="B4654" s="4">
        <v>540419</v>
      </c>
      <c r="C4654">
        <v>33</v>
      </c>
      <c r="D4654" t="str">
        <f t="shared" si="216"/>
        <v>M</v>
      </c>
      <c r="E4654" t="str">
        <f t="shared" si="217"/>
        <v>54/04/19</v>
      </c>
      <c r="F4654">
        <f t="shared" si="218"/>
        <v>45</v>
      </c>
    </row>
    <row r="4655" spans="1:6" x14ac:dyDescent="0.25">
      <c r="A4655">
        <v>5203</v>
      </c>
      <c r="B4655" s="4">
        <v>455908</v>
      </c>
      <c r="C4655">
        <v>61</v>
      </c>
      <c r="D4655" t="str">
        <f t="shared" si="216"/>
        <v>F</v>
      </c>
      <c r="E4655" t="str">
        <f t="shared" si="217"/>
        <v>45/09/08</v>
      </c>
      <c r="F4655">
        <f t="shared" si="218"/>
        <v>54</v>
      </c>
    </row>
    <row r="4656" spans="1:6" x14ac:dyDescent="0.25">
      <c r="A4656">
        <v>5204</v>
      </c>
      <c r="B4656" s="4">
        <v>630122</v>
      </c>
      <c r="C4656">
        <v>47</v>
      </c>
      <c r="D4656" t="str">
        <f t="shared" si="216"/>
        <v>M</v>
      </c>
      <c r="E4656" t="str">
        <f t="shared" si="217"/>
        <v>63/01/22</v>
      </c>
      <c r="F4656">
        <f t="shared" si="218"/>
        <v>36</v>
      </c>
    </row>
    <row r="4657" spans="1:6" x14ac:dyDescent="0.25">
      <c r="A4657">
        <v>5212</v>
      </c>
      <c r="B4657" s="4">
        <v>466012</v>
      </c>
      <c r="C4657">
        <v>72</v>
      </c>
      <c r="D4657" t="str">
        <f t="shared" si="216"/>
        <v>F</v>
      </c>
      <c r="E4657" t="str">
        <f t="shared" si="217"/>
        <v>46/10/12</v>
      </c>
      <c r="F4657">
        <f t="shared" si="218"/>
        <v>53</v>
      </c>
    </row>
    <row r="4658" spans="1:6" x14ac:dyDescent="0.25">
      <c r="A4658">
        <v>5213</v>
      </c>
      <c r="B4658" s="4">
        <v>801010</v>
      </c>
      <c r="C4658">
        <v>1</v>
      </c>
      <c r="D4658" t="str">
        <f t="shared" si="216"/>
        <v>M</v>
      </c>
      <c r="E4658" t="str">
        <f t="shared" si="217"/>
        <v>80/10/10</v>
      </c>
      <c r="F4658">
        <f t="shared" si="218"/>
        <v>19</v>
      </c>
    </row>
    <row r="4659" spans="1:6" x14ac:dyDescent="0.25">
      <c r="A4659">
        <v>5214</v>
      </c>
      <c r="B4659" s="4">
        <v>760912</v>
      </c>
      <c r="C4659">
        <v>47</v>
      </c>
      <c r="D4659" t="str">
        <f t="shared" si="216"/>
        <v>M</v>
      </c>
      <c r="E4659" t="str">
        <f t="shared" si="217"/>
        <v>76/09/12</v>
      </c>
      <c r="F4659">
        <f t="shared" si="218"/>
        <v>23</v>
      </c>
    </row>
    <row r="4660" spans="1:6" x14ac:dyDescent="0.25">
      <c r="A4660">
        <v>5215</v>
      </c>
      <c r="B4660" s="4">
        <v>736015</v>
      </c>
      <c r="C4660">
        <v>47</v>
      </c>
      <c r="D4660" t="str">
        <f t="shared" si="216"/>
        <v>F</v>
      </c>
      <c r="E4660" t="str">
        <f t="shared" si="217"/>
        <v>73/10/15</v>
      </c>
      <c r="F4660">
        <f t="shared" si="218"/>
        <v>26</v>
      </c>
    </row>
    <row r="4661" spans="1:6" x14ac:dyDescent="0.25">
      <c r="A4661">
        <v>5217</v>
      </c>
      <c r="B4661" s="4">
        <v>405716</v>
      </c>
      <c r="C4661">
        <v>74</v>
      </c>
      <c r="D4661" t="str">
        <f t="shared" si="216"/>
        <v>F</v>
      </c>
      <c r="E4661" t="str">
        <f t="shared" si="217"/>
        <v>40/07/16</v>
      </c>
      <c r="F4661">
        <f t="shared" si="218"/>
        <v>59</v>
      </c>
    </row>
    <row r="4662" spans="1:6" x14ac:dyDescent="0.25">
      <c r="A4662">
        <v>5223</v>
      </c>
      <c r="B4662" s="4">
        <v>775111</v>
      </c>
      <c r="C4662">
        <v>2</v>
      </c>
      <c r="D4662" t="str">
        <f t="shared" si="216"/>
        <v>F</v>
      </c>
      <c r="E4662" t="str">
        <f t="shared" si="217"/>
        <v>77/01/11</v>
      </c>
      <c r="F4662">
        <f t="shared" si="218"/>
        <v>22</v>
      </c>
    </row>
    <row r="4663" spans="1:6" x14ac:dyDescent="0.25">
      <c r="A4663">
        <v>5224</v>
      </c>
      <c r="B4663" s="4">
        <v>490724</v>
      </c>
      <c r="C4663">
        <v>29</v>
      </c>
      <c r="D4663" t="str">
        <f t="shared" si="216"/>
        <v>M</v>
      </c>
      <c r="E4663" t="str">
        <f t="shared" si="217"/>
        <v>49/07/24</v>
      </c>
      <c r="F4663">
        <f t="shared" si="218"/>
        <v>50</v>
      </c>
    </row>
    <row r="4664" spans="1:6" x14ac:dyDescent="0.25">
      <c r="A4664">
        <v>5232</v>
      </c>
      <c r="B4664" s="4">
        <v>485406</v>
      </c>
      <c r="C4664">
        <v>74</v>
      </c>
      <c r="D4664" t="str">
        <f t="shared" si="216"/>
        <v>F</v>
      </c>
      <c r="E4664" t="str">
        <f t="shared" si="217"/>
        <v>48/04/06</v>
      </c>
      <c r="F4664">
        <f t="shared" si="218"/>
        <v>51</v>
      </c>
    </row>
    <row r="4665" spans="1:6" x14ac:dyDescent="0.25">
      <c r="A4665">
        <v>5233</v>
      </c>
      <c r="B4665" s="4">
        <v>671030</v>
      </c>
      <c r="C4665">
        <v>66</v>
      </c>
      <c r="D4665" t="str">
        <f t="shared" si="216"/>
        <v>M</v>
      </c>
      <c r="E4665" t="str">
        <f t="shared" si="217"/>
        <v>67/10/30</v>
      </c>
      <c r="F4665">
        <f t="shared" si="218"/>
        <v>32</v>
      </c>
    </row>
    <row r="4666" spans="1:6" x14ac:dyDescent="0.25">
      <c r="A4666">
        <v>5236</v>
      </c>
      <c r="B4666" s="4">
        <v>780603</v>
      </c>
      <c r="C4666">
        <v>25</v>
      </c>
      <c r="D4666" t="str">
        <f t="shared" si="216"/>
        <v>M</v>
      </c>
      <c r="E4666" t="str">
        <f t="shared" si="217"/>
        <v>78/06/03</v>
      </c>
      <c r="F4666">
        <f t="shared" si="218"/>
        <v>21</v>
      </c>
    </row>
    <row r="4667" spans="1:6" x14ac:dyDescent="0.25">
      <c r="A4667">
        <v>5237</v>
      </c>
      <c r="B4667" s="4">
        <v>770803</v>
      </c>
      <c r="C4667">
        <v>1</v>
      </c>
      <c r="D4667" t="str">
        <f t="shared" si="216"/>
        <v>M</v>
      </c>
      <c r="E4667" t="str">
        <f t="shared" si="217"/>
        <v>77/08/03</v>
      </c>
      <c r="F4667">
        <f t="shared" si="218"/>
        <v>22</v>
      </c>
    </row>
    <row r="4668" spans="1:6" x14ac:dyDescent="0.25">
      <c r="A4668">
        <v>5240</v>
      </c>
      <c r="B4668" s="4">
        <v>400217</v>
      </c>
      <c r="C4668">
        <v>74</v>
      </c>
      <c r="D4668" t="str">
        <f t="shared" si="216"/>
        <v>M</v>
      </c>
      <c r="E4668" t="str">
        <f t="shared" si="217"/>
        <v>40/02/17</v>
      </c>
      <c r="F4668">
        <f t="shared" si="218"/>
        <v>59</v>
      </c>
    </row>
    <row r="4669" spans="1:6" x14ac:dyDescent="0.25">
      <c r="A4669">
        <v>5241</v>
      </c>
      <c r="B4669" s="4">
        <v>780626</v>
      </c>
      <c r="C4669">
        <v>63</v>
      </c>
      <c r="D4669" t="str">
        <f t="shared" si="216"/>
        <v>M</v>
      </c>
      <c r="E4669" t="str">
        <f t="shared" si="217"/>
        <v>78/06/26</v>
      </c>
      <c r="F4669">
        <f t="shared" si="218"/>
        <v>21</v>
      </c>
    </row>
    <row r="4670" spans="1:6" x14ac:dyDescent="0.25">
      <c r="A4670">
        <v>5243</v>
      </c>
      <c r="B4670" s="4">
        <v>700418</v>
      </c>
      <c r="C4670">
        <v>2</v>
      </c>
      <c r="D4670" t="str">
        <f t="shared" si="216"/>
        <v>M</v>
      </c>
      <c r="E4670" t="str">
        <f t="shared" si="217"/>
        <v>70/04/18</v>
      </c>
      <c r="F4670">
        <f t="shared" si="218"/>
        <v>29</v>
      </c>
    </row>
    <row r="4671" spans="1:6" x14ac:dyDescent="0.25">
      <c r="A4671">
        <v>5245</v>
      </c>
      <c r="B4671" s="4">
        <v>425318</v>
      </c>
      <c r="C4671">
        <v>38</v>
      </c>
      <c r="D4671" t="str">
        <f t="shared" si="216"/>
        <v>F</v>
      </c>
      <c r="E4671" t="str">
        <f t="shared" si="217"/>
        <v>42/03/18</v>
      </c>
      <c r="F4671">
        <f t="shared" si="218"/>
        <v>57</v>
      </c>
    </row>
    <row r="4672" spans="1:6" x14ac:dyDescent="0.25">
      <c r="A4672">
        <v>5246</v>
      </c>
      <c r="B4672" s="4">
        <v>820515</v>
      </c>
      <c r="C4672">
        <v>70</v>
      </c>
      <c r="D4672" t="str">
        <f t="shared" si="216"/>
        <v>M</v>
      </c>
      <c r="E4672" t="str">
        <f t="shared" si="217"/>
        <v>82/05/15</v>
      </c>
      <c r="F4672">
        <f t="shared" si="218"/>
        <v>17</v>
      </c>
    </row>
    <row r="4673" spans="1:6" x14ac:dyDescent="0.25">
      <c r="A4673">
        <v>5247</v>
      </c>
      <c r="B4673" s="4">
        <v>430414</v>
      </c>
      <c r="C4673">
        <v>47</v>
      </c>
      <c r="D4673" t="str">
        <f t="shared" si="216"/>
        <v>M</v>
      </c>
      <c r="E4673" t="str">
        <f t="shared" si="217"/>
        <v>43/04/14</v>
      </c>
      <c r="F4673">
        <f t="shared" si="218"/>
        <v>56</v>
      </c>
    </row>
    <row r="4674" spans="1:6" x14ac:dyDescent="0.25">
      <c r="A4674">
        <v>5249</v>
      </c>
      <c r="B4674" s="4">
        <v>715105</v>
      </c>
      <c r="C4674">
        <v>5</v>
      </c>
      <c r="D4674" t="str">
        <f t="shared" si="216"/>
        <v>F</v>
      </c>
      <c r="E4674" t="str">
        <f t="shared" si="217"/>
        <v>71/01/05</v>
      </c>
      <c r="F4674">
        <f t="shared" si="218"/>
        <v>28</v>
      </c>
    </row>
    <row r="4675" spans="1:6" x14ac:dyDescent="0.25">
      <c r="A4675">
        <v>5253</v>
      </c>
      <c r="B4675" s="4">
        <v>466007</v>
      </c>
      <c r="C4675">
        <v>69</v>
      </c>
      <c r="D4675" t="str">
        <f t="shared" ref="D4675:D4738" si="219">IF(_xlfn.NUMBERVALUE(MID(B4675, 3, 2)) &gt;= 50, "F", "M")</f>
        <v>F</v>
      </c>
      <c r="E4675" t="str">
        <f t="shared" ref="E4675:E4738" si="220">MID(B4675,1,2)&amp;"/"&amp;TEXT(MOD(_xlfn.NUMBERVALUE(MID(B4675,3,2)),50), "00")&amp;"/"&amp;MID(B4675,5,2)</f>
        <v>46/10/07</v>
      </c>
      <c r="F4675">
        <f t="shared" ref="F4675:F4738" si="221">1999 - (MID(B4675,1,2) + 1900)</f>
        <v>53</v>
      </c>
    </row>
    <row r="4676" spans="1:6" x14ac:dyDescent="0.25">
      <c r="A4676">
        <v>5254</v>
      </c>
      <c r="B4676" s="4">
        <v>480916</v>
      </c>
      <c r="C4676">
        <v>69</v>
      </c>
      <c r="D4676" t="str">
        <f t="shared" si="219"/>
        <v>M</v>
      </c>
      <c r="E4676" t="str">
        <f t="shared" si="220"/>
        <v>48/09/16</v>
      </c>
      <c r="F4676">
        <f t="shared" si="221"/>
        <v>51</v>
      </c>
    </row>
    <row r="4677" spans="1:6" x14ac:dyDescent="0.25">
      <c r="A4677">
        <v>5263</v>
      </c>
      <c r="B4677" s="4">
        <v>625227</v>
      </c>
      <c r="C4677">
        <v>1</v>
      </c>
      <c r="D4677" t="str">
        <f t="shared" si="219"/>
        <v>F</v>
      </c>
      <c r="E4677" t="str">
        <f t="shared" si="220"/>
        <v>62/02/27</v>
      </c>
      <c r="F4677">
        <f t="shared" si="221"/>
        <v>37</v>
      </c>
    </row>
    <row r="4678" spans="1:6" x14ac:dyDescent="0.25">
      <c r="A4678">
        <v>5273</v>
      </c>
      <c r="B4678" s="4">
        <v>590110</v>
      </c>
      <c r="C4678">
        <v>39</v>
      </c>
      <c r="D4678" t="str">
        <f t="shared" si="219"/>
        <v>M</v>
      </c>
      <c r="E4678" t="str">
        <f t="shared" si="220"/>
        <v>59/01/10</v>
      </c>
      <c r="F4678">
        <f t="shared" si="221"/>
        <v>40</v>
      </c>
    </row>
    <row r="4679" spans="1:6" x14ac:dyDescent="0.25">
      <c r="A4679">
        <v>5275</v>
      </c>
      <c r="B4679" s="4">
        <v>500521</v>
      </c>
      <c r="C4679">
        <v>28</v>
      </c>
      <c r="D4679" t="str">
        <f t="shared" si="219"/>
        <v>M</v>
      </c>
      <c r="E4679" t="str">
        <f t="shared" si="220"/>
        <v>50/05/21</v>
      </c>
      <c r="F4679">
        <f t="shared" si="221"/>
        <v>49</v>
      </c>
    </row>
    <row r="4680" spans="1:6" x14ac:dyDescent="0.25">
      <c r="A4680">
        <v>5277</v>
      </c>
      <c r="B4680" s="4">
        <v>686107</v>
      </c>
      <c r="C4680">
        <v>44</v>
      </c>
      <c r="D4680" t="str">
        <f t="shared" si="219"/>
        <v>F</v>
      </c>
      <c r="E4680" t="str">
        <f t="shared" si="220"/>
        <v>68/11/07</v>
      </c>
      <c r="F4680">
        <f t="shared" si="221"/>
        <v>31</v>
      </c>
    </row>
    <row r="4681" spans="1:6" x14ac:dyDescent="0.25">
      <c r="A4681">
        <v>5281</v>
      </c>
      <c r="B4681" s="4">
        <v>411224</v>
      </c>
      <c r="C4681">
        <v>73</v>
      </c>
      <c r="D4681" t="str">
        <f t="shared" si="219"/>
        <v>M</v>
      </c>
      <c r="E4681" t="str">
        <f t="shared" si="220"/>
        <v>41/12/24</v>
      </c>
      <c r="F4681">
        <f t="shared" si="221"/>
        <v>58</v>
      </c>
    </row>
    <row r="4682" spans="1:6" x14ac:dyDescent="0.25">
      <c r="A4682">
        <v>5283</v>
      </c>
      <c r="B4682" s="4">
        <v>820310</v>
      </c>
      <c r="C4682">
        <v>17</v>
      </c>
      <c r="D4682" t="str">
        <f t="shared" si="219"/>
        <v>M</v>
      </c>
      <c r="E4682" t="str">
        <f t="shared" si="220"/>
        <v>82/03/10</v>
      </c>
      <c r="F4682">
        <f t="shared" si="221"/>
        <v>17</v>
      </c>
    </row>
    <row r="4683" spans="1:6" x14ac:dyDescent="0.25">
      <c r="A4683">
        <v>5284</v>
      </c>
      <c r="B4683" s="4">
        <v>715924</v>
      </c>
      <c r="C4683">
        <v>51</v>
      </c>
      <c r="D4683" t="str">
        <f t="shared" si="219"/>
        <v>F</v>
      </c>
      <c r="E4683" t="str">
        <f t="shared" si="220"/>
        <v>71/09/24</v>
      </c>
      <c r="F4683">
        <f t="shared" si="221"/>
        <v>28</v>
      </c>
    </row>
    <row r="4684" spans="1:6" x14ac:dyDescent="0.25">
      <c r="A4684">
        <v>5287</v>
      </c>
      <c r="B4684" s="4">
        <v>710102</v>
      </c>
      <c r="C4684">
        <v>77</v>
      </c>
      <c r="D4684" t="str">
        <f t="shared" si="219"/>
        <v>M</v>
      </c>
      <c r="E4684" t="str">
        <f t="shared" si="220"/>
        <v>71/01/02</v>
      </c>
      <c r="F4684">
        <f t="shared" si="221"/>
        <v>28</v>
      </c>
    </row>
    <row r="4685" spans="1:6" x14ac:dyDescent="0.25">
      <c r="A4685">
        <v>5308</v>
      </c>
      <c r="B4685" s="4">
        <v>745709</v>
      </c>
      <c r="C4685">
        <v>41</v>
      </c>
      <c r="D4685" t="str">
        <f t="shared" si="219"/>
        <v>F</v>
      </c>
      <c r="E4685" t="str">
        <f t="shared" si="220"/>
        <v>74/07/09</v>
      </c>
      <c r="F4685">
        <f t="shared" si="221"/>
        <v>25</v>
      </c>
    </row>
    <row r="4686" spans="1:6" x14ac:dyDescent="0.25">
      <c r="A4686">
        <v>5312</v>
      </c>
      <c r="B4686" s="4">
        <v>470108</v>
      </c>
      <c r="C4686">
        <v>71</v>
      </c>
      <c r="D4686" t="str">
        <f t="shared" si="219"/>
        <v>M</v>
      </c>
      <c r="E4686" t="str">
        <f t="shared" si="220"/>
        <v>47/01/08</v>
      </c>
      <c r="F4686">
        <f t="shared" si="221"/>
        <v>52</v>
      </c>
    </row>
    <row r="4687" spans="1:6" x14ac:dyDescent="0.25">
      <c r="A4687">
        <v>5313</v>
      </c>
      <c r="B4687" s="4">
        <v>475116</v>
      </c>
      <c r="C4687">
        <v>71</v>
      </c>
      <c r="D4687" t="str">
        <f t="shared" si="219"/>
        <v>F</v>
      </c>
      <c r="E4687" t="str">
        <f t="shared" si="220"/>
        <v>47/01/16</v>
      </c>
      <c r="F4687">
        <f t="shared" si="221"/>
        <v>52</v>
      </c>
    </row>
    <row r="4688" spans="1:6" x14ac:dyDescent="0.25">
      <c r="A4688">
        <v>5318</v>
      </c>
      <c r="B4688" s="4">
        <v>680328</v>
      </c>
      <c r="C4688">
        <v>74</v>
      </c>
      <c r="D4688" t="str">
        <f t="shared" si="219"/>
        <v>M</v>
      </c>
      <c r="E4688" t="str">
        <f t="shared" si="220"/>
        <v>68/03/28</v>
      </c>
      <c r="F4688">
        <f t="shared" si="221"/>
        <v>31</v>
      </c>
    </row>
    <row r="4689" spans="1:6" x14ac:dyDescent="0.25">
      <c r="A4689">
        <v>5319</v>
      </c>
      <c r="B4689" s="4">
        <v>645923</v>
      </c>
      <c r="C4689">
        <v>74</v>
      </c>
      <c r="D4689" t="str">
        <f t="shared" si="219"/>
        <v>F</v>
      </c>
      <c r="E4689" t="str">
        <f t="shared" si="220"/>
        <v>64/09/23</v>
      </c>
      <c r="F4689">
        <f t="shared" si="221"/>
        <v>35</v>
      </c>
    </row>
    <row r="4690" spans="1:6" x14ac:dyDescent="0.25">
      <c r="A4690">
        <v>5320</v>
      </c>
      <c r="B4690" s="4">
        <v>515407</v>
      </c>
      <c r="C4690">
        <v>17</v>
      </c>
      <c r="D4690" t="str">
        <f t="shared" si="219"/>
        <v>F</v>
      </c>
      <c r="E4690" t="str">
        <f t="shared" si="220"/>
        <v>51/04/07</v>
      </c>
      <c r="F4690">
        <f t="shared" si="221"/>
        <v>48</v>
      </c>
    </row>
    <row r="4691" spans="1:6" x14ac:dyDescent="0.25">
      <c r="A4691">
        <v>5321</v>
      </c>
      <c r="B4691" s="4">
        <v>500201</v>
      </c>
      <c r="C4691">
        <v>17</v>
      </c>
      <c r="D4691" t="str">
        <f t="shared" si="219"/>
        <v>M</v>
      </c>
      <c r="E4691" t="str">
        <f t="shared" si="220"/>
        <v>50/02/01</v>
      </c>
      <c r="F4691">
        <f t="shared" si="221"/>
        <v>49</v>
      </c>
    </row>
    <row r="4692" spans="1:6" x14ac:dyDescent="0.25">
      <c r="A4692">
        <v>5322</v>
      </c>
      <c r="B4692" s="4">
        <v>565313</v>
      </c>
      <c r="C4692">
        <v>73</v>
      </c>
      <c r="D4692" t="str">
        <f t="shared" si="219"/>
        <v>F</v>
      </c>
      <c r="E4692" t="str">
        <f t="shared" si="220"/>
        <v>56/03/13</v>
      </c>
      <c r="F4692">
        <f t="shared" si="221"/>
        <v>43</v>
      </c>
    </row>
    <row r="4693" spans="1:6" x14ac:dyDescent="0.25">
      <c r="A4693">
        <v>5323</v>
      </c>
      <c r="B4693" s="4">
        <v>765217</v>
      </c>
      <c r="C4693">
        <v>14</v>
      </c>
      <c r="D4693" t="str">
        <f t="shared" si="219"/>
        <v>F</v>
      </c>
      <c r="E4693" t="str">
        <f t="shared" si="220"/>
        <v>76/02/17</v>
      </c>
      <c r="F4693">
        <f t="shared" si="221"/>
        <v>23</v>
      </c>
    </row>
    <row r="4694" spans="1:6" x14ac:dyDescent="0.25">
      <c r="A4694">
        <v>5325</v>
      </c>
      <c r="B4694" s="4">
        <v>705918</v>
      </c>
      <c r="C4694">
        <v>66</v>
      </c>
      <c r="D4694" t="str">
        <f t="shared" si="219"/>
        <v>F</v>
      </c>
      <c r="E4694" t="str">
        <f t="shared" si="220"/>
        <v>70/09/18</v>
      </c>
      <c r="F4694">
        <f t="shared" si="221"/>
        <v>29</v>
      </c>
    </row>
    <row r="4695" spans="1:6" x14ac:dyDescent="0.25">
      <c r="A4695">
        <v>5326</v>
      </c>
      <c r="B4695" s="4">
        <v>670812</v>
      </c>
      <c r="C4695">
        <v>66</v>
      </c>
      <c r="D4695" t="str">
        <f t="shared" si="219"/>
        <v>M</v>
      </c>
      <c r="E4695" t="str">
        <f t="shared" si="220"/>
        <v>67/08/12</v>
      </c>
      <c r="F4695">
        <f t="shared" si="221"/>
        <v>32</v>
      </c>
    </row>
    <row r="4696" spans="1:6" x14ac:dyDescent="0.25">
      <c r="A4696">
        <v>5333</v>
      </c>
      <c r="B4696" s="4">
        <v>675529</v>
      </c>
      <c r="C4696">
        <v>39</v>
      </c>
      <c r="D4696" t="str">
        <f t="shared" si="219"/>
        <v>F</v>
      </c>
      <c r="E4696" t="str">
        <f t="shared" si="220"/>
        <v>67/05/29</v>
      </c>
      <c r="F4696">
        <f t="shared" si="221"/>
        <v>32</v>
      </c>
    </row>
    <row r="4697" spans="1:6" x14ac:dyDescent="0.25">
      <c r="A4697">
        <v>5334</v>
      </c>
      <c r="B4697" s="4">
        <v>351229</v>
      </c>
      <c r="C4697">
        <v>48</v>
      </c>
      <c r="D4697" t="str">
        <f t="shared" si="219"/>
        <v>M</v>
      </c>
      <c r="E4697" t="str">
        <f t="shared" si="220"/>
        <v>35/12/29</v>
      </c>
      <c r="F4697">
        <f t="shared" si="221"/>
        <v>64</v>
      </c>
    </row>
    <row r="4698" spans="1:6" x14ac:dyDescent="0.25">
      <c r="A4698">
        <v>5337</v>
      </c>
      <c r="B4698" s="4">
        <v>610502</v>
      </c>
      <c r="C4698">
        <v>1</v>
      </c>
      <c r="D4698" t="str">
        <f t="shared" si="219"/>
        <v>M</v>
      </c>
      <c r="E4698" t="str">
        <f t="shared" si="220"/>
        <v>61/05/02</v>
      </c>
      <c r="F4698">
        <f t="shared" si="221"/>
        <v>38</v>
      </c>
    </row>
    <row r="4699" spans="1:6" x14ac:dyDescent="0.25">
      <c r="A4699">
        <v>5338</v>
      </c>
      <c r="B4699" s="4">
        <v>665525</v>
      </c>
      <c r="C4699">
        <v>1</v>
      </c>
      <c r="D4699" t="str">
        <f t="shared" si="219"/>
        <v>F</v>
      </c>
      <c r="E4699" t="str">
        <f t="shared" si="220"/>
        <v>66/05/25</v>
      </c>
      <c r="F4699">
        <f t="shared" si="221"/>
        <v>33</v>
      </c>
    </row>
    <row r="4700" spans="1:6" x14ac:dyDescent="0.25">
      <c r="A4700">
        <v>5347</v>
      </c>
      <c r="B4700" s="4">
        <v>490331</v>
      </c>
      <c r="C4700">
        <v>41</v>
      </c>
      <c r="D4700" t="str">
        <f t="shared" si="219"/>
        <v>M</v>
      </c>
      <c r="E4700" t="str">
        <f t="shared" si="220"/>
        <v>49/03/31</v>
      </c>
      <c r="F4700">
        <f t="shared" si="221"/>
        <v>50</v>
      </c>
    </row>
    <row r="4701" spans="1:6" x14ac:dyDescent="0.25">
      <c r="A4701">
        <v>5352</v>
      </c>
      <c r="B4701" s="4">
        <v>765818</v>
      </c>
      <c r="C4701">
        <v>40</v>
      </c>
      <c r="D4701" t="str">
        <f t="shared" si="219"/>
        <v>F</v>
      </c>
      <c r="E4701" t="str">
        <f t="shared" si="220"/>
        <v>76/08/18</v>
      </c>
      <c r="F4701">
        <f t="shared" si="221"/>
        <v>23</v>
      </c>
    </row>
    <row r="4702" spans="1:6" x14ac:dyDescent="0.25">
      <c r="A4702">
        <v>5353</v>
      </c>
      <c r="B4702" s="4">
        <v>675522</v>
      </c>
      <c r="C4702">
        <v>48</v>
      </c>
      <c r="D4702" t="str">
        <f t="shared" si="219"/>
        <v>F</v>
      </c>
      <c r="E4702" t="str">
        <f t="shared" si="220"/>
        <v>67/05/22</v>
      </c>
      <c r="F4702">
        <f t="shared" si="221"/>
        <v>32</v>
      </c>
    </row>
    <row r="4703" spans="1:6" x14ac:dyDescent="0.25">
      <c r="A4703">
        <v>5354</v>
      </c>
      <c r="B4703" s="4">
        <v>675105</v>
      </c>
      <c r="C4703">
        <v>30</v>
      </c>
      <c r="D4703" t="str">
        <f t="shared" si="219"/>
        <v>F</v>
      </c>
      <c r="E4703" t="str">
        <f t="shared" si="220"/>
        <v>67/01/05</v>
      </c>
      <c r="F4703">
        <f t="shared" si="221"/>
        <v>32</v>
      </c>
    </row>
    <row r="4704" spans="1:6" x14ac:dyDescent="0.25">
      <c r="A4704">
        <v>5358</v>
      </c>
      <c r="B4704" s="4">
        <v>420831</v>
      </c>
      <c r="C4704">
        <v>54</v>
      </c>
      <c r="D4704" t="str">
        <f t="shared" si="219"/>
        <v>M</v>
      </c>
      <c r="E4704" t="str">
        <f t="shared" si="220"/>
        <v>42/08/31</v>
      </c>
      <c r="F4704">
        <f t="shared" si="221"/>
        <v>57</v>
      </c>
    </row>
    <row r="4705" spans="1:6" x14ac:dyDescent="0.25">
      <c r="A4705">
        <v>5362</v>
      </c>
      <c r="B4705" s="4">
        <v>391209</v>
      </c>
      <c r="C4705">
        <v>47</v>
      </c>
      <c r="D4705" t="str">
        <f t="shared" si="219"/>
        <v>M</v>
      </c>
      <c r="E4705" t="str">
        <f t="shared" si="220"/>
        <v>39/12/09</v>
      </c>
      <c r="F4705">
        <f t="shared" si="221"/>
        <v>60</v>
      </c>
    </row>
    <row r="4706" spans="1:6" x14ac:dyDescent="0.25">
      <c r="A4706">
        <v>5364</v>
      </c>
      <c r="B4706" s="4">
        <v>640314</v>
      </c>
      <c r="C4706">
        <v>62</v>
      </c>
      <c r="D4706" t="str">
        <f t="shared" si="219"/>
        <v>M</v>
      </c>
      <c r="E4706" t="str">
        <f t="shared" si="220"/>
        <v>64/03/14</v>
      </c>
      <c r="F4706">
        <f t="shared" si="221"/>
        <v>35</v>
      </c>
    </row>
    <row r="4707" spans="1:6" x14ac:dyDescent="0.25">
      <c r="A4707">
        <v>5365</v>
      </c>
      <c r="B4707" s="4">
        <v>715501</v>
      </c>
      <c r="C4707">
        <v>62</v>
      </c>
      <c r="D4707" t="str">
        <f t="shared" si="219"/>
        <v>F</v>
      </c>
      <c r="E4707" t="str">
        <f t="shared" si="220"/>
        <v>71/05/01</v>
      </c>
      <c r="F4707">
        <f t="shared" si="221"/>
        <v>28</v>
      </c>
    </row>
    <row r="4708" spans="1:6" x14ac:dyDescent="0.25">
      <c r="A4708">
        <v>5366</v>
      </c>
      <c r="B4708" s="4">
        <v>715920</v>
      </c>
      <c r="C4708">
        <v>60</v>
      </c>
      <c r="D4708" t="str">
        <f t="shared" si="219"/>
        <v>F</v>
      </c>
      <c r="E4708" t="str">
        <f t="shared" si="220"/>
        <v>71/09/20</v>
      </c>
      <c r="F4708">
        <f t="shared" si="221"/>
        <v>28</v>
      </c>
    </row>
    <row r="4709" spans="1:6" x14ac:dyDescent="0.25">
      <c r="A4709">
        <v>5367</v>
      </c>
      <c r="B4709" s="4">
        <v>790606</v>
      </c>
      <c r="C4709">
        <v>60</v>
      </c>
      <c r="D4709" t="str">
        <f t="shared" si="219"/>
        <v>M</v>
      </c>
      <c r="E4709" t="str">
        <f t="shared" si="220"/>
        <v>79/06/06</v>
      </c>
      <c r="F4709">
        <f t="shared" si="221"/>
        <v>20</v>
      </c>
    </row>
    <row r="4710" spans="1:6" x14ac:dyDescent="0.25">
      <c r="A4710">
        <v>5374</v>
      </c>
      <c r="B4710" s="4">
        <v>471126</v>
      </c>
      <c r="C4710">
        <v>63</v>
      </c>
      <c r="D4710" t="str">
        <f t="shared" si="219"/>
        <v>M</v>
      </c>
      <c r="E4710" t="str">
        <f t="shared" si="220"/>
        <v>47/11/26</v>
      </c>
      <c r="F4710">
        <f t="shared" si="221"/>
        <v>52</v>
      </c>
    </row>
    <row r="4711" spans="1:6" x14ac:dyDescent="0.25">
      <c r="A4711">
        <v>5376</v>
      </c>
      <c r="B4711" s="4">
        <v>700123</v>
      </c>
      <c r="C4711">
        <v>14</v>
      </c>
      <c r="D4711" t="str">
        <f t="shared" si="219"/>
        <v>M</v>
      </c>
      <c r="E4711" t="str">
        <f t="shared" si="220"/>
        <v>70/01/23</v>
      </c>
      <c r="F4711">
        <f t="shared" si="221"/>
        <v>29</v>
      </c>
    </row>
    <row r="4712" spans="1:6" x14ac:dyDescent="0.25">
      <c r="A4712">
        <v>5379</v>
      </c>
      <c r="B4712" s="4">
        <v>780320</v>
      </c>
      <c r="C4712">
        <v>60</v>
      </c>
      <c r="D4712" t="str">
        <f t="shared" si="219"/>
        <v>M</v>
      </c>
      <c r="E4712" t="str">
        <f t="shared" si="220"/>
        <v>78/03/20</v>
      </c>
      <c r="F4712">
        <f t="shared" si="221"/>
        <v>21</v>
      </c>
    </row>
    <row r="4713" spans="1:6" x14ac:dyDescent="0.25">
      <c r="A4713">
        <v>5384</v>
      </c>
      <c r="B4713" s="4">
        <v>350721</v>
      </c>
      <c r="C4713">
        <v>73</v>
      </c>
      <c r="D4713" t="str">
        <f t="shared" si="219"/>
        <v>M</v>
      </c>
      <c r="E4713" t="str">
        <f t="shared" si="220"/>
        <v>35/07/21</v>
      </c>
      <c r="F4713">
        <f t="shared" si="221"/>
        <v>64</v>
      </c>
    </row>
    <row r="4714" spans="1:6" x14ac:dyDescent="0.25">
      <c r="A4714">
        <v>5385</v>
      </c>
      <c r="B4714" s="4">
        <v>740201</v>
      </c>
      <c r="C4714">
        <v>67</v>
      </c>
      <c r="D4714" t="str">
        <f t="shared" si="219"/>
        <v>M</v>
      </c>
      <c r="E4714" t="str">
        <f t="shared" si="220"/>
        <v>74/02/01</v>
      </c>
      <c r="F4714">
        <f t="shared" si="221"/>
        <v>25</v>
      </c>
    </row>
    <row r="4715" spans="1:6" x14ac:dyDescent="0.25">
      <c r="A4715">
        <v>5389</v>
      </c>
      <c r="B4715" s="4">
        <v>680831</v>
      </c>
      <c r="C4715">
        <v>17</v>
      </c>
      <c r="D4715" t="str">
        <f t="shared" si="219"/>
        <v>M</v>
      </c>
      <c r="E4715" t="str">
        <f t="shared" si="220"/>
        <v>68/08/31</v>
      </c>
      <c r="F4715">
        <f t="shared" si="221"/>
        <v>31</v>
      </c>
    </row>
    <row r="4716" spans="1:6" x14ac:dyDescent="0.25">
      <c r="A4716">
        <v>5392</v>
      </c>
      <c r="B4716" s="4">
        <v>555328</v>
      </c>
      <c r="C4716">
        <v>16</v>
      </c>
      <c r="D4716" t="str">
        <f t="shared" si="219"/>
        <v>F</v>
      </c>
      <c r="E4716" t="str">
        <f t="shared" si="220"/>
        <v>55/03/28</v>
      </c>
      <c r="F4716">
        <f t="shared" si="221"/>
        <v>44</v>
      </c>
    </row>
    <row r="4717" spans="1:6" x14ac:dyDescent="0.25">
      <c r="A4717">
        <v>5393</v>
      </c>
      <c r="B4717" s="4">
        <v>551203</v>
      </c>
      <c r="C4717">
        <v>4</v>
      </c>
      <c r="D4717" t="str">
        <f t="shared" si="219"/>
        <v>M</v>
      </c>
      <c r="E4717" t="str">
        <f t="shared" si="220"/>
        <v>55/12/03</v>
      </c>
      <c r="F4717">
        <f t="shared" si="221"/>
        <v>44</v>
      </c>
    </row>
    <row r="4718" spans="1:6" x14ac:dyDescent="0.25">
      <c r="A4718">
        <v>5395</v>
      </c>
      <c r="B4718" s="4">
        <v>620601</v>
      </c>
      <c r="C4718">
        <v>45</v>
      </c>
      <c r="D4718" t="str">
        <f t="shared" si="219"/>
        <v>M</v>
      </c>
      <c r="E4718" t="str">
        <f t="shared" si="220"/>
        <v>62/06/01</v>
      </c>
      <c r="F4718">
        <f t="shared" si="221"/>
        <v>37</v>
      </c>
    </row>
    <row r="4719" spans="1:6" x14ac:dyDescent="0.25">
      <c r="A4719">
        <v>5397</v>
      </c>
      <c r="B4719" s="4">
        <v>695730</v>
      </c>
      <c r="C4719">
        <v>72</v>
      </c>
      <c r="D4719" t="str">
        <f t="shared" si="219"/>
        <v>F</v>
      </c>
      <c r="E4719" t="str">
        <f t="shared" si="220"/>
        <v>69/07/30</v>
      </c>
      <c r="F4719">
        <f t="shared" si="221"/>
        <v>30</v>
      </c>
    </row>
    <row r="4720" spans="1:6" x14ac:dyDescent="0.25">
      <c r="A4720">
        <v>5398</v>
      </c>
      <c r="B4720" s="4">
        <v>670323</v>
      </c>
      <c r="C4720">
        <v>72</v>
      </c>
      <c r="D4720" t="str">
        <f t="shared" si="219"/>
        <v>M</v>
      </c>
      <c r="E4720" t="str">
        <f t="shared" si="220"/>
        <v>67/03/23</v>
      </c>
      <c r="F4720">
        <f t="shared" si="221"/>
        <v>32</v>
      </c>
    </row>
    <row r="4721" spans="1:6" x14ac:dyDescent="0.25">
      <c r="A4721">
        <v>5399</v>
      </c>
      <c r="B4721" s="4">
        <v>726227</v>
      </c>
      <c r="C4721">
        <v>24</v>
      </c>
      <c r="D4721" t="str">
        <f t="shared" si="219"/>
        <v>F</v>
      </c>
      <c r="E4721" t="str">
        <f t="shared" si="220"/>
        <v>72/12/27</v>
      </c>
      <c r="F4721">
        <f t="shared" si="221"/>
        <v>27</v>
      </c>
    </row>
    <row r="4722" spans="1:6" x14ac:dyDescent="0.25">
      <c r="A4722">
        <v>5402</v>
      </c>
      <c r="B4722" s="4">
        <v>685529</v>
      </c>
      <c r="C4722">
        <v>30</v>
      </c>
      <c r="D4722" t="str">
        <f t="shared" si="219"/>
        <v>F</v>
      </c>
      <c r="E4722" t="str">
        <f t="shared" si="220"/>
        <v>68/05/29</v>
      </c>
      <c r="F4722">
        <f t="shared" si="221"/>
        <v>31</v>
      </c>
    </row>
    <row r="4723" spans="1:6" x14ac:dyDescent="0.25">
      <c r="A4723">
        <v>5404</v>
      </c>
      <c r="B4723" s="4">
        <v>765918</v>
      </c>
      <c r="C4723">
        <v>58</v>
      </c>
      <c r="D4723" t="str">
        <f t="shared" si="219"/>
        <v>F</v>
      </c>
      <c r="E4723" t="str">
        <f t="shared" si="220"/>
        <v>76/09/18</v>
      </c>
      <c r="F4723">
        <f t="shared" si="221"/>
        <v>23</v>
      </c>
    </row>
    <row r="4724" spans="1:6" x14ac:dyDescent="0.25">
      <c r="A4724">
        <v>5409</v>
      </c>
      <c r="B4724" s="4">
        <v>480325</v>
      </c>
      <c r="C4724">
        <v>15</v>
      </c>
      <c r="D4724" t="str">
        <f t="shared" si="219"/>
        <v>M</v>
      </c>
      <c r="E4724" t="str">
        <f t="shared" si="220"/>
        <v>48/03/25</v>
      </c>
      <c r="F4724">
        <f t="shared" si="221"/>
        <v>51</v>
      </c>
    </row>
    <row r="4725" spans="1:6" x14ac:dyDescent="0.25">
      <c r="A4725">
        <v>5413</v>
      </c>
      <c r="B4725" s="4">
        <v>460410</v>
      </c>
      <c r="C4725">
        <v>33</v>
      </c>
      <c r="D4725" t="str">
        <f t="shared" si="219"/>
        <v>M</v>
      </c>
      <c r="E4725" t="str">
        <f t="shared" si="220"/>
        <v>46/04/10</v>
      </c>
      <c r="F4725">
        <f t="shared" si="221"/>
        <v>53</v>
      </c>
    </row>
    <row r="4726" spans="1:6" x14ac:dyDescent="0.25">
      <c r="A4726">
        <v>5420</v>
      </c>
      <c r="B4726" s="4">
        <v>350719</v>
      </c>
      <c r="C4726">
        <v>61</v>
      </c>
      <c r="D4726" t="str">
        <f t="shared" si="219"/>
        <v>M</v>
      </c>
      <c r="E4726" t="str">
        <f t="shared" si="220"/>
        <v>35/07/19</v>
      </c>
      <c r="F4726">
        <f t="shared" si="221"/>
        <v>64</v>
      </c>
    </row>
    <row r="4727" spans="1:6" x14ac:dyDescent="0.25">
      <c r="A4727">
        <v>5433</v>
      </c>
      <c r="B4727" s="4">
        <v>750924</v>
      </c>
      <c r="C4727">
        <v>50</v>
      </c>
      <c r="D4727" t="str">
        <f t="shared" si="219"/>
        <v>M</v>
      </c>
      <c r="E4727" t="str">
        <f t="shared" si="220"/>
        <v>75/09/24</v>
      </c>
      <c r="F4727">
        <f t="shared" si="221"/>
        <v>24</v>
      </c>
    </row>
    <row r="4728" spans="1:6" x14ac:dyDescent="0.25">
      <c r="A4728">
        <v>5441</v>
      </c>
      <c r="B4728" s="4">
        <v>570125</v>
      </c>
      <c r="C4728">
        <v>18</v>
      </c>
      <c r="D4728" t="str">
        <f t="shared" si="219"/>
        <v>M</v>
      </c>
      <c r="E4728" t="str">
        <f t="shared" si="220"/>
        <v>57/01/25</v>
      </c>
      <c r="F4728">
        <f t="shared" si="221"/>
        <v>42</v>
      </c>
    </row>
    <row r="4729" spans="1:6" x14ac:dyDescent="0.25">
      <c r="A4729">
        <v>5445</v>
      </c>
      <c r="B4729" s="4">
        <v>520916</v>
      </c>
      <c r="C4729">
        <v>69</v>
      </c>
      <c r="D4729" t="str">
        <f t="shared" si="219"/>
        <v>M</v>
      </c>
      <c r="E4729" t="str">
        <f t="shared" si="220"/>
        <v>52/09/16</v>
      </c>
      <c r="F4729">
        <f t="shared" si="221"/>
        <v>47</v>
      </c>
    </row>
    <row r="4730" spans="1:6" x14ac:dyDescent="0.25">
      <c r="A4730">
        <v>5450</v>
      </c>
      <c r="B4730" s="4">
        <v>400828</v>
      </c>
      <c r="C4730">
        <v>8</v>
      </c>
      <c r="D4730" t="str">
        <f t="shared" si="219"/>
        <v>M</v>
      </c>
      <c r="E4730" t="str">
        <f t="shared" si="220"/>
        <v>40/08/28</v>
      </c>
      <c r="F4730">
        <f t="shared" si="221"/>
        <v>59</v>
      </c>
    </row>
    <row r="4731" spans="1:6" x14ac:dyDescent="0.25">
      <c r="A4731">
        <v>5460</v>
      </c>
      <c r="B4731" s="4">
        <v>611001</v>
      </c>
      <c r="C4731">
        <v>63</v>
      </c>
      <c r="D4731" t="str">
        <f t="shared" si="219"/>
        <v>M</v>
      </c>
      <c r="E4731" t="str">
        <f t="shared" si="220"/>
        <v>61/10/01</v>
      </c>
      <c r="F4731">
        <f t="shared" si="221"/>
        <v>38</v>
      </c>
    </row>
    <row r="4732" spans="1:6" x14ac:dyDescent="0.25">
      <c r="A4732">
        <v>5461</v>
      </c>
      <c r="B4732" s="4">
        <v>685920</v>
      </c>
      <c r="C4732">
        <v>9</v>
      </c>
      <c r="D4732" t="str">
        <f t="shared" si="219"/>
        <v>F</v>
      </c>
      <c r="E4732" t="str">
        <f t="shared" si="220"/>
        <v>68/09/20</v>
      </c>
      <c r="F4732">
        <f t="shared" si="221"/>
        <v>31</v>
      </c>
    </row>
    <row r="4733" spans="1:6" x14ac:dyDescent="0.25">
      <c r="A4733">
        <v>5462</v>
      </c>
      <c r="B4733" s="4">
        <v>630908</v>
      </c>
      <c r="C4733">
        <v>9</v>
      </c>
      <c r="D4733" t="str">
        <f t="shared" si="219"/>
        <v>M</v>
      </c>
      <c r="E4733" t="str">
        <f t="shared" si="220"/>
        <v>63/09/08</v>
      </c>
      <c r="F4733">
        <f t="shared" si="221"/>
        <v>36</v>
      </c>
    </row>
    <row r="4734" spans="1:6" x14ac:dyDescent="0.25">
      <c r="A4734">
        <v>5468</v>
      </c>
      <c r="B4734" s="4">
        <v>445527</v>
      </c>
      <c r="C4734">
        <v>68</v>
      </c>
      <c r="D4734" t="str">
        <f t="shared" si="219"/>
        <v>F</v>
      </c>
      <c r="E4734" t="str">
        <f t="shared" si="220"/>
        <v>44/05/27</v>
      </c>
      <c r="F4734">
        <f t="shared" si="221"/>
        <v>55</v>
      </c>
    </row>
    <row r="4735" spans="1:6" x14ac:dyDescent="0.25">
      <c r="A4735">
        <v>5469</v>
      </c>
      <c r="B4735" s="4">
        <v>795302</v>
      </c>
      <c r="C4735">
        <v>63</v>
      </c>
      <c r="D4735" t="str">
        <f t="shared" si="219"/>
        <v>F</v>
      </c>
      <c r="E4735" t="str">
        <f t="shared" si="220"/>
        <v>79/03/02</v>
      </c>
      <c r="F4735">
        <f t="shared" si="221"/>
        <v>20</v>
      </c>
    </row>
    <row r="4736" spans="1:6" x14ac:dyDescent="0.25">
      <c r="A4736">
        <v>5472</v>
      </c>
      <c r="B4736" s="4">
        <v>560510</v>
      </c>
      <c r="C4736">
        <v>53</v>
      </c>
      <c r="D4736" t="str">
        <f t="shared" si="219"/>
        <v>M</v>
      </c>
      <c r="E4736" t="str">
        <f t="shared" si="220"/>
        <v>56/05/10</v>
      </c>
      <c r="F4736">
        <f t="shared" si="221"/>
        <v>43</v>
      </c>
    </row>
    <row r="4737" spans="1:6" x14ac:dyDescent="0.25">
      <c r="A4737">
        <v>5473</v>
      </c>
      <c r="B4737" s="4">
        <v>685809</v>
      </c>
      <c r="C4737">
        <v>70</v>
      </c>
      <c r="D4737" t="str">
        <f t="shared" si="219"/>
        <v>F</v>
      </c>
      <c r="E4737" t="str">
        <f t="shared" si="220"/>
        <v>68/08/09</v>
      </c>
      <c r="F4737">
        <f t="shared" si="221"/>
        <v>31</v>
      </c>
    </row>
    <row r="4738" spans="1:6" x14ac:dyDescent="0.25">
      <c r="A4738">
        <v>5478</v>
      </c>
      <c r="B4738" s="4">
        <v>451027</v>
      </c>
      <c r="C4738">
        <v>33</v>
      </c>
      <c r="D4738" t="str">
        <f t="shared" si="219"/>
        <v>M</v>
      </c>
      <c r="E4738" t="str">
        <f t="shared" si="220"/>
        <v>45/10/27</v>
      </c>
      <c r="F4738">
        <f t="shared" si="221"/>
        <v>54</v>
      </c>
    </row>
    <row r="4739" spans="1:6" x14ac:dyDescent="0.25">
      <c r="A4739">
        <v>5487</v>
      </c>
      <c r="B4739" s="4">
        <v>475917</v>
      </c>
      <c r="C4739">
        <v>56</v>
      </c>
      <c r="D4739" t="str">
        <f t="shared" ref="D4739:D4802" si="222">IF(_xlfn.NUMBERVALUE(MID(B4739, 3, 2)) &gt;= 50, "F", "M")</f>
        <v>F</v>
      </c>
      <c r="E4739" t="str">
        <f t="shared" ref="E4739:E4802" si="223">MID(B4739,1,2)&amp;"/"&amp;TEXT(MOD(_xlfn.NUMBERVALUE(MID(B4739,3,2)),50), "00")&amp;"/"&amp;MID(B4739,5,2)</f>
        <v>47/09/17</v>
      </c>
      <c r="F4739">
        <f t="shared" ref="F4739:F4802" si="224">1999 - (MID(B4739,1,2) + 1900)</f>
        <v>52</v>
      </c>
    </row>
    <row r="4740" spans="1:6" x14ac:dyDescent="0.25">
      <c r="A4740">
        <v>5517</v>
      </c>
      <c r="B4740" s="4">
        <v>640313</v>
      </c>
      <c r="C4740">
        <v>57</v>
      </c>
      <c r="D4740" t="str">
        <f t="shared" si="222"/>
        <v>M</v>
      </c>
      <c r="E4740" t="str">
        <f t="shared" si="223"/>
        <v>64/03/13</v>
      </c>
      <c r="F4740">
        <f t="shared" si="224"/>
        <v>35</v>
      </c>
    </row>
    <row r="4741" spans="1:6" x14ac:dyDescent="0.25">
      <c r="A4741">
        <v>5521</v>
      </c>
      <c r="B4741" s="4">
        <v>735515</v>
      </c>
      <c r="C4741">
        <v>9</v>
      </c>
      <c r="D4741" t="str">
        <f t="shared" si="222"/>
        <v>F</v>
      </c>
      <c r="E4741" t="str">
        <f t="shared" si="223"/>
        <v>73/05/15</v>
      </c>
      <c r="F4741">
        <f t="shared" si="224"/>
        <v>26</v>
      </c>
    </row>
    <row r="4742" spans="1:6" x14ac:dyDescent="0.25">
      <c r="A4742">
        <v>5526</v>
      </c>
      <c r="B4742" s="4">
        <v>470319</v>
      </c>
      <c r="C4742">
        <v>27</v>
      </c>
      <c r="D4742" t="str">
        <f t="shared" si="222"/>
        <v>M</v>
      </c>
      <c r="E4742" t="str">
        <f t="shared" si="223"/>
        <v>47/03/19</v>
      </c>
      <c r="F4742">
        <f t="shared" si="224"/>
        <v>52</v>
      </c>
    </row>
    <row r="4743" spans="1:6" x14ac:dyDescent="0.25">
      <c r="A4743">
        <v>5527</v>
      </c>
      <c r="B4743" s="4">
        <v>416128</v>
      </c>
      <c r="C4743">
        <v>27</v>
      </c>
      <c r="D4743" t="str">
        <f t="shared" si="222"/>
        <v>F</v>
      </c>
      <c r="E4743" t="str">
        <f t="shared" si="223"/>
        <v>41/11/28</v>
      </c>
      <c r="F4743">
        <f t="shared" si="224"/>
        <v>58</v>
      </c>
    </row>
    <row r="4744" spans="1:6" x14ac:dyDescent="0.25">
      <c r="A4744">
        <v>5530</v>
      </c>
      <c r="B4744" s="4">
        <v>530329</v>
      </c>
      <c r="C4744">
        <v>12</v>
      </c>
      <c r="D4744" t="str">
        <f t="shared" si="222"/>
        <v>M</v>
      </c>
      <c r="E4744" t="str">
        <f t="shared" si="223"/>
        <v>53/03/29</v>
      </c>
      <c r="F4744">
        <f t="shared" si="224"/>
        <v>46</v>
      </c>
    </row>
    <row r="4745" spans="1:6" x14ac:dyDescent="0.25">
      <c r="A4745">
        <v>5531</v>
      </c>
      <c r="B4745" s="4">
        <v>790515</v>
      </c>
      <c r="C4745">
        <v>4</v>
      </c>
      <c r="D4745" t="str">
        <f t="shared" si="222"/>
        <v>M</v>
      </c>
      <c r="E4745" t="str">
        <f t="shared" si="223"/>
        <v>79/05/15</v>
      </c>
      <c r="F4745">
        <f t="shared" si="224"/>
        <v>20</v>
      </c>
    </row>
    <row r="4746" spans="1:6" x14ac:dyDescent="0.25">
      <c r="A4746">
        <v>5539</v>
      </c>
      <c r="B4746" s="4">
        <v>350605</v>
      </c>
      <c r="C4746">
        <v>74</v>
      </c>
      <c r="D4746" t="str">
        <f t="shared" si="222"/>
        <v>M</v>
      </c>
      <c r="E4746" t="str">
        <f t="shared" si="223"/>
        <v>35/06/05</v>
      </c>
      <c r="F4746">
        <f t="shared" si="224"/>
        <v>64</v>
      </c>
    </row>
    <row r="4747" spans="1:6" x14ac:dyDescent="0.25">
      <c r="A4747">
        <v>5563</v>
      </c>
      <c r="B4747" s="4">
        <v>760101</v>
      </c>
      <c r="C4747">
        <v>1</v>
      </c>
      <c r="D4747" t="str">
        <f t="shared" si="222"/>
        <v>M</v>
      </c>
      <c r="E4747" t="str">
        <f t="shared" si="223"/>
        <v>76/01/01</v>
      </c>
      <c r="F4747">
        <f t="shared" si="224"/>
        <v>23</v>
      </c>
    </row>
    <row r="4748" spans="1:6" x14ac:dyDescent="0.25">
      <c r="A4748">
        <v>5565</v>
      </c>
      <c r="B4748" s="4">
        <v>666222</v>
      </c>
      <c r="C4748">
        <v>3</v>
      </c>
      <c r="D4748" t="str">
        <f t="shared" si="222"/>
        <v>F</v>
      </c>
      <c r="E4748" t="str">
        <f t="shared" si="223"/>
        <v>66/12/22</v>
      </c>
      <c r="F4748">
        <f t="shared" si="224"/>
        <v>33</v>
      </c>
    </row>
    <row r="4749" spans="1:6" x14ac:dyDescent="0.25">
      <c r="A4749">
        <v>5574</v>
      </c>
      <c r="B4749" s="4">
        <v>705912</v>
      </c>
      <c r="C4749">
        <v>9</v>
      </c>
      <c r="D4749" t="str">
        <f t="shared" si="222"/>
        <v>F</v>
      </c>
      <c r="E4749" t="str">
        <f t="shared" si="223"/>
        <v>70/09/12</v>
      </c>
      <c r="F4749">
        <f t="shared" si="224"/>
        <v>29</v>
      </c>
    </row>
    <row r="4750" spans="1:6" x14ac:dyDescent="0.25">
      <c r="A4750">
        <v>5579</v>
      </c>
      <c r="B4750" s="4">
        <v>510216</v>
      </c>
      <c r="C4750">
        <v>77</v>
      </c>
      <c r="D4750" t="str">
        <f t="shared" si="222"/>
        <v>M</v>
      </c>
      <c r="E4750" t="str">
        <f t="shared" si="223"/>
        <v>51/02/16</v>
      </c>
      <c r="F4750">
        <f t="shared" si="224"/>
        <v>48</v>
      </c>
    </row>
    <row r="4751" spans="1:6" x14ac:dyDescent="0.25">
      <c r="A4751">
        <v>5580</v>
      </c>
      <c r="B4751" s="4">
        <v>525301</v>
      </c>
      <c r="C4751">
        <v>77</v>
      </c>
      <c r="D4751" t="str">
        <f t="shared" si="222"/>
        <v>F</v>
      </c>
      <c r="E4751" t="str">
        <f t="shared" si="223"/>
        <v>52/03/01</v>
      </c>
      <c r="F4751">
        <f t="shared" si="224"/>
        <v>47</v>
      </c>
    </row>
    <row r="4752" spans="1:6" x14ac:dyDescent="0.25">
      <c r="A4752">
        <v>5606</v>
      </c>
      <c r="B4752" s="4">
        <v>800806</v>
      </c>
      <c r="C4752">
        <v>4</v>
      </c>
      <c r="D4752" t="str">
        <f t="shared" si="222"/>
        <v>M</v>
      </c>
      <c r="E4752" t="str">
        <f t="shared" si="223"/>
        <v>80/08/06</v>
      </c>
      <c r="F4752">
        <f t="shared" si="224"/>
        <v>19</v>
      </c>
    </row>
    <row r="4753" spans="1:6" x14ac:dyDescent="0.25">
      <c r="A4753">
        <v>5617</v>
      </c>
      <c r="B4753" s="4">
        <v>585801</v>
      </c>
      <c r="C4753">
        <v>56</v>
      </c>
      <c r="D4753" t="str">
        <f t="shared" si="222"/>
        <v>F</v>
      </c>
      <c r="E4753" t="str">
        <f t="shared" si="223"/>
        <v>58/08/01</v>
      </c>
      <c r="F4753">
        <f t="shared" si="224"/>
        <v>41</v>
      </c>
    </row>
    <row r="4754" spans="1:6" x14ac:dyDescent="0.25">
      <c r="A4754">
        <v>5618</v>
      </c>
      <c r="B4754" s="4">
        <v>535322</v>
      </c>
      <c r="C4754">
        <v>63</v>
      </c>
      <c r="D4754" t="str">
        <f t="shared" si="222"/>
        <v>F</v>
      </c>
      <c r="E4754" t="str">
        <f t="shared" si="223"/>
        <v>53/03/22</v>
      </c>
      <c r="F4754">
        <f t="shared" si="224"/>
        <v>46</v>
      </c>
    </row>
    <row r="4755" spans="1:6" x14ac:dyDescent="0.25">
      <c r="A4755">
        <v>5642</v>
      </c>
      <c r="B4755" s="4">
        <v>576104</v>
      </c>
      <c r="C4755">
        <v>70</v>
      </c>
      <c r="D4755" t="str">
        <f t="shared" si="222"/>
        <v>F</v>
      </c>
      <c r="E4755" t="str">
        <f t="shared" si="223"/>
        <v>57/11/04</v>
      </c>
      <c r="F4755">
        <f t="shared" si="224"/>
        <v>42</v>
      </c>
    </row>
    <row r="4756" spans="1:6" x14ac:dyDescent="0.25">
      <c r="A4756">
        <v>5684</v>
      </c>
      <c r="B4756" s="4">
        <v>555302</v>
      </c>
      <c r="C4756">
        <v>8</v>
      </c>
      <c r="D4756" t="str">
        <f t="shared" si="222"/>
        <v>F</v>
      </c>
      <c r="E4756" t="str">
        <f t="shared" si="223"/>
        <v>55/03/02</v>
      </c>
      <c r="F4756">
        <f t="shared" si="224"/>
        <v>44</v>
      </c>
    </row>
    <row r="4757" spans="1:6" x14ac:dyDescent="0.25">
      <c r="A4757">
        <v>5699</v>
      </c>
      <c r="B4757" s="4">
        <v>501008</v>
      </c>
      <c r="C4757">
        <v>73</v>
      </c>
      <c r="D4757" t="str">
        <f t="shared" si="222"/>
        <v>M</v>
      </c>
      <c r="E4757" t="str">
        <f t="shared" si="223"/>
        <v>50/10/08</v>
      </c>
      <c r="F4757">
        <f t="shared" si="224"/>
        <v>49</v>
      </c>
    </row>
    <row r="4758" spans="1:6" x14ac:dyDescent="0.25">
      <c r="A4758">
        <v>5701</v>
      </c>
      <c r="B4758" s="4">
        <v>596122</v>
      </c>
      <c r="C4758">
        <v>2</v>
      </c>
      <c r="D4758" t="str">
        <f t="shared" si="222"/>
        <v>F</v>
      </c>
      <c r="E4758" t="str">
        <f t="shared" si="223"/>
        <v>59/11/22</v>
      </c>
      <c r="F4758">
        <f t="shared" si="224"/>
        <v>40</v>
      </c>
    </row>
    <row r="4759" spans="1:6" x14ac:dyDescent="0.25">
      <c r="A4759">
        <v>5704</v>
      </c>
      <c r="B4759" s="4">
        <v>756009</v>
      </c>
      <c r="C4759">
        <v>66</v>
      </c>
      <c r="D4759" t="str">
        <f t="shared" si="222"/>
        <v>F</v>
      </c>
      <c r="E4759" t="str">
        <f t="shared" si="223"/>
        <v>75/10/09</v>
      </c>
      <c r="F4759">
        <f t="shared" si="224"/>
        <v>24</v>
      </c>
    </row>
    <row r="4760" spans="1:6" x14ac:dyDescent="0.25">
      <c r="A4760">
        <v>5722</v>
      </c>
      <c r="B4760" s="4">
        <v>596007</v>
      </c>
      <c r="C4760">
        <v>64</v>
      </c>
      <c r="D4760" t="str">
        <f t="shared" si="222"/>
        <v>F</v>
      </c>
      <c r="E4760" t="str">
        <f t="shared" si="223"/>
        <v>59/10/07</v>
      </c>
      <c r="F4760">
        <f t="shared" si="224"/>
        <v>40</v>
      </c>
    </row>
    <row r="4761" spans="1:6" x14ac:dyDescent="0.25">
      <c r="A4761">
        <v>5727</v>
      </c>
      <c r="B4761" s="4">
        <v>530224</v>
      </c>
      <c r="C4761">
        <v>54</v>
      </c>
      <c r="D4761" t="str">
        <f t="shared" si="222"/>
        <v>M</v>
      </c>
      <c r="E4761" t="str">
        <f t="shared" si="223"/>
        <v>53/02/24</v>
      </c>
      <c r="F4761">
        <f t="shared" si="224"/>
        <v>46</v>
      </c>
    </row>
    <row r="4762" spans="1:6" x14ac:dyDescent="0.25">
      <c r="A4762">
        <v>5736</v>
      </c>
      <c r="B4762" s="4">
        <v>530516</v>
      </c>
      <c r="C4762">
        <v>1</v>
      </c>
      <c r="D4762" t="str">
        <f t="shared" si="222"/>
        <v>M</v>
      </c>
      <c r="E4762" t="str">
        <f t="shared" si="223"/>
        <v>53/05/16</v>
      </c>
      <c r="F4762">
        <f t="shared" si="224"/>
        <v>46</v>
      </c>
    </row>
    <row r="4763" spans="1:6" x14ac:dyDescent="0.25">
      <c r="A4763">
        <v>5753</v>
      </c>
      <c r="B4763" s="4">
        <v>480523</v>
      </c>
      <c r="C4763">
        <v>39</v>
      </c>
      <c r="D4763" t="str">
        <f t="shared" si="222"/>
        <v>M</v>
      </c>
      <c r="E4763" t="str">
        <f t="shared" si="223"/>
        <v>48/05/23</v>
      </c>
      <c r="F4763">
        <f t="shared" si="224"/>
        <v>51</v>
      </c>
    </row>
    <row r="4764" spans="1:6" x14ac:dyDescent="0.25">
      <c r="A4764">
        <v>5760</v>
      </c>
      <c r="B4764" s="4">
        <v>480508</v>
      </c>
      <c r="C4764">
        <v>66</v>
      </c>
      <c r="D4764" t="str">
        <f t="shared" si="222"/>
        <v>M</v>
      </c>
      <c r="E4764" t="str">
        <f t="shared" si="223"/>
        <v>48/05/08</v>
      </c>
      <c r="F4764">
        <f t="shared" si="224"/>
        <v>51</v>
      </c>
    </row>
    <row r="4765" spans="1:6" x14ac:dyDescent="0.25">
      <c r="A4765">
        <v>5761</v>
      </c>
      <c r="B4765" s="4">
        <v>415511</v>
      </c>
      <c r="C4765">
        <v>66</v>
      </c>
      <c r="D4765" t="str">
        <f t="shared" si="222"/>
        <v>F</v>
      </c>
      <c r="E4765" t="str">
        <f t="shared" si="223"/>
        <v>41/05/11</v>
      </c>
      <c r="F4765">
        <f t="shared" si="224"/>
        <v>58</v>
      </c>
    </row>
    <row r="4766" spans="1:6" x14ac:dyDescent="0.25">
      <c r="A4766">
        <v>5774</v>
      </c>
      <c r="B4766" s="4">
        <v>605115</v>
      </c>
      <c r="C4766">
        <v>46</v>
      </c>
      <c r="D4766" t="str">
        <f t="shared" si="222"/>
        <v>F</v>
      </c>
      <c r="E4766" t="str">
        <f t="shared" si="223"/>
        <v>60/01/15</v>
      </c>
      <c r="F4766">
        <f t="shared" si="224"/>
        <v>39</v>
      </c>
    </row>
    <row r="4767" spans="1:6" x14ac:dyDescent="0.25">
      <c r="A4767">
        <v>5775</v>
      </c>
      <c r="B4767" s="4">
        <v>550310</v>
      </c>
      <c r="C4767">
        <v>46</v>
      </c>
      <c r="D4767" t="str">
        <f t="shared" si="222"/>
        <v>M</v>
      </c>
      <c r="E4767" t="str">
        <f t="shared" si="223"/>
        <v>55/03/10</v>
      </c>
      <c r="F4767">
        <f t="shared" si="224"/>
        <v>44</v>
      </c>
    </row>
    <row r="4768" spans="1:6" x14ac:dyDescent="0.25">
      <c r="A4768">
        <v>5788</v>
      </c>
      <c r="B4768" s="4">
        <v>620504</v>
      </c>
      <c r="C4768">
        <v>72</v>
      </c>
      <c r="D4768" t="str">
        <f t="shared" si="222"/>
        <v>M</v>
      </c>
      <c r="E4768" t="str">
        <f t="shared" si="223"/>
        <v>62/05/04</v>
      </c>
      <c r="F4768">
        <f t="shared" si="224"/>
        <v>37</v>
      </c>
    </row>
    <row r="4769" spans="1:6" x14ac:dyDescent="0.25">
      <c r="A4769">
        <v>5801</v>
      </c>
      <c r="B4769" s="4">
        <v>796210</v>
      </c>
      <c r="C4769">
        <v>26</v>
      </c>
      <c r="D4769" t="str">
        <f t="shared" si="222"/>
        <v>F</v>
      </c>
      <c r="E4769" t="str">
        <f t="shared" si="223"/>
        <v>79/12/10</v>
      </c>
      <c r="F4769">
        <f t="shared" si="224"/>
        <v>20</v>
      </c>
    </row>
    <row r="4770" spans="1:6" x14ac:dyDescent="0.25">
      <c r="A4770">
        <v>5826</v>
      </c>
      <c r="B4770" s="4">
        <v>680909</v>
      </c>
      <c r="C4770">
        <v>15</v>
      </c>
      <c r="D4770" t="str">
        <f t="shared" si="222"/>
        <v>M</v>
      </c>
      <c r="E4770" t="str">
        <f t="shared" si="223"/>
        <v>68/09/09</v>
      </c>
      <c r="F4770">
        <f t="shared" si="224"/>
        <v>31</v>
      </c>
    </row>
    <row r="4771" spans="1:6" x14ac:dyDescent="0.25">
      <c r="A4771">
        <v>5827</v>
      </c>
      <c r="B4771" s="4">
        <v>755128</v>
      </c>
      <c r="C4771">
        <v>15</v>
      </c>
      <c r="D4771" t="str">
        <f t="shared" si="222"/>
        <v>F</v>
      </c>
      <c r="E4771" t="str">
        <f t="shared" si="223"/>
        <v>75/01/28</v>
      </c>
      <c r="F4771">
        <f t="shared" si="224"/>
        <v>24</v>
      </c>
    </row>
    <row r="4772" spans="1:6" x14ac:dyDescent="0.25">
      <c r="A4772">
        <v>5858</v>
      </c>
      <c r="B4772" s="4">
        <v>520717</v>
      </c>
      <c r="C4772">
        <v>52</v>
      </c>
      <c r="D4772" t="str">
        <f t="shared" si="222"/>
        <v>M</v>
      </c>
      <c r="E4772" t="str">
        <f t="shared" si="223"/>
        <v>52/07/17</v>
      </c>
      <c r="F4772">
        <f t="shared" si="224"/>
        <v>47</v>
      </c>
    </row>
    <row r="4773" spans="1:6" x14ac:dyDescent="0.25">
      <c r="A4773">
        <v>5859</v>
      </c>
      <c r="B4773" s="4">
        <v>455129</v>
      </c>
      <c r="C4773">
        <v>52</v>
      </c>
      <c r="D4773" t="str">
        <f t="shared" si="222"/>
        <v>F</v>
      </c>
      <c r="E4773" t="str">
        <f t="shared" si="223"/>
        <v>45/01/29</v>
      </c>
      <c r="F4773">
        <f t="shared" si="224"/>
        <v>54</v>
      </c>
    </row>
    <row r="4774" spans="1:6" x14ac:dyDescent="0.25">
      <c r="A4774">
        <v>5860</v>
      </c>
      <c r="B4774" s="4">
        <v>640422</v>
      </c>
      <c r="C4774">
        <v>47</v>
      </c>
      <c r="D4774" t="str">
        <f t="shared" si="222"/>
        <v>M</v>
      </c>
      <c r="E4774" t="str">
        <f t="shared" si="223"/>
        <v>64/04/22</v>
      </c>
      <c r="F4774">
        <f t="shared" si="224"/>
        <v>35</v>
      </c>
    </row>
    <row r="4775" spans="1:6" x14ac:dyDescent="0.25">
      <c r="A4775">
        <v>5866</v>
      </c>
      <c r="B4775" s="4">
        <v>785403</v>
      </c>
      <c r="C4775">
        <v>67</v>
      </c>
      <c r="D4775" t="str">
        <f t="shared" si="222"/>
        <v>F</v>
      </c>
      <c r="E4775" t="str">
        <f t="shared" si="223"/>
        <v>78/04/03</v>
      </c>
      <c r="F4775">
        <f t="shared" si="224"/>
        <v>21</v>
      </c>
    </row>
    <row r="4776" spans="1:6" x14ac:dyDescent="0.25">
      <c r="A4776">
        <v>5873</v>
      </c>
      <c r="B4776" s="4">
        <v>795406</v>
      </c>
      <c r="C4776">
        <v>5</v>
      </c>
      <c r="D4776" t="str">
        <f t="shared" si="222"/>
        <v>F</v>
      </c>
      <c r="E4776" t="str">
        <f t="shared" si="223"/>
        <v>79/04/06</v>
      </c>
      <c r="F4776">
        <f t="shared" si="224"/>
        <v>20</v>
      </c>
    </row>
    <row r="4777" spans="1:6" x14ac:dyDescent="0.25">
      <c r="A4777">
        <v>5911</v>
      </c>
      <c r="B4777" s="4">
        <v>351003</v>
      </c>
      <c r="C4777">
        <v>14</v>
      </c>
      <c r="D4777" t="str">
        <f t="shared" si="222"/>
        <v>M</v>
      </c>
      <c r="E4777" t="str">
        <f t="shared" si="223"/>
        <v>35/10/03</v>
      </c>
      <c r="F4777">
        <f t="shared" si="224"/>
        <v>64</v>
      </c>
    </row>
    <row r="4778" spans="1:6" x14ac:dyDescent="0.25">
      <c r="A4778">
        <v>5928</v>
      </c>
      <c r="B4778" s="4">
        <v>705910</v>
      </c>
      <c r="C4778">
        <v>42</v>
      </c>
      <c r="D4778" t="str">
        <f t="shared" si="222"/>
        <v>F</v>
      </c>
      <c r="E4778" t="str">
        <f t="shared" si="223"/>
        <v>70/09/10</v>
      </c>
      <c r="F4778">
        <f t="shared" si="224"/>
        <v>29</v>
      </c>
    </row>
    <row r="4779" spans="1:6" x14ac:dyDescent="0.25">
      <c r="A4779">
        <v>5965</v>
      </c>
      <c r="B4779" s="4">
        <v>510410</v>
      </c>
      <c r="C4779">
        <v>50</v>
      </c>
      <c r="D4779" t="str">
        <f t="shared" si="222"/>
        <v>M</v>
      </c>
      <c r="E4779" t="str">
        <f t="shared" si="223"/>
        <v>51/04/10</v>
      </c>
      <c r="F4779">
        <f t="shared" si="224"/>
        <v>48</v>
      </c>
    </row>
    <row r="4780" spans="1:6" x14ac:dyDescent="0.25">
      <c r="A4780">
        <v>5977</v>
      </c>
      <c r="B4780" s="4">
        <v>790531</v>
      </c>
      <c r="C4780">
        <v>43</v>
      </c>
      <c r="D4780" t="str">
        <f t="shared" si="222"/>
        <v>M</v>
      </c>
      <c r="E4780" t="str">
        <f t="shared" si="223"/>
        <v>79/05/31</v>
      </c>
      <c r="F4780">
        <f t="shared" si="224"/>
        <v>20</v>
      </c>
    </row>
    <row r="4781" spans="1:6" x14ac:dyDescent="0.25">
      <c r="A4781">
        <v>5978</v>
      </c>
      <c r="B4781" s="4">
        <v>445127</v>
      </c>
      <c r="C4781">
        <v>33</v>
      </c>
      <c r="D4781" t="str">
        <f t="shared" si="222"/>
        <v>F</v>
      </c>
      <c r="E4781" t="str">
        <f t="shared" si="223"/>
        <v>44/01/27</v>
      </c>
      <c r="F4781">
        <f t="shared" si="224"/>
        <v>55</v>
      </c>
    </row>
    <row r="4782" spans="1:6" x14ac:dyDescent="0.25">
      <c r="A4782">
        <v>6001</v>
      </c>
      <c r="B4782" s="4">
        <v>370501</v>
      </c>
      <c r="C4782">
        <v>60</v>
      </c>
      <c r="D4782" t="str">
        <f t="shared" si="222"/>
        <v>M</v>
      </c>
      <c r="E4782" t="str">
        <f t="shared" si="223"/>
        <v>37/05/01</v>
      </c>
      <c r="F4782">
        <f t="shared" si="224"/>
        <v>62</v>
      </c>
    </row>
    <row r="4783" spans="1:6" x14ac:dyDescent="0.25">
      <c r="A4783">
        <v>6015</v>
      </c>
      <c r="B4783" s="4">
        <v>731121</v>
      </c>
      <c r="C4783">
        <v>54</v>
      </c>
      <c r="D4783" t="str">
        <f t="shared" si="222"/>
        <v>M</v>
      </c>
      <c r="E4783" t="str">
        <f t="shared" si="223"/>
        <v>73/11/21</v>
      </c>
      <c r="F4783">
        <f t="shared" si="224"/>
        <v>26</v>
      </c>
    </row>
    <row r="4784" spans="1:6" x14ac:dyDescent="0.25">
      <c r="A4784">
        <v>6033</v>
      </c>
      <c r="B4784" s="4">
        <v>660527</v>
      </c>
      <c r="C4784">
        <v>1</v>
      </c>
      <c r="D4784" t="str">
        <f t="shared" si="222"/>
        <v>M</v>
      </c>
      <c r="E4784" t="str">
        <f t="shared" si="223"/>
        <v>66/05/27</v>
      </c>
      <c r="F4784">
        <f t="shared" si="224"/>
        <v>33</v>
      </c>
    </row>
    <row r="4785" spans="1:6" x14ac:dyDescent="0.25">
      <c r="A4785">
        <v>6034</v>
      </c>
      <c r="B4785" s="4">
        <v>390815</v>
      </c>
      <c r="C4785">
        <v>20</v>
      </c>
      <c r="D4785" t="str">
        <f t="shared" si="222"/>
        <v>M</v>
      </c>
      <c r="E4785" t="str">
        <f t="shared" si="223"/>
        <v>39/08/15</v>
      </c>
      <c r="F4785">
        <f t="shared" si="224"/>
        <v>60</v>
      </c>
    </row>
    <row r="4786" spans="1:6" x14ac:dyDescent="0.25">
      <c r="A4786">
        <v>6039</v>
      </c>
      <c r="B4786" s="4">
        <v>585703</v>
      </c>
      <c r="C4786">
        <v>1</v>
      </c>
      <c r="D4786" t="str">
        <f t="shared" si="222"/>
        <v>F</v>
      </c>
      <c r="E4786" t="str">
        <f t="shared" si="223"/>
        <v>58/07/03</v>
      </c>
      <c r="F4786">
        <f t="shared" si="224"/>
        <v>41</v>
      </c>
    </row>
    <row r="4787" spans="1:6" x14ac:dyDescent="0.25">
      <c r="A4787">
        <v>6040</v>
      </c>
      <c r="B4787" s="4">
        <v>630410</v>
      </c>
      <c r="C4787">
        <v>1</v>
      </c>
      <c r="D4787" t="str">
        <f t="shared" si="222"/>
        <v>M</v>
      </c>
      <c r="E4787" t="str">
        <f t="shared" si="223"/>
        <v>63/04/10</v>
      </c>
      <c r="F4787">
        <f t="shared" si="224"/>
        <v>36</v>
      </c>
    </row>
    <row r="4788" spans="1:6" x14ac:dyDescent="0.25">
      <c r="A4788">
        <v>6042</v>
      </c>
      <c r="B4788" s="4">
        <v>631012</v>
      </c>
      <c r="C4788">
        <v>53</v>
      </c>
      <c r="D4788" t="str">
        <f t="shared" si="222"/>
        <v>M</v>
      </c>
      <c r="E4788" t="str">
        <f t="shared" si="223"/>
        <v>63/10/12</v>
      </c>
      <c r="F4788">
        <f t="shared" si="224"/>
        <v>36</v>
      </c>
    </row>
    <row r="4789" spans="1:6" x14ac:dyDescent="0.25">
      <c r="A4789">
        <v>6052</v>
      </c>
      <c r="B4789" s="4">
        <v>490406</v>
      </c>
      <c r="C4789">
        <v>40</v>
      </c>
      <c r="D4789" t="str">
        <f t="shared" si="222"/>
        <v>M</v>
      </c>
      <c r="E4789" t="str">
        <f t="shared" si="223"/>
        <v>49/04/06</v>
      </c>
      <c r="F4789">
        <f t="shared" si="224"/>
        <v>50</v>
      </c>
    </row>
    <row r="4790" spans="1:6" x14ac:dyDescent="0.25">
      <c r="A4790">
        <v>6067</v>
      </c>
      <c r="B4790" s="4">
        <v>505313</v>
      </c>
      <c r="C4790">
        <v>70</v>
      </c>
      <c r="D4790" t="str">
        <f t="shared" si="222"/>
        <v>F</v>
      </c>
      <c r="E4790" t="str">
        <f t="shared" si="223"/>
        <v>50/03/13</v>
      </c>
      <c r="F4790">
        <f t="shared" si="224"/>
        <v>49</v>
      </c>
    </row>
    <row r="4791" spans="1:6" x14ac:dyDescent="0.25">
      <c r="A4791">
        <v>6077</v>
      </c>
      <c r="B4791" s="4">
        <v>805430</v>
      </c>
      <c r="C4791">
        <v>54</v>
      </c>
      <c r="D4791" t="str">
        <f t="shared" si="222"/>
        <v>F</v>
      </c>
      <c r="E4791" t="str">
        <f t="shared" si="223"/>
        <v>80/04/30</v>
      </c>
      <c r="F4791">
        <f t="shared" si="224"/>
        <v>19</v>
      </c>
    </row>
    <row r="4792" spans="1:6" x14ac:dyDescent="0.25">
      <c r="A4792">
        <v>6112</v>
      </c>
      <c r="B4792" s="4">
        <v>586228</v>
      </c>
      <c r="C4792">
        <v>43</v>
      </c>
      <c r="D4792" t="str">
        <f t="shared" si="222"/>
        <v>F</v>
      </c>
      <c r="E4792" t="str">
        <f t="shared" si="223"/>
        <v>58/12/28</v>
      </c>
      <c r="F4792">
        <f t="shared" si="224"/>
        <v>41</v>
      </c>
    </row>
    <row r="4793" spans="1:6" x14ac:dyDescent="0.25">
      <c r="A4793">
        <v>6114</v>
      </c>
      <c r="B4793" s="4">
        <v>405215</v>
      </c>
      <c r="C4793">
        <v>66</v>
      </c>
      <c r="D4793" t="str">
        <f t="shared" si="222"/>
        <v>F</v>
      </c>
      <c r="E4793" t="str">
        <f t="shared" si="223"/>
        <v>40/02/15</v>
      </c>
      <c r="F4793">
        <f t="shared" si="224"/>
        <v>59</v>
      </c>
    </row>
    <row r="4794" spans="1:6" x14ac:dyDescent="0.25">
      <c r="A4794">
        <v>6115</v>
      </c>
      <c r="B4794" s="4">
        <v>536225</v>
      </c>
      <c r="C4794">
        <v>13</v>
      </c>
      <c r="D4794" t="str">
        <f t="shared" si="222"/>
        <v>F</v>
      </c>
      <c r="E4794" t="str">
        <f t="shared" si="223"/>
        <v>53/12/25</v>
      </c>
      <c r="F4794">
        <f t="shared" si="224"/>
        <v>46</v>
      </c>
    </row>
    <row r="4795" spans="1:6" x14ac:dyDescent="0.25">
      <c r="A4795">
        <v>6122</v>
      </c>
      <c r="B4795" s="4">
        <v>685216</v>
      </c>
      <c r="C4795">
        <v>6</v>
      </c>
      <c r="D4795" t="str">
        <f t="shared" si="222"/>
        <v>F</v>
      </c>
      <c r="E4795" t="str">
        <f t="shared" si="223"/>
        <v>68/02/16</v>
      </c>
      <c r="F4795">
        <f t="shared" si="224"/>
        <v>31</v>
      </c>
    </row>
    <row r="4796" spans="1:6" x14ac:dyDescent="0.25">
      <c r="A4796">
        <v>6144</v>
      </c>
      <c r="B4796" s="4">
        <v>566219</v>
      </c>
      <c r="C4796">
        <v>54</v>
      </c>
      <c r="D4796" t="str">
        <f t="shared" si="222"/>
        <v>F</v>
      </c>
      <c r="E4796" t="str">
        <f t="shared" si="223"/>
        <v>56/12/19</v>
      </c>
      <c r="F4796">
        <f t="shared" si="224"/>
        <v>43</v>
      </c>
    </row>
    <row r="4797" spans="1:6" x14ac:dyDescent="0.25">
      <c r="A4797">
        <v>6175</v>
      </c>
      <c r="B4797" s="4">
        <v>640517</v>
      </c>
      <c r="C4797">
        <v>72</v>
      </c>
      <c r="D4797" t="str">
        <f t="shared" si="222"/>
        <v>M</v>
      </c>
      <c r="E4797" t="str">
        <f t="shared" si="223"/>
        <v>64/05/17</v>
      </c>
      <c r="F4797">
        <f t="shared" si="224"/>
        <v>35</v>
      </c>
    </row>
    <row r="4798" spans="1:6" x14ac:dyDescent="0.25">
      <c r="A4798">
        <v>6178</v>
      </c>
      <c r="B4798" s="4">
        <v>406015</v>
      </c>
      <c r="C4798">
        <v>1</v>
      </c>
      <c r="D4798" t="str">
        <f t="shared" si="222"/>
        <v>F</v>
      </c>
      <c r="E4798" t="str">
        <f t="shared" si="223"/>
        <v>40/10/15</v>
      </c>
      <c r="F4798">
        <f t="shared" si="224"/>
        <v>59</v>
      </c>
    </row>
    <row r="4799" spans="1:6" x14ac:dyDescent="0.25">
      <c r="A4799">
        <v>6183</v>
      </c>
      <c r="B4799" s="4">
        <v>631116</v>
      </c>
      <c r="C4799">
        <v>1</v>
      </c>
      <c r="D4799" t="str">
        <f t="shared" si="222"/>
        <v>M</v>
      </c>
      <c r="E4799" t="str">
        <f t="shared" si="223"/>
        <v>63/11/16</v>
      </c>
      <c r="F4799">
        <f t="shared" si="224"/>
        <v>36</v>
      </c>
    </row>
    <row r="4800" spans="1:6" x14ac:dyDescent="0.25">
      <c r="A4800">
        <v>6185</v>
      </c>
      <c r="B4800" s="4">
        <v>485305</v>
      </c>
      <c r="C4800">
        <v>58</v>
      </c>
      <c r="D4800" t="str">
        <f t="shared" si="222"/>
        <v>F</v>
      </c>
      <c r="E4800" t="str">
        <f t="shared" si="223"/>
        <v>48/03/05</v>
      </c>
      <c r="F4800">
        <f t="shared" si="224"/>
        <v>51</v>
      </c>
    </row>
    <row r="4801" spans="1:6" x14ac:dyDescent="0.25">
      <c r="A4801">
        <v>6186</v>
      </c>
      <c r="B4801" s="4">
        <v>520527</v>
      </c>
      <c r="C4801">
        <v>58</v>
      </c>
      <c r="D4801" t="str">
        <f t="shared" si="222"/>
        <v>M</v>
      </c>
      <c r="E4801" t="str">
        <f t="shared" si="223"/>
        <v>52/05/27</v>
      </c>
      <c r="F4801">
        <f t="shared" si="224"/>
        <v>47</v>
      </c>
    </row>
    <row r="4802" spans="1:6" x14ac:dyDescent="0.25">
      <c r="A4802">
        <v>6191</v>
      </c>
      <c r="B4802" s="4">
        <v>521224</v>
      </c>
      <c r="C4802">
        <v>74</v>
      </c>
      <c r="D4802" t="str">
        <f t="shared" si="222"/>
        <v>M</v>
      </c>
      <c r="E4802" t="str">
        <f t="shared" si="223"/>
        <v>52/12/24</v>
      </c>
      <c r="F4802">
        <f t="shared" si="224"/>
        <v>47</v>
      </c>
    </row>
    <row r="4803" spans="1:6" x14ac:dyDescent="0.25">
      <c r="A4803">
        <v>6196</v>
      </c>
      <c r="B4803" s="4">
        <v>430309</v>
      </c>
      <c r="C4803">
        <v>68</v>
      </c>
      <c r="D4803" t="str">
        <f t="shared" ref="D4803:D4866" si="225">IF(_xlfn.NUMBERVALUE(MID(B4803, 3, 2)) &gt;= 50, "F", "M")</f>
        <v>M</v>
      </c>
      <c r="E4803" t="str">
        <f t="shared" ref="E4803:E4866" si="226">MID(B4803,1,2)&amp;"/"&amp;TEXT(MOD(_xlfn.NUMBERVALUE(MID(B4803,3,2)),50), "00")&amp;"/"&amp;MID(B4803,5,2)</f>
        <v>43/03/09</v>
      </c>
      <c r="F4803">
        <f t="shared" ref="F4803:F4866" si="227">1999 - (MID(B4803,1,2) + 1900)</f>
        <v>56</v>
      </c>
    </row>
    <row r="4804" spans="1:6" x14ac:dyDescent="0.25">
      <c r="A4804">
        <v>6235</v>
      </c>
      <c r="B4804" s="4">
        <v>400404</v>
      </c>
      <c r="C4804">
        <v>5</v>
      </c>
      <c r="D4804" t="str">
        <f t="shared" si="225"/>
        <v>M</v>
      </c>
      <c r="E4804" t="str">
        <f t="shared" si="226"/>
        <v>40/04/04</v>
      </c>
      <c r="F4804">
        <f t="shared" si="227"/>
        <v>59</v>
      </c>
    </row>
    <row r="4805" spans="1:6" x14ac:dyDescent="0.25">
      <c r="A4805">
        <v>6255</v>
      </c>
      <c r="B4805" s="4">
        <v>465101</v>
      </c>
      <c r="C4805">
        <v>54</v>
      </c>
      <c r="D4805" t="str">
        <f t="shared" si="225"/>
        <v>F</v>
      </c>
      <c r="E4805" t="str">
        <f t="shared" si="226"/>
        <v>46/01/01</v>
      </c>
      <c r="F4805">
        <f t="shared" si="227"/>
        <v>53</v>
      </c>
    </row>
    <row r="4806" spans="1:6" x14ac:dyDescent="0.25">
      <c r="A4806">
        <v>6256</v>
      </c>
      <c r="B4806" s="4">
        <v>410521</v>
      </c>
      <c r="C4806">
        <v>54</v>
      </c>
      <c r="D4806" t="str">
        <f t="shared" si="225"/>
        <v>M</v>
      </c>
      <c r="E4806" t="str">
        <f t="shared" si="226"/>
        <v>41/05/21</v>
      </c>
      <c r="F4806">
        <f t="shared" si="227"/>
        <v>58</v>
      </c>
    </row>
    <row r="4807" spans="1:6" x14ac:dyDescent="0.25">
      <c r="A4807">
        <v>6257</v>
      </c>
      <c r="B4807" s="4">
        <v>425820</v>
      </c>
      <c r="C4807">
        <v>75</v>
      </c>
      <c r="D4807" t="str">
        <f t="shared" si="225"/>
        <v>F</v>
      </c>
      <c r="E4807" t="str">
        <f t="shared" si="226"/>
        <v>42/08/20</v>
      </c>
      <c r="F4807">
        <f t="shared" si="227"/>
        <v>57</v>
      </c>
    </row>
    <row r="4808" spans="1:6" x14ac:dyDescent="0.25">
      <c r="A4808">
        <v>6272</v>
      </c>
      <c r="B4808" s="4">
        <v>421010</v>
      </c>
      <c r="C4808">
        <v>1</v>
      </c>
      <c r="D4808" t="str">
        <f t="shared" si="225"/>
        <v>M</v>
      </c>
      <c r="E4808" t="str">
        <f t="shared" si="226"/>
        <v>42/10/10</v>
      </c>
      <c r="F4808">
        <f t="shared" si="227"/>
        <v>57</v>
      </c>
    </row>
    <row r="4809" spans="1:6" x14ac:dyDescent="0.25">
      <c r="A4809">
        <v>6275</v>
      </c>
      <c r="B4809" s="4">
        <v>561230</v>
      </c>
      <c r="C4809">
        <v>13</v>
      </c>
      <c r="D4809" t="str">
        <f t="shared" si="225"/>
        <v>M</v>
      </c>
      <c r="E4809" t="str">
        <f t="shared" si="226"/>
        <v>56/12/30</v>
      </c>
      <c r="F4809">
        <f t="shared" si="227"/>
        <v>43</v>
      </c>
    </row>
    <row r="4810" spans="1:6" x14ac:dyDescent="0.25">
      <c r="A4810">
        <v>6299</v>
      </c>
      <c r="B4810" s="4">
        <v>360809</v>
      </c>
      <c r="C4810">
        <v>1</v>
      </c>
      <c r="D4810" t="str">
        <f t="shared" si="225"/>
        <v>M</v>
      </c>
      <c r="E4810" t="str">
        <f t="shared" si="226"/>
        <v>36/08/09</v>
      </c>
      <c r="F4810">
        <f t="shared" si="227"/>
        <v>63</v>
      </c>
    </row>
    <row r="4811" spans="1:6" x14ac:dyDescent="0.25">
      <c r="A4811">
        <v>6301</v>
      </c>
      <c r="B4811" s="4">
        <v>495308</v>
      </c>
      <c r="C4811">
        <v>55</v>
      </c>
      <c r="D4811" t="str">
        <f t="shared" si="225"/>
        <v>F</v>
      </c>
      <c r="E4811" t="str">
        <f t="shared" si="226"/>
        <v>49/03/08</v>
      </c>
      <c r="F4811">
        <f t="shared" si="227"/>
        <v>50</v>
      </c>
    </row>
    <row r="4812" spans="1:6" x14ac:dyDescent="0.25">
      <c r="A4812">
        <v>6317</v>
      </c>
      <c r="B4812" s="4">
        <v>575127</v>
      </c>
      <c r="C4812">
        <v>77</v>
      </c>
      <c r="D4812" t="str">
        <f t="shared" si="225"/>
        <v>F</v>
      </c>
      <c r="E4812" t="str">
        <f t="shared" si="226"/>
        <v>57/01/27</v>
      </c>
      <c r="F4812">
        <f t="shared" si="227"/>
        <v>42</v>
      </c>
    </row>
    <row r="4813" spans="1:6" x14ac:dyDescent="0.25">
      <c r="A4813">
        <v>6318</v>
      </c>
      <c r="B4813" s="4">
        <v>500305</v>
      </c>
      <c r="C4813">
        <v>77</v>
      </c>
      <c r="D4813" t="str">
        <f t="shared" si="225"/>
        <v>M</v>
      </c>
      <c r="E4813" t="str">
        <f t="shared" si="226"/>
        <v>50/03/05</v>
      </c>
      <c r="F4813">
        <f t="shared" si="227"/>
        <v>49</v>
      </c>
    </row>
    <row r="4814" spans="1:6" x14ac:dyDescent="0.25">
      <c r="A4814">
        <v>6342</v>
      </c>
      <c r="B4814" s="4">
        <v>540604</v>
      </c>
      <c r="C4814">
        <v>8</v>
      </c>
      <c r="D4814" t="str">
        <f t="shared" si="225"/>
        <v>M</v>
      </c>
      <c r="E4814" t="str">
        <f t="shared" si="226"/>
        <v>54/06/04</v>
      </c>
      <c r="F4814">
        <f t="shared" si="227"/>
        <v>45</v>
      </c>
    </row>
    <row r="4815" spans="1:6" x14ac:dyDescent="0.25">
      <c r="A4815">
        <v>6349</v>
      </c>
      <c r="B4815" s="4">
        <v>721203</v>
      </c>
      <c r="C4815">
        <v>72</v>
      </c>
      <c r="D4815" t="str">
        <f t="shared" si="225"/>
        <v>M</v>
      </c>
      <c r="E4815" t="str">
        <f t="shared" si="226"/>
        <v>72/12/03</v>
      </c>
      <c r="F4815">
        <f t="shared" si="227"/>
        <v>27</v>
      </c>
    </row>
    <row r="4816" spans="1:6" x14ac:dyDescent="0.25">
      <c r="A4816">
        <v>6359</v>
      </c>
      <c r="B4816" s="4">
        <v>760706</v>
      </c>
      <c r="C4816">
        <v>64</v>
      </c>
      <c r="D4816" t="str">
        <f t="shared" si="225"/>
        <v>M</v>
      </c>
      <c r="E4816" t="str">
        <f t="shared" si="226"/>
        <v>76/07/06</v>
      </c>
      <c r="F4816">
        <f t="shared" si="227"/>
        <v>23</v>
      </c>
    </row>
    <row r="4817" spans="1:6" x14ac:dyDescent="0.25">
      <c r="A4817">
        <v>6363</v>
      </c>
      <c r="B4817" s="4">
        <v>736020</v>
      </c>
      <c r="C4817">
        <v>4</v>
      </c>
      <c r="D4817" t="str">
        <f t="shared" si="225"/>
        <v>F</v>
      </c>
      <c r="E4817" t="str">
        <f t="shared" si="226"/>
        <v>73/10/20</v>
      </c>
      <c r="F4817">
        <f t="shared" si="227"/>
        <v>26</v>
      </c>
    </row>
    <row r="4818" spans="1:6" x14ac:dyDescent="0.25">
      <c r="A4818">
        <v>6366</v>
      </c>
      <c r="B4818" s="4">
        <v>660221</v>
      </c>
      <c r="C4818">
        <v>49</v>
      </c>
      <c r="D4818" t="str">
        <f t="shared" si="225"/>
        <v>M</v>
      </c>
      <c r="E4818" t="str">
        <f t="shared" si="226"/>
        <v>66/02/21</v>
      </c>
      <c r="F4818">
        <f t="shared" si="227"/>
        <v>33</v>
      </c>
    </row>
    <row r="4819" spans="1:6" x14ac:dyDescent="0.25">
      <c r="A4819">
        <v>6367</v>
      </c>
      <c r="B4819" s="4">
        <v>700428</v>
      </c>
      <c r="C4819">
        <v>44</v>
      </c>
      <c r="D4819" t="str">
        <f t="shared" si="225"/>
        <v>M</v>
      </c>
      <c r="E4819" t="str">
        <f t="shared" si="226"/>
        <v>70/04/28</v>
      </c>
      <c r="F4819">
        <f t="shared" si="227"/>
        <v>29</v>
      </c>
    </row>
    <row r="4820" spans="1:6" x14ac:dyDescent="0.25">
      <c r="A4820">
        <v>6383</v>
      </c>
      <c r="B4820" s="4">
        <v>700107</v>
      </c>
      <c r="C4820">
        <v>15</v>
      </c>
      <c r="D4820" t="str">
        <f t="shared" si="225"/>
        <v>M</v>
      </c>
      <c r="E4820" t="str">
        <f t="shared" si="226"/>
        <v>70/01/07</v>
      </c>
      <c r="F4820">
        <f t="shared" si="227"/>
        <v>29</v>
      </c>
    </row>
    <row r="4821" spans="1:6" x14ac:dyDescent="0.25">
      <c r="A4821">
        <v>6391</v>
      </c>
      <c r="B4821" s="4">
        <v>520130</v>
      </c>
      <c r="C4821">
        <v>34</v>
      </c>
      <c r="D4821" t="str">
        <f t="shared" si="225"/>
        <v>M</v>
      </c>
      <c r="E4821" t="str">
        <f t="shared" si="226"/>
        <v>52/01/30</v>
      </c>
      <c r="F4821">
        <f t="shared" si="227"/>
        <v>47</v>
      </c>
    </row>
    <row r="4822" spans="1:6" x14ac:dyDescent="0.25">
      <c r="A4822">
        <v>6408</v>
      </c>
      <c r="B4822" s="4">
        <v>560629</v>
      </c>
      <c r="C4822">
        <v>47</v>
      </c>
      <c r="D4822" t="str">
        <f t="shared" si="225"/>
        <v>M</v>
      </c>
      <c r="E4822" t="str">
        <f t="shared" si="226"/>
        <v>56/06/29</v>
      </c>
      <c r="F4822">
        <f t="shared" si="227"/>
        <v>43</v>
      </c>
    </row>
    <row r="4823" spans="1:6" x14ac:dyDescent="0.25">
      <c r="A4823">
        <v>6417</v>
      </c>
      <c r="B4823" s="4">
        <v>500107</v>
      </c>
      <c r="C4823">
        <v>40</v>
      </c>
      <c r="D4823" t="str">
        <f t="shared" si="225"/>
        <v>M</v>
      </c>
      <c r="E4823" t="str">
        <f t="shared" si="226"/>
        <v>50/01/07</v>
      </c>
      <c r="F4823">
        <f t="shared" si="227"/>
        <v>49</v>
      </c>
    </row>
    <row r="4824" spans="1:6" x14ac:dyDescent="0.25">
      <c r="A4824">
        <v>6422</v>
      </c>
      <c r="B4824" s="4">
        <v>600923</v>
      </c>
      <c r="C4824">
        <v>28</v>
      </c>
      <c r="D4824" t="str">
        <f t="shared" si="225"/>
        <v>M</v>
      </c>
      <c r="E4824" t="str">
        <f t="shared" si="226"/>
        <v>60/09/23</v>
      </c>
      <c r="F4824">
        <f t="shared" si="227"/>
        <v>39</v>
      </c>
    </row>
    <row r="4825" spans="1:6" x14ac:dyDescent="0.25">
      <c r="A4825">
        <v>6452</v>
      </c>
      <c r="B4825" s="4">
        <v>420717</v>
      </c>
      <c r="C4825">
        <v>64</v>
      </c>
      <c r="D4825" t="str">
        <f t="shared" si="225"/>
        <v>M</v>
      </c>
      <c r="E4825" t="str">
        <f t="shared" si="226"/>
        <v>42/07/17</v>
      </c>
      <c r="F4825">
        <f t="shared" si="227"/>
        <v>57</v>
      </c>
    </row>
    <row r="4826" spans="1:6" x14ac:dyDescent="0.25">
      <c r="A4826">
        <v>6468</v>
      </c>
      <c r="B4826" s="4">
        <v>440223</v>
      </c>
      <c r="C4826">
        <v>70</v>
      </c>
      <c r="D4826" t="str">
        <f t="shared" si="225"/>
        <v>M</v>
      </c>
      <c r="E4826" t="str">
        <f t="shared" si="226"/>
        <v>44/02/23</v>
      </c>
      <c r="F4826">
        <f t="shared" si="227"/>
        <v>55</v>
      </c>
    </row>
    <row r="4827" spans="1:6" x14ac:dyDescent="0.25">
      <c r="A4827">
        <v>6469</v>
      </c>
      <c r="B4827" s="4">
        <v>530316</v>
      </c>
      <c r="C4827">
        <v>4</v>
      </c>
      <c r="D4827" t="str">
        <f t="shared" si="225"/>
        <v>M</v>
      </c>
      <c r="E4827" t="str">
        <f t="shared" si="226"/>
        <v>53/03/16</v>
      </c>
      <c r="F4827">
        <f t="shared" si="227"/>
        <v>46</v>
      </c>
    </row>
    <row r="4828" spans="1:6" x14ac:dyDescent="0.25">
      <c r="A4828">
        <v>6473</v>
      </c>
      <c r="B4828" s="4">
        <v>405930</v>
      </c>
      <c r="C4828">
        <v>76</v>
      </c>
      <c r="D4828" t="str">
        <f t="shared" si="225"/>
        <v>F</v>
      </c>
      <c r="E4828" t="str">
        <f t="shared" si="226"/>
        <v>40/09/30</v>
      </c>
      <c r="F4828">
        <f t="shared" si="227"/>
        <v>59</v>
      </c>
    </row>
    <row r="4829" spans="1:6" x14ac:dyDescent="0.25">
      <c r="A4829">
        <v>6474</v>
      </c>
      <c r="B4829" s="4">
        <v>341130</v>
      </c>
      <c r="C4829">
        <v>76</v>
      </c>
      <c r="D4829" t="str">
        <f t="shared" si="225"/>
        <v>M</v>
      </c>
      <c r="E4829" t="str">
        <f t="shared" si="226"/>
        <v>34/11/30</v>
      </c>
      <c r="F4829">
        <f t="shared" si="227"/>
        <v>65</v>
      </c>
    </row>
    <row r="4830" spans="1:6" x14ac:dyDescent="0.25">
      <c r="A4830">
        <v>6478</v>
      </c>
      <c r="B4830" s="4">
        <v>510520</v>
      </c>
      <c r="C4830">
        <v>3</v>
      </c>
      <c r="D4830" t="str">
        <f t="shared" si="225"/>
        <v>M</v>
      </c>
      <c r="E4830" t="str">
        <f t="shared" si="226"/>
        <v>51/05/20</v>
      </c>
      <c r="F4830">
        <f t="shared" si="227"/>
        <v>48</v>
      </c>
    </row>
    <row r="4831" spans="1:6" x14ac:dyDescent="0.25">
      <c r="A4831">
        <v>6481</v>
      </c>
      <c r="B4831" s="4">
        <v>586224</v>
      </c>
      <c r="C4831">
        <v>1</v>
      </c>
      <c r="D4831" t="str">
        <f t="shared" si="225"/>
        <v>F</v>
      </c>
      <c r="E4831" t="str">
        <f t="shared" si="226"/>
        <v>58/12/24</v>
      </c>
      <c r="F4831">
        <f t="shared" si="227"/>
        <v>41</v>
      </c>
    </row>
    <row r="4832" spans="1:6" x14ac:dyDescent="0.25">
      <c r="A4832">
        <v>6485</v>
      </c>
      <c r="B4832" s="4">
        <v>625521</v>
      </c>
      <c r="C4832">
        <v>48</v>
      </c>
      <c r="D4832" t="str">
        <f t="shared" si="225"/>
        <v>F</v>
      </c>
      <c r="E4832" t="str">
        <f t="shared" si="226"/>
        <v>62/05/21</v>
      </c>
      <c r="F4832">
        <f t="shared" si="227"/>
        <v>37</v>
      </c>
    </row>
    <row r="4833" spans="1:6" x14ac:dyDescent="0.25">
      <c r="A4833">
        <v>6499</v>
      </c>
      <c r="B4833" s="4">
        <v>630201</v>
      </c>
      <c r="C4833">
        <v>44</v>
      </c>
      <c r="D4833" t="str">
        <f t="shared" si="225"/>
        <v>M</v>
      </c>
      <c r="E4833" t="str">
        <f t="shared" si="226"/>
        <v>63/02/01</v>
      </c>
      <c r="F4833">
        <f t="shared" si="227"/>
        <v>36</v>
      </c>
    </row>
    <row r="4834" spans="1:6" x14ac:dyDescent="0.25">
      <c r="A4834">
        <v>6501</v>
      </c>
      <c r="B4834" s="4">
        <v>701104</v>
      </c>
      <c r="C4834">
        <v>1</v>
      </c>
      <c r="D4834" t="str">
        <f t="shared" si="225"/>
        <v>M</v>
      </c>
      <c r="E4834" t="str">
        <f t="shared" si="226"/>
        <v>70/11/04</v>
      </c>
      <c r="F4834">
        <f t="shared" si="227"/>
        <v>29</v>
      </c>
    </row>
    <row r="4835" spans="1:6" x14ac:dyDescent="0.25">
      <c r="A4835">
        <v>6511</v>
      </c>
      <c r="B4835" s="4">
        <v>530807</v>
      </c>
      <c r="C4835">
        <v>47</v>
      </c>
      <c r="D4835" t="str">
        <f t="shared" si="225"/>
        <v>M</v>
      </c>
      <c r="E4835" t="str">
        <f t="shared" si="226"/>
        <v>53/08/07</v>
      </c>
      <c r="F4835">
        <f t="shared" si="227"/>
        <v>46</v>
      </c>
    </row>
    <row r="4836" spans="1:6" x14ac:dyDescent="0.25">
      <c r="A4836">
        <v>6544</v>
      </c>
      <c r="B4836" s="4">
        <v>740804</v>
      </c>
      <c r="C4836">
        <v>66</v>
      </c>
      <c r="D4836" t="str">
        <f t="shared" si="225"/>
        <v>M</v>
      </c>
      <c r="E4836" t="str">
        <f t="shared" si="226"/>
        <v>74/08/04</v>
      </c>
      <c r="F4836">
        <f t="shared" si="227"/>
        <v>25</v>
      </c>
    </row>
    <row r="4837" spans="1:6" x14ac:dyDescent="0.25">
      <c r="A4837">
        <v>6545</v>
      </c>
      <c r="B4837" s="4">
        <v>785909</v>
      </c>
      <c r="C4837">
        <v>66</v>
      </c>
      <c r="D4837" t="str">
        <f t="shared" si="225"/>
        <v>F</v>
      </c>
      <c r="E4837" t="str">
        <f t="shared" si="226"/>
        <v>78/09/09</v>
      </c>
      <c r="F4837">
        <f t="shared" si="227"/>
        <v>21</v>
      </c>
    </row>
    <row r="4838" spans="1:6" x14ac:dyDescent="0.25">
      <c r="A4838">
        <v>6546</v>
      </c>
      <c r="B4838" s="4">
        <v>635822</v>
      </c>
      <c r="C4838">
        <v>1</v>
      </c>
      <c r="D4838" t="str">
        <f t="shared" si="225"/>
        <v>F</v>
      </c>
      <c r="E4838" t="str">
        <f t="shared" si="226"/>
        <v>63/08/22</v>
      </c>
      <c r="F4838">
        <f t="shared" si="227"/>
        <v>36</v>
      </c>
    </row>
    <row r="4839" spans="1:6" x14ac:dyDescent="0.25">
      <c r="A4839">
        <v>6551</v>
      </c>
      <c r="B4839" s="4">
        <v>485812</v>
      </c>
      <c r="C4839">
        <v>24</v>
      </c>
      <c r="D4839" t="str">
        <f t="shared" si="225"/>
        <v>F</v>
      </c>
      <c r="E4839" t="str">
        <f t="shared" si="226"/>
        <v>48/08/12</v>
      </c>
      <c r="F4839">
        <f t="shared" si="227"/>
        <v>51</v>
      </c>
    </row>
    <row r="4840" spans="1:6" x14ac:dyDescent="0.25">
      <c r="A4840">
        <v>6552</v>
      </c>
      <c r="B4840" s="4">
        <v>550221</v>
      </c>
      <c r="C4840">
        <v>71</v>
      </c>
      <c r="D4840" t="str">
        <f t="shared" si="225"/>
        <v>M</v>
      </c>
      <c r="E4840" t="str">
        <f t="shared" si="226"/>
        <v>55/02/21</v>
      </c>
      <c r="F4840">
        <f t="shared" si="227"/>
        <v>44</v>
      </c>
    </row>
    <row r="4841" spans="1:6" x14ac:dyDescent="0.25">
      <c r="A4841">
        <v>6567</v>
      </c>
      <c r="B4841" s="4">
        <v>786121</v>
      </c>
      <c r="C4841">
        <v>5</v>
      </c>
      <c r="D4841" t="str">
        <f t="shared" si="225"/>
        <v>F</v>
      </c>
      <c r="E4841" t="str">
        <f t="shared" si="226"/>
        <v>78/11/21</v>
      </c>
      <c r="F4841">
        <f t="shared" si="227"/>
        <v>21</v>
      </c>
    </row>
    <row r="4842" spans="1:6" x14ac:dyDescent="0.25">
      <c r="A4842">
        <v>6571</v>
      </c>
      <c r="B4842" s="4">
        <v>715324</v>
      </c>
      <c r="C4842">
        <v>72</v>
      </c>
      <c r="D4842" t="str">
        <f t="shared" si="225"/>
        <v>F</v>
      </c>
      <c r="E4842" t="str">
        <f t="shared" si="226"/>
        <v>71/03/24</v>
      </c>
      <c r="F4842">
        <f t="shared" si="227"/>
        <v>28</v>
      </c>
    </row>
    <row r="4843" spans="1:6" x14ac:dyDescent="0.25">
      <c r="A4843">
        <v>6604</v>
      </c>
      <c r="B4843" s="4">
        <v>480726</v>
      </c>
      <c r="C4843">
        <v>72</v>
      </c>
      <c r="D4843" t="str">
        <f t="shared" si="225"/>
        <v>M</v>
      </c>
      <c r="E4843" t="str">
        <f t="shared" si="226"/>
        <v>48/07/26</v>
      </c>
      <c r="F4843">
        <f t="shared" si="227"/>
        <v>51</v>
      </c>
    </row>
    <row r="4844" spans="1:6" x14ac:dyDescent="0.25">
      <c r="A4844">
        <v>6610</v>
      </c>
      <c r="B4844" s="4">
        <v>540603</v>
      </c>
      <c r="C4844">
        <v>57</v>
      </c>
      <c r="D4844" t="str">
        <f t="shared" si="225"/>
        <v>M</v>
      </c>
      <c r="E4844" t="str">
        <f t="shared" si="226"/>
        <v>54/06/03</v>
      </c>
      <c r="F4844">
        <f t="shared" si="227"/>
        <v>45</v>
      </c>
    </row>
    <row r="4845" spans="1:6" x14ac:dyDescent="0.25">
      <c r="A4845">
        <v>6616</v>
      </c>
      <c r="B4845" s="4">
        <v>530618</v>
      </c>
      <c r="C4845">
        <v>1</v>
      </c>
      <c r="D4845" t="str">
        <f t="shared" si="225"/>
        <v>M</v>
      </c>
      <c r="E4845" t="str">
        <f t="shared" si="226"/>
        <v>53/06/18</v>
      </c>
      <c r="F4845">
        <f t="shared" si="227"/>
        <v>46</v>
      </c>
    </row>
    <row r="4846" spans="1:6" x14ac:dyDescent="0.25">
      <c r="A4846">
        <v>6619</v>
      </c>
      <c r="B4846" s="4">
        <v>436218</v>
      </c>
      <c r="C4846">
        <v>43</v>
      </c>
      <c r="D4846" t="str">
        <f t="shared" si="225"/>
        <v>F</v>
      </c>
      <c r="E4846" t="str">
        <f t="shared" si="226"/>
        <v>43/12/18</v>
      </c>
      <c r="F4846">
        <f t="shared" si="227"/>
        <v>56</v>
      </c>
    </row>
    <row r="4847" spans="1:6" x14ac:dyDescent="0.25">
      <c r="A4847">
        <v>6644</v>
      </c>
      <c r="B4847" s="4">
        <v>595906</v>
      </c>
      <c r="C4847">
        <v>1</v>
      </c>
      <c r="D4847" t="str">
        <f t="shared" si="225"/>
        <v>F</v>
      </c>
      <c r="E4847" t="str">
        <f t="shared" si="226"/>
        <v>59/09/06</v>
      </c>
      <c r="F4847">
        <f t="shared" si="227"/>
        <v>40</v>
      </c>
    </row>
    <row r="4848" spans="1:6" x14ac:dyDescent="0.25">
      <c r="A4848">
        <v>6691</v>
      </c>
      <c r="B4848" s="4">
        <v>421015</v>
      </c>
      <c r="C4848">
        <v>43</v>
      </c>
      <c r="D4848" t="str">
        <f t="shared" si="225"/>
        <v>M</v>
      </c>
      <c r="E4848" t="str">
        <f t="shared" si="226"/>
        <v>42/10/15</v>
      </c>
      <c r="F4848">
        <f t="shared" si="227"/>
        <v>57</v>
      </c>
    </row>
    <row r="4849" spans="1:6" x14ac:dyDescent="0.25">
      <c r="A4849">
        <v>6698</v>
      </c>
      <c r="B4849" s="4">
        <v>525713</v>
      </c>
      <c r="C4849">
        <v>43</v>
      </c>
      <c r="D4849" t="str">
        <f t="shared" si="225"/>
        <v>F</v>
      </c>
      <c r="E4849" t="str">
        <f t="shared" si="226"/>
        <v>52/07/13</v>
      </c>
      <c r="F4849">
        <f t="shared" si="227"/>
        <v>47</v>
      </c>
    </row>
    <row r="4850" spans="1:6" x14ac:dyDescent="0.25">
      <c r="A4850">
        <v>6729</v>
      </c>
      <c r="B4850" s="4">
        <v>571227</v>
      </c>
      <c r="C4850">
        <v>15</v>
      </c>
      <c r="D4850" t="str">
        <f t="shared" si="225"/>
        <v>M</v>
      </c>
      <c r="E4850" t="str">
        <f t="shared" si="226"/>
        <v>57/12/27</v>
      </c>
      <c r="F4850">
        <f t="shared" si="227"/>
        <v>42</v>
      </c>
    </row>
    <row r="4851" spans="1:6" x14ac:dyDescent="0.25">
      <c r="A4851">
        <v>6731</v>
      </c>
      <c r="B4851" s="4">
        <v>431126</v>
      </c>
      <c r="C4851">
        <v>13</v>
      </c>
      <c r="D4851" t="str">
        <f t="shared" si="225"/>
        <v>M</v>
      </c>
      <c r="E4851" t="str">
        <f t="shared" si="226"/>
        <v>43/11/26</v>
      </c>
      <c r="F4851">
        <f t="shared" si="227"/>
        <v>56</v>
      </c>
    </row>
    <row r="4852" spans="1:6" x14ac:dyDescent="0.25">
      <c r="A4852">
        <v>6749</v>
      </c>
      <c r="B4852" s="4">
        <v>435929</v>
      </c>
      <c r="C4852">
        <v>9</v>
      </c>
      <c r="D4852" t="str">
        <f t="shared" si="225"/>
        <v>F</v>
      </c>
      <c r="E4852" t="str">
        <f t="shared" si="226"/>
        <v>43/09/29</v>
      </c>
      <c r="F4852">
        <f t="shared" si="227"/>
        <v>56</v>
      </c>
    </row>
    <row r="4853" spans="1:6" x14ac:dyDescent="0.25">
      <c r="A4853">
        <v>6750</v>
      </c>
      <c r="B4853" s="4">
        <v>460604</v>
      </c>
      <c r="C4853">
        <v>9</v>
      </c>
      <c r="D4853" t="str">
        <f t="shared" si="225"/>
        <v>M</v>
      </c>
      <c r="E4853" t="str">
        <f t="shared" si="226"/>
        <v>46/06/04</v>
      </c>
      <c r="F4853">
        <f t="shared" si="227"/>
        <v>53</v>
      </c>
    </row>
    <row r="4854" spans="1:6" x14ac:dyDescent="0.25">
      <c r="A4854">
        <v>6753</v>
      </c>
      <c r="B4854" s="4">
        <v>620523</v>
      </c>
      <c r="C4854">
        <v>15</v>
      </c>
      <c r="D4854" t="str">
        <f t="shared" si="225"/>
        <v>M</v>
      </c>
      <c r="E4854" t="str">
        <f t="shared" si="226"/>
        <v>62/05/23</v>
      </c>
      <c r="F4854">
        <f t="shared" si="227"/>
        <v>37</v>
      </c>
    </row>
    <row r="4855" spans="1:6" x14ac:dyDescent="0.25">
      <c r="A4855">
        <v>6764</v>
      </c>
      <c r="B4855" s="4">
        <v>440412</v>
      </c>
      <c r="C4855">
        <v>19</v>
      </c>
      <c r="D4855" t="str">
        <f t="shared" si="225"/>
        <v>M</v>
      </c>
      <c r="E4855" t="str">
        <f t="shared" si="226"/>
        <v>44/04/12</v>
      </c>
      <c r="F4855">
        <f t="shared" si="227"/>
        <v>55</v>
      </c>
    </row>
    <row r="4856" spans="1:6" x14ac:dyDescent="0.25">
      <c r="A4856">
        <v>6789</v>
      </c>
      <c r="B4856" s="4">
        <v>790326</v>
      </c>
      <c r="C4856">
        <v>57</v>
      </c>
      <c r="D4856" t="str">
        <f t="shared" si="225"/>
        <v>M</v>
      </c>
      <c r="E4856" t="str">
        <f t="shared" si="226"/>
        <v>79/03/26</v>
      </c>
      <c r="F4856">
        <f t="shared" si="227"/>
        <v>20</v>
      </c>
    </row>
    <row r="4857" spans="1:6" x14ac:dyDescent="0.25">
      <c r="A4857">
        <v>6798</v>
      </c>
      <c r="B4857" s="4">
        <v>485803</v>
      </c>
      <c r="C4857">
        <v>61</v>
      </c>
      <c r="D4857" t="str">
        <f t="shared" si="225"/>
        <v>F</v>
      </c>
      <c r="E4857" t="str">
        <f t="shared" si="226"/>
        <v>48/08/03</v>
      </c>
      <c r="F4857">
        <f t="shared" si="227"/>
        <v>51</v>
      </c>
    </row>
    <row r="4858" spans="1:6" x14ac:dyDescent="0.25">
      <c r="A4858">
        <v>6803</v>
      </c>
      <c r="B4858" s="4">
        <v>806207</v>
      </c>
      <c r="C4858">
        <v>5</v>
      </c>
      <c r="D4858" t="str">
        <f t="shared" si="225"/>
        <v>F</v>
      </c>
      <c r="E4858" t="str">
        <f t="shared" si="226"/>
        <v>80/12/07</v>
      </c>
      <c r="F4858">
        <f t="shared" si="227"/>
        <v>19</v>
      </c>
    </row>
    <row r="4859" spans="1:6" x14ac:dyDescent="0.25">
      <c r="A4859">
        <v>6804</v>
      </c>
      <c r="B4859" s="4">
        <v>810607</v>
      </c>
      <c r="C4859">
        <v>5</v>
      </c>
      <c r="D4859" t="str">
        <f t="shared" si="225"/>
        <v>M</v>
      </c>
      <c r="E4859" t="str">
        <f t="shared" si="226"/>
        <v>81/06/07</v>
      </c>
      <c r="F4859">
        <f t="shared" si="227"/>
        <v>18</v>
      </c>
    </row>
    <row r="4860" spans="1:6" x14ac:dyDescent="0.25">
      <c r="A4860">
        <v>6827</v>
      </c>
      <c r="B4860" s="4">
        <v>690428</v>
      </c>
      <c r="C4860">
        <v>59</v>
      </c>
      <c r="D4860" t="str">
        <f t="shared" si="225"/>
        <v>M</v>
      </c>
      <c r="E4860" t="str">
        <f t="shared" si="226"/>
        <v>69/04/28</v>
      </c>
      <c r="F4860">
        <f t="shared" si="227"/>
        <v>30</v>
      </c>
    </row>
    <row r="4861" spans="1:6" x14ac:dyDescent="0.25">
      <c r="A4861">
        <v>6829</v>
      </c>
      <c r="B4861" s="4">
        <v>636224</v>
      </c>
      <c r="C4861">
        <v>10</v>
      </c>
      <c r="D4861" t="str">
        <f t="shared" si="225"/>
        <v>F</v>
      </c>
      <c r="E4861" t="str">
        <f t="shared" si="226"/>
        <v>63/12/24</v>
      </c>
      <c r="F4861">
        <f t="shared" si="227"/>
        <v>36</v>
      </c>
    </row>
    <row r="4862" spans="1:6" x14ac:dyDescent="0.25">
      <c r="A4862">
        <v>6844</v>
      </c>
      <c r="B4862" s="4">
        <v>715905</v>
      </c>
      <c r="C4862">
        <v>53</v>
      </c>
      <c r="D4862" t="str">
        <f t="shared" si="225"/>
        <v>F</v>
      </c>
      <c r="E4862" t="str">
        <f t="shared" si="226"/>
        <v>71/09/05</v>
      </c>
      <c r="F4862">
        <f t="shared" si="227"/>
        <v>28</v>
      </c>
    </row>
    <row r="4863" spans="1:6" x14ac:dyDescent="0.25">
      <c r="A4863">
        <v>6886</v>
      </c>
      <c r="B4863" s="4">
        <v>425313</v>
      </c>
      <c r="C4863">
        <v>66</v>
      </c>
      <c r="D4863" t="str">
        <f t="shared" si="225"/>
        <v>F</v>
      </c>
      <c r="E4863" t="str">
        <f t="shared" si="226"/>
        <v>42/03/13</v>
      </c>
      <c r="F4863">
        <f t="shared" si="227"/>
        <v>57</v>
      </c>
    </row>
    <row r="4864" spans="1:6" x14ac:dyDescent="0.25">
      <c r="A4864">
        <v>6892</v>
      </c>
      <c r="B4864" s="4">
        <v>515322</v>
      </c>
      <c r="C4864">
        <v>1</v>
      </c>
      <c r="D4864" t="str">
        <f t="shared" si="225"/>
        <v>F</v>
      </c>
      <c r="E4864" t="str">
        <f t="shared" si="226"/>
        <v>51/03/22</v>
      </c>
      <c r="F4864">
        <f t="shared" si="227"/>
        <v>48</v>
      </c>
    </row>
    <row r="4865" spans="1:6" x14ac:dyDescent="0.25">
      <c r="A4865">
        <v>6893</v>
      </c>
      <c r="B4865" s="4">
        <v>440114</v>
      </c>
      <c r="C4865">
        <v>1</v>
      </c>
      <c r="D4865" t="str">
        <f t="shared" si="225"/>
        <v>M</v>
      </c>
      <c r="E4865" t="str">
        <f t="shared" si="226"/>
        <v>44/01/14</v>
      </c>
      <c r="F4865">
        <f t="shared" si="227"/>
        <v>55</v>
      </c>
    </row>
    <row r="4866" spans="1:6" x14ac:dyDescent="0.25">
      <c r="A4866">
        <v>6895</v>
      </c>
      <c r="B4866" s="4">
        <v>710624</v>
      </c>
      <c r="C4866">
        <v>42</v>
      </c>
      <c r="D4866" t="str">
        <f t="shared" si="225"/>
        <v>M</v>
      </c>
      <c r="E4866" t="str">
        <f t="shared" si="226"/>
        <v>71/06/24</v>
      </c>
      <c r="F4866">
        <f t="shared" si="227"/>
        <v>28</v>
      </c>
    </row>
    <row r="4867" spans="1:6" x14ac:dyDescent="0.25">
      <c r="A4867">
        <v>6906</v>
      </c>
      <c r="B4867" s="4">
        <v>490925</v>
      </c>
      <c r="C4867">
        <v>64</v>
      </c>
      <c r="D4867" t="str">
        <f t="shared" ref="D4867:D4930" si="228">IF(_xlfn.NUMBERVALUE(MID(B4867, 3, 2)) &gt;= 50, "F", "M")</f>
        <v>M</v>
      </c>
      <c r="E4867" t="str">
        <f t="shared" ref="E4867:E4930" si="229">MID(B4867,1,2)&amp;"/"&amp;TEXT(MOD(_xlfn.NUMBERVALUE(MID(B4867,3,2)),50), "00")&amp;"/"&amp;MID(B4867,5,2)</f>
        <v>49/09/25</v>
      </c>
      <c r="F4867">
        <f t="shared" ref="F4867:F4930" si="230">1999 - (MID(B4867,1,2) + 1900)</f>
        <v>50</v>
      </c>
    </row>
    <row r="4868" spans="1:6" x14ac:dyDescent="0.25">
      <c r="A4868">
        <v>6922</v>
      </c>
      <c r="B4868" s="4">
        <v>395427</v>
      </c>
      <c r="C4868">
        <v>14</v>
      </c>
      <c r="D4868" t="str">
        <f t="shared" si="228"/>
        <v>F</v>
      </c>
      <c r="E4868" t="str">
        <f t="shared" si="229"/>
        <v>39/04/27</v>
      </c>
      <c r="F4868">
        <f t="shared" si="230"/>
        <v>60</v>
      </c>
    </row>
    <row r="4869" spans="1:6" x14ac:dyDescent="0.25">
      <c r="A4869">
        <v>6924</v>
      </c>
      <c r="B4869" s="4">
        <v>670823</v>
      </c>
      <c r="C4869">
        <v>17</v>
      </c>
      <c r="D4869" t="str">
        <f t="shared" si="228"/>
        <v>M</v>
      </c>
      <c r="E4869" t="str">
        <f t="shared" si="229"/>
        <v>67/08/23</v>
      </c>
      <c r="F4869">
        <f t="shared" si="230"/>
        <v>32</v>
      </c>
    </row>
    <row r="4870" spans="1:6" x14ac:dyDescent="0.25">
      <c r="A4870">
        <v>6936</v>
      </c>
      <c r="B4870" s="4">
        <v>595227</v>
      </c>
      <c r="C4870">
        <v>52</v>
      </c>
      <c r="D4870" t="str">
        <f t="shared" si="228"/>
        <v>F</v>
      </c>
      <c r="E4870" t="str">
        <f t="shared" si="229"/>
        <v>59/02/27</v>
      </c>
      <c r="F4870">
        <f t="shared" si="230"/>
        <v>40</v>
      </c>
    </row>
    <row r="4871" spans="1:6" x14ac:dyDescent="0.25">
      <c r="A4871">
        <v>6944</v>
      </c>
      <c r="B4871" s="4">
        <v>700313</v>
      </c>
      <c r="C4871">
        <v>43</v>
      </c>
      <c r="D4871" t="str">
        <f t="shared" si="228"/>
        <v>M</v>
      </c>
      <c r="E4871" t="str">
        <f t="shared" si="229"/>
        <v>70/03/13</v>
      </c>
      <c r="F4871">
        <f t="shared" si="230"/>
        <v>29</v>
      </c>
    </row>
    <row r="4872" spans="1:6" x14ac:dyDescent="0.25">
      <c r="A4872">
        <v>6946</v>
      </c>
      <c r="B4872" s="4">
        <v>705129</v>
      </c>
      <c r="C4872">
        <v>74</v>
      </c>
      <c r="D4872" t="str">
        <f t="shared" si="228"/>
        <v>F</v>
      </c>
      <c r="E4872" t="str">
        <f t="shared" si="229"/>
        <v>70/01/29</v>
      </c>
      <c r="F4872">
        <f t="shared" si="230"/>
        <v>29</v>
      </c>
    </row>
    <row r="4873" spans="1:6" x14ac:dyDescent="0.25">
      <c r="A4873">
        <v>6967</v>
      </c>
      <c r="B4873" s="4">
        <v>531217</v>
      </c>
      <c r="C4873">
        <v>44</v>
      </c>
      <c r="D4873" t="str">
        <f t="shared" si="228"/>
        <v>M</v>
      </c>
      <c r="E4873" t="str">
        <f t="shared" si="229"/>
        <v>53/12/17</v>
      </c>
      <c r="F4873">
        <f t="shared" si="230"/>
        <v>46</v>
      </c>
    </row>
    <row r="4874" spans="1:6" x14ac:dyDescent="0.25">
      <c r="A4874">
        <v>6978</v>
      </c>
      <c r="B4874" s="4">
        <v>650405</v>
      </c>
      <c r="C4874">
        <v>38</v>
      </c>
      <c r="D4874" t="str">
        <f t="shared" si="228"/>
        <v>M</v>
      </c>
      <c r="E4874" t="str">
        <f t="shared" si="229"/>
        <v>65/04/05</v>
      </c>
      <c r="F4874">
        <f t="shared" si="230"/>
        <v>34</v>
      </c>
    </row>
    <row r="4875" spans="1:6" x14ac:dyDescent="0.25">
      <c r="A4875">
        <v>6987</v>
      </c>
      <c r="B4875" s="4">
        <v>680129</v>
      </c>
      <c r="C4875">
        <v>1</v>
      </c>
      <c r="D4875" t="str">
        <f t="shared" si="228"/>
        <v>M</v>
      </c>
      <c r="E4875" t="str">
        <f t="shared" si="229"/>
        <v>68/01/29</v>
      </c>
      <c r="F4875">
        <f t="shared" si="230"/>
        <v>31</v>
      </c>
    </row>
    <row r="4876" spans="1:6" x14ac:dyDescent="0.25">
      <c r="A4876">
        <v>7010</v>
      </c>
      <c r="B4876" s="4">
        <v>670630</v>
      </c>
      <c r="C4876">
        <v>70</v>
      </c>
      <c r="D4876" t="str">
        <f t="shared" si="228"/>
        <v>M</v>
      </c>
      <c r="E4876" t="str">
        <f t="shared" si="229"/>
        <v>67/06/30</v>
      </c>
      <c r="F4876">
        <f t="shared" si="230"/>
        <v>32</v>
      </c>
    </row>
    <row r="4877" spans="1:6" x14ac:dyDescent="0.25">
      <c r="A4877">
        <v>7011</v>
      </c>
      <c r="B4877" s="4">
        <v>615414</v>
      </c>
      <c r="C4877">
        <v>70</v>
      </c>
      <c r="D4877" t="str">
        <f t="shared" si="228"/>
        <v>F</v>
      </c>
      <c r="E4877" t="str">
        <f t="shared" si="229"/>
        <v>61/04/14</v>
      </c>
      <c r="F4877">
        <f t="shared" si="230"/>
        <v>38</v>
      </c>
    </row>
    <row r="4878" spans="1:6" x14ac:dyDescent="0.25">
      <c r="A4878">
        <v>7043</v>
      </c>
      <c r="B4878" s="4">
        <v>400630</v>
      </c>
      <c r="C4878">
        <v>77</v>
      </c>
      <c r="D4878" t="str">
        <f t="shared" si="228"/>
        <v>M</v>
      </c>
      <c r="E4878" t="str">
        <f t="shared" si="229"/>
        <v>40/06/30</v>
      </c>
      <c r="F4878">
        <f t="shared" si="230"/>
        <v>59</v>
      </c>
    </row>
    <row r="4879" spans="1:6" x14ac:dyDescent="0.25">
      <c r="A4879">
        <v>7065</v>
      </c>
      <c r="B4879" s="4">
        <v>715707</v>
      </c>
      <c r="C4879">
        <v>5</v>
      </c>
      <c r="D4879" t="str">
        <f t="shared" si="228"/>
        <v>F</v>
      </c>
      <c r="E4879" t="str">
        <f t="shared" si="229"/>
        <v>71/07/07</v>
      </c>
      <c r="F4879">
        <f t="shared" si="230"/>
        <v>28</v>
      </c>
    </row>
    <row r="4880" spans="1:6" x14ac:dyDescent="0.25">
      <c r="A4880">
        <v>7100</v>
      </c>
      <c r="B4880" s="4">
        <v>615923</v>
      </c>
      <c r="C4880">
        <v>30</v>
      </c>
      <c r="D4880" t="str">
        <f t="shared" si="228"/>
        <v>F</v>
      </c>
      <c r="E4880" t="str">
        <f t="shared" si="229"/>
        <v>61/09/23</v>
      </c>
      <c r="F4880">
        <f t="shared" si="230"/>
        <v>38</v>
      </c>
    </row>
    <row r="4881" spans="1:6" x14ac:dyDescent="0.25">
      <c r="A4881">
        <v>7102</v>
      </c>
      <c r="B4881" s="4">
        <v>675720</v>
      </c>
      <c r="C4881">
        <v>75</v>
      </c>
      <c r="D4881" t="str">
        <f t="shared" si="228"/>
        <v>F</v>
      </c>
      <c r="E4881" t="str">
        <f t="shared" si="229"/>
        <v>67/07/20</v>
      </c>
      <c r="F4881">
        <f t="shared" si="230"/>
        <v>32</v>
      </c>
    </row>
    <row r="4882" spans="1:6" x14ac:dyDescent="0.25">
      <c r="A4882">
        <v>7112</v>
      </c>
      <c r="B4882" s="4">
        <v>610624</v>
      </c>
      <c r="C4882">
        <v>76</v>
      </c>
      <c r="D4882" t="str">
        <f t="shared" si="228"/>
        <v>M</v>
      </c>
      <c r="E4882" t="str">
        <f t="shared" si="229"/>
        <v>61/06/24</v>
      </c>
      <c r="F4882">
        <f t="shared" si="230"/>
        <v>38</v>
      </c>
    </row>
    <row r="4883" spans="1:6" x14ac:dyDescent="0.25">
      <c r="A4883">
        <v>7127</v>
      </c>
      <c r="B4883" s="4">
        <v>570929</v>
      </c>
      <c r="C4883">
        <v>3</v>
      </c>
      <c r="D4883" t="str">
        <f t="shared" si="228"/>
        <v>M</v>
      </c>
      <c r="E4883" t="str">
        <f t="shared" si="229"/>
        <v>57/09/29</v>
      </c>
      <c r="F4883">
        <f t="shared" si="230"/>
        <v>42</v>
      </c>
    </row>
    <row r="4884" spans="1:6" x14ac:dyDescent="0.25">
      <c r="A4884">
        <v>7150</v>
      </c>
      <c r="B4884" s="4">
        <v>635916</v>
      </c>
      <c r="C4884">
        <v>45</v>
      </c>
      <c r="D4884" t="str">
        <f t="shared" si="228"/>
        <v>F</v>
      </c>
      <c r="E4884" t="str">
        <f t="shared" si="229"/>
        <v>63/09/16</v>
      </c>
      <c r="F4884">
        <f t="shared" si="230"/>
        <v>36</v>
      </c>
    </row>
    <row r="4885" spans="1:6" x14ac:dyDescent="0.25">
      <c r="A4885">
        <v>7166</v>
      </c>
      <c r="B4885" s="4">
        <v>640513</v>
      </c>
      <c r="C4885">
        <v>15</v>
      </c>
      <c r="D4885" t="str">
        <f t="shared" si="228"/>
        <v>M</v>
      </c>
      <c r="E4885" t="str">
        <f t="shared" si="229"/>
        <v>64/05/13</v>
      </c>
      <c r="F4885">
        <f t="shared" si="230"/>
        <v>35</v>
      </c>
    </row>
    <row r="4886" spans="1:6" x14ac:dyDescent="0.25">
      <c r="A4886">
        <v>7186</v>
      </c>
      <c r="B4886" s="4">
        <v>445601</v>
      </c>
      <c r="C4886">
        <v>27</v>
      </c>
      <c r="D4886" t="str">
        <f t="shared" si="228"/>
        <v>F</v>
      </c>
      <c r="E4886" t="str">
        <f t="shared" si="229"/>
        <v>44/06/01</v>
      </c>
      <c r="F4886">
        <f t="shared" si="230"/>
        <v>55</v>
      </c>
    </row>
    <row r="4887" spans="1:6" x14ac:dyDescent="0.25">
      <c r="A4887">
        <v>7195</v>
      </c>
      <c r="B4887" s="4">
        <v>620911</v>
      </c>
      <c r="C4887">
        <v>50</v>
      </c>
      <c r="D4887" t="str">
        <f t="shared" si="228"/>
        <v>M</v>
      </c>
      <c r="E4887" t="str">
        <f t="shared" si="229"/>
        <v>62/09/11</v>
      </c>
      <c r="F4887">
        <f t="shared" si="230"/>
        <v>37</v>
      </c>
    </row>
    <row r="4888" spans="1:6" x14ac:dyDescent="0.25">
      <c r="A4888">
        <v>7234</v>
      </c>
      <c r="B4888" s="4">
        <v>650804</v>
      </c>
      <c r="C4888">
        <v>28</v>
      </c>
      <c r="D4888" t="str">
        <f t="shared" si="228"/>
        <v>M</v>
      </c>
      <c r="E4888" t="str">
        <f t="shared" si="229"/>
        <v>65/08/04</v>
      </c>
      <c r="F4888">
        <f t="shared" si="230"/>
        <v>34</v>
      </c>
    </row>
    <row r="4889" spans="1:6" x14ac:dyDescent="0.25">
      <c r="A4889">
        <v>7241</v>
      </c>
      <c r="B4889" s="4">
        <v>575906</v>
      </c>
      <c r="C4889">
        <v>57</v>
      </c>
      <c r="D4889" t="str">
        <f t="shared" si="228"/>
        <v>F</v>
      </c>
      <c r="E4889" t="str">
        <f t="shared" si="229"/>
        <v>57/09/06</v>
      </c>
      <c r="F4889">
        <f t="shared" si="230"/>
        <v>42</v>
      </c>
    </row>
    <row r="4890" spans="1:6" x14ac:dyDescent="0.25">
      <c r="A4890">
        <v>7286</v>
      </c>
      <c r="B4890" s="4">
        <v>705210</v>
      </c>
      <c r="C4890">
        <v>47</v>
      </c>
      <c r="D4890" t="str">
        <f t="shared" si="228"/>
        <v>F</v>
      </c>
      <c r="E4890" t="str">
        <f t="shared" si="229"/>
        <v>70/02/10</v>
      </c>
      <c r="F4890">
        <f t="shared" si="230"/>
        <v>29</v>
      </c>
    </row>
    <row r="4891" spans="1:6" x14ac:dyDescent="0.25">
      <c r="A4891">
        <v>7291</v>
      </c>
      <c r="B4891" s="4">
        <v>406202</v>
      </c>
      <c r="C4891">
        <v>77</v>
      </c>
      <c r="D4891" t="str">
        <f t="shared" si="228"/>
        <v>F</v>
      </c>
      <c r="E4891" t="str">
        <f t="shared" si="229"/>
        <v>40/12/02</v>
      </c>
      <c r="F4891">
        <f t="shared" si="230"/>
        <v>59</v>
      </c>
    </row>
    <row r="4892" spans="1:6" x14ac:dyDescent="0.25">
      <c r="A4892">
        <v>7299</v>
      </c>
      <c r="B4892" s="4">
        <v>380916</v>
      </c>
      <c r="C4892">
        <v>1</v>
      </c>
      <c r="D4892" t="str">
        <f t="shared" si="228"/>
        <v>M</v>
      </c>
      <c r="E4892" t="str">
        <f t="shared" si="229"/>
        <v>38/09/16</v>
      </c>
      <c r="F4892">
        <f t="shared" si="230"/>
        <v>61</v>
      </c>
    </row>
    <row r="4893" spans="1:6" x14ac:dyDescent="0.25">
      <c r="A4893">
        <v>7311</v>
      </c>
      <c r="B4893" s="4">
        <v>490518</v>
      </c>
      <c r="C4893">
        <v>56</v>
      </c>
      <c r="D4893" t="str">
        <f t="shared" si="228"/>
        <v>M</v>
      </c>
      <c r="E4893" t="str">
        <f t="shared" si="229"/>
        <v>49/05/18</v>
      </c>
      <c r="F4893">
        <f t="shared" si="230"/>
        <v>50</v>
      </c>
    </row>
    <row r="4894" spans="1:6" x14ac:dyDescent="0.25">
      <c r="A4894">
        <v>7324</v>
      </c>
      <c r="B4894" s="4">
        <v>635318</v>
      </c>
      <c r="C4894">
        <v>1</v>
      </c>
      <c r="D4894" t="str">
        <f t="shared" si="228"/>
        <v>F</v>
      </c>
      <c r="E4894" t="str">
        <f t="shared" si="229"/>
        <v>63/03/18</v>
      </c>
      <c r="F4894">
        <f t="shared" si="230"/>
        <v>36</v>
      </c>
    </row>
    <row r="4895" spans="1:6" x14ac:dyDescent="0.25">
      <c r="A4895">
        <v>7325</v>
      </c>
      <c r="B4895" s="4">
        <v>750124</v>
      </c>
      <c r="C4895">
        <v>24</v>
      </c>
      <c r="D4895" t="str">
        <f t="shared" si="228"/>
        <v>M</v>
      </c>
      <c r="E4895" t="str">
        <f t="shared" si="229"/>
        <v>75/01/24</v>
      </c>
      <c r="F4895">
        <f t="shared" si="230"/>
        <v>24</v>
      </c>
    </row>
    <row r="4896" spans="1:6" x14ac:dyDescent="0.25">
      <c r="A4896">
        <v>7327</v>
      </c>
      <c r="B4896" s="4">
        <v>590522</v>
      </c>
      <c r="C4896">
        <v>49</v>
      </c>
      <c r="D4896" t="str">
        <f t="shared" si="228"/>
        <v>M</v>
      </c>
      <c r="E4896" t="str">
        <f t="shared" si="229"/>
        <v>59/05/22</v>
      </c>
      <c r="F4896">
        <f t="shared" si="230"/>
        <v>40</v>
      </c>
    </row>
    <row r="4897" spans="1:6" x14ac:dyDescent="0.25">
      <c r="A4897">
        <v>7339</v>
      </c>
      <c r="B4897" s="4">
        <v>745228</v>
      </c>
      <c r="C4897">
        <v>19</v>
      </c>
      <c r="D4897" t="str">
        <f t="shared" si="228"/>
        <v>F</v>
      </c>
      <c r="E4897" t="str">
        <f t="shared" si="229"/>
        <v>74/02/28</v>
      </c>
      <c r="F4897">
        <f t="shared" si="230"/>
        <v>25</v>
      </c>
    </row>
    <row r="4898" spans="1:6" x14ac:dyDescent="0.25">
      <c r="A4898">
        <v>7348</v>
      </c>
      <c r="B4898" s="4">
        <v>776026</v>
      </c>
      <c r="C4898">
        <v>6</v>
      </c>
      <c r="D4898" t="str">
        <f t="shared" si="228"/>
        <v>F</v>
      </c>
      <c r="E4898" t="str">
        <f t="shared" si="229"/>
        <v>77/10/26</v>
      </c>
      <c r="F4898">
        <f t="shared" si="230"/>
        <v>22</v>
      </c>
    </row>
    <row r="4899" spans="1:6" x14ac:dyDescent="0.25">
      <c r="A4899">
        <v>7366</v>
      </c>
      <c r="B4899" s="4">
        <v>735412</v>
      </c>
      <c r="C4899">
        <v>29</v>
      </c>
      <c r="D4899" t="str">
        <f t="shared" si="228"/>
        <v>F</v>
      </c>
      <c r="E4899" t="str">
        <f t="shared" si="229"/>
        <v>73/04/12</v>
      </c>
      <c r="F4899">
        <f t="shared" si="230"/>
        <v>26</v>
      </c>
    </row>
    <row r="4900" spans="1:6" x14ac:dyDescent="0.25">
      <c r="A4900">
        <v>7390</v>
      </c>
      <c r="B4900" s="4">
        <v>371104</v>
      </c>
      <c r="C4900">
        <v>1</v>
      </c>
      <c r="D4900" t="str">
        <f t="shared" si="228"/>
        <v>M</v>
      </c>
      <c r="E4900" t="str">
        <f t="shared" si="229"/>
        <v>37/11/04</v>
      </c>
      <c r="F4900">
        <f t="shared" si="230"/>
        <v>62</v>
      </c>
    </row>
    <row r="4901" spans="1:6" x14ac:dyDescent="0.25">
      <c r="A4901">
        <v>7411</v>
      </c>
      <c r="B4901" s="4">
        <v>635125</v>
      </c>
      <c r="C4901">
        <v>54</v>
      </c>
      <c r="D4901" t="str">
        <f t="shared" si="228"/>
        <v>F</v>
      </c>
      <c r="E4901" t="str">
        <f t="shared" si="229"/>
        <v>63/01/25</v>
      </c>
      <c r="F4901">
        <f t="shared" si="230"/>
        <v>36</v>
      </c>
    </row>
    <row r="4902" spans="1:6" x14ac:dyDescent="0.25">
      <c r="A4902">
        <v>7412</v>
      </c>
      <c r="B4902" s="4">
        <v>551017</v>
      </c>
      <c r="C4902">
        <v>54</v>
      </c>
      <c r="D4902" t="str">
        <f t="shared" si="228"/>
        <v>M</v>
      </c>
      <c r="E4902" t="str">
        <f t="shared" si="229"/>
        <v>55/10/17</v>
      </c>
      <c r="F4902">
        <f t="shared" si="230"/>
        <v>44</v>
      </c>
    </row>
    <row r="4903" spans="1:6" x14ac:dyDescent="0.25">
      <c r="A4903">
        <v>7422</v>
      </c>
      <c r="B4903" s="4">
        <v>581126</v>
      </c>
      <c r="C4903">
        <v>74</v>
      </c>
      <c r="D4903" t="str">
        <f t="shared" si="228"/>
        <v>M</v>
      </c>
      <c r="E4903" t="str">
        <f t="shared" si="229"/>
        <v>58/11/26</v>
      </c>
      <c r="F4903">
        <f t="shared" si="230"/>
        <v>41</v>
      </c>
    </row>
    <row r="4904" spans="1:6" x14ac:dyDescent="0.25">
      <c r="A4904">
        <v>7423</v>
      </c>
      <c r="B4904" s="4">
        <v>645908</v>
      </c>
      <c r="C4904">
        <v>74</v>
      </c>
      <c r="D4904" t="str">
        <f t="shared" si="228"/>
        <v>F</v>
      </c>
      <c r="E4904" t="str">
        <f t="shared" si="229"/>
        <v>64/09/08</v>
      </c>
      <c r="F4904">
        <f t="shared" si="230"/>
        <v>35</v>
      </c>
    </row>
    <row r="4905" spans="1:6" x14ac:dyDescent="0.25">
      <c r="A4905">
        <v>7434</v>
      </c>
      <c r="B4905" s="4">
        <v>425404</v>
      </c>
      <c r="C4905">
        <v>34</v>
      </c>
      <c r="D4905" t="str">
        <f t="shared" si="228"/>
        <v>F</v>
      </c>
      <c r="E4905" t="str">
        <f t="shared" si="229"/>
        <v>42/04/04</v>
      </c>
      <c r="F4905">
        <f t="shared" si="230"/>
        <v>57</v>
      </c>
    </row>
    <row r="4906" spans="1:6" x14ac:dyDescent="0.25">
      <c r="A4906">
        <v>7435</v>
      </c>
      <c r="B4906" s="4">
        <v>575416</v>
      </c>
      <c r="C4906">
        <v>67</v>
      </c>
      <c r="D4906" t="str">
        <f t="shared" si="228"/>
        <v>F</v>
      </c>
      <c r="E4906" t="str">
        <f t="shared" si="229"/>
        <v>57/04/16</v>
      </c>
      <c r="F4906">
        <f t="shared" si="230"/>
        <v>42</v>
      </c>
    </row>
    <row r="4907" spans="1:6" x14ac:dyDescent="0.25">
      <c r="A4907">
        <v>7521</v>
      </c>
      <c r="B4907" s="4">
        <v>605209</v>
      </c>
      <c r="C4907">
        <v>74</v>
      </c>
      <c r="D4907" t="str">
        <f t="shared" si="228"/>
        <v>F</v>
      </c>
      <c r="E4907" t="str">
        <f t="shared" si="229"/>
        <v>60/02/09</v>
      </c>
      <c r="F4907">
        <f t="shared" si="230"/>
        <v>39</v>
      </c>
    </row>
    <row r="4908" spans="1:6" x14ac:dyDescent="0.25">
      <c r="A4908">
        <v>7567</v>
      </c>
      <c r="B4908" s="4">
        <v>370315</v>
      </c>
      <c r="C4908">
        <v>5</v>
      </c>
      <c r="D4908" t="str">
        <f t="shared" si="228"/>
        <v>M</v>
      </c>
      <c r="E4908" t="str">
        <f t="shared" si="229"/>
        <v>37/03/15</v>
      </c>
      <c r="F4908">
        <f t="shared" si="230"/>
        <v>62</v>
      </c>
    </row>
    <row r="4909" spans="1:6" x14ac:dyDescent="0.25">
      <c r="A4909">
        <v>7576</v>
      </c>
      <c r="B4909" s="4">
        <v>620710</v>
      </c>
      <c r="C4909">
        <v>38</v>
      </c>
      <c r="D4909" t="str">
        <f t="shared" si="228"/>
        <v>M</v>
      </c>
      <c r="E4909" t="str">
        <f t="shared" si="229"/>
        <v>62/07/10</v>
      </c>
      <c r="F4909">
        <f t="shared" si="230"/>
        <v>37</v>
      </c>
    </row>
    <row r="4910" spans="1:6" x14ac:dyDescent="0.25">
      <c r="A4910">
        <v>7586</v>
      </c>
      <c r="B4910" s="4">
        <v>735128</v>
      </c>
      <c r="C4910">
        <v>56</v>
      </c>
      <c r="D4910" t="str">
        <f t="shared" si="228"/>
        <v>F</v>
      </c>
      <c r="E4910" t="str">
        <f t="shared" si="229"/>
        <v>73/01/28</v>
      </c>
      <c r="F4910">
        <f t="shared" si="230"/>
        <v>26</v>
      </c>
    </row>
    <row r="4911" spans="1:6" x14ac:dyDescent="0.25">
      <c r="A4911">
        <v>7594</v>
      </c>
      <c r="B4911" s="4">
        <v>495407</v>
      </c>
      <c r="C4911">
        <v>64</v>
      </c>
      <c r="D4911" t="str">
        <f t="shared" si="228"/>
        <v>F</v>
      </c>
      <c r="E4911" t="str">
        <f t="shared" si="229"/>
        <v>49/04/07</v>
      </c>
      <c r="F4911">
        <f t="shared" si="230"/>
        <v>50</v>
      </c>
    </row>
    <row r="4912" spans="1:6" x14ac:dyDescent="0.25">
      <c r="A4912">
        <v>7614</v>
      </c>
      <c r="B4912" s="4">
        <v>770305</v>
      </c>
      <c r="C4912">
        <v>64</v>
      </c>
      <c r="D4912" t="str">
        <f t="shared" si="228"/>
        <v>M</v>
      </c>
      <c r="E4912" t="str">
        <f t="shared" si="229"/>
        <v>77/03/05</v>
      </c>
      <c r="F4912">
        <f t="shared" si="230"/>
        <v>22</v>
      </c>
    </row>
    <row r="4913" spans="1:6" x14ac:dyDescent="0.25">
      <c r="A4913">
        <v>7632</v>
      </c>
      <c r="B4913" s="4">
        <v>480111</v>
      </c>
      <c r="C4913">
        <v>1</v>
      </c>
      <c r="D4913" t="str">
        <f t="shared" si="228"/>
        <v>M</v>
      </c>
      <c r="E4913" t="str">
        <f t="shared" si="229"/>
        <v>48/01/11</v>
      </c>
      <c r="F4913">
        <f t="shared" si="230"/>
        <v>51</v>
      </c>
    </row>
    <row r="4914" spans="1:6" x14ac:dyDescent="0.25">
      <c r="A4914">
        <v>7672</v>
      </c>
      <c r="B4914" s="4">
        <v>530405</v>
      </c>
      <c r="C4914">
        <v>26</v>
      </c>
      <c r="D4914" t="str">
        <f t="shared" si="228"/>
        <v>M</v>
      </c>
      <c r="E4914" t="str">
        <f t="shared" si="229"/>
        <v>53/04/05</v>
      </c>
      <c r="F4914">
        <f t="shared" si="230"/>
        <v>46</v>
      </c>
    </row>
    <row r="4915" spans="1:6" x14ac:dyDescent="0.25">
      <c r="A4915">
        <v>7678</v>
      </c>
      <c r="B4915" s="4">
        <v>620407</v>
      </c>
      <c r="C4915">
        <v>3</v>
      </c>
      <c r="D4915" t="str">
        <f t="shared" si="228"/>
        <v>M</v>
      </c>
      <c r="E4915" t="str">
        <f t="shared" si="229"/>
        <v>62/04/07</v>
      </c>
      <c r="F4915">
        <f t="shared" si="230"/>
        <v>37</v>
      </c>
    </row>
    <row r="4916" spans="1:6" x14ac:dyDescent="0.25">
      <c r="A4916">
        <v>7683</v>
      </c>
      <c r="B4916" s="4">
        <v>460401</v>
      </c>
      <c r="C4916">
        <v>12</v>
      </c>
      <c r="D4916" t="str">
        <f t="shared" si="228"/>
        <v>M</v>
      </c>
      <c r="E4916" t="str">
        <f t="shared" si="229"/>
        <v>46/04/01</v>
      </c>
      <c r="F4916">
        <f t="shared" si="230"/>
        <v>53</v>
      </c>
    </row>
    <row r="4917" spans="1:6" x14ac:dyDescent="0.25">
      <c r="A4917">
        <v>7723</v>
      </c>
      <c r="B4917" s="4">
        <v>665614</v>
      </c>
      <c r="C4917">
        <v>48</v>
      </c>
      <c r="D4917" t="str">
        <f t="shared" si="228"/>
        <v>F</v>
      </c>
      <c r="E4917" t="str">
        <f t="shared" si="229"/>
        <v>66/06/14</v>
      </c>
      <c r="F4917">
        <f t="shared" si="230"/>
        <v>33</v>
      </c>
    </row>
    <row r="4918" spans="1:6" x14ac:dyDescent="0.25">
      <c r="A4918">
        <v>7724</v>
      </c>
      <c r="B4918" s="4">
        <v>680223</v>
      </c>
      <c r="C4918">
        <v>48</v>
      </c>
      <c r="D4918" t="str">
        <f t="shared" si="228"/>
        <v>M</v>
      </c>
      <c r="E4918" t="str">
        <f t="shared" si="229"/>
        <v>68/02/23</v>
      </c>
      <c r="F4918">
        <f t="shared" si="230"/>
        <v>31</v>
      </c>
    </row>
    <row r="4919" spans="1:6" x14ac:dyDescent="0.25">
      <c r="A4919">
        <v>7727</v>
      </c>
      <c r="B4919" s="4">
        <v>585613</v>
      </c>
      <c r="C4919">
        <v>31</v>
      </c>
      <c r="D4919" t="str">
        <f t="shared" si="228"/>
        <v>F</v>
      </c>
      <c r="E4919" t="str">
        <f t="shared" si="229"/>
        <v>58/06/13</v>
      </c>
      <c r="F4919">
        <f t="shared" si="230"/>
        <v>41</v>
      </c>
    </row>
    <row r="4920" spans="1:6" x14ac:dyDescent="0.25">
      <c r="A4920">
        <v>7753</v>
      </c>
      <c r="B4920" s="4">
        <v>785923</v>
      </c>
      <c r="C4920">
        <v>70</v>
      </c>
      <c r="D4920" t="str">
        <f t="shared" si="228"/>
        <v>F</v>
      </c>
      <c r="E4920" t="str">
        <f t="shared" si="229"/>
        <v>78/09/23</v>
      </c>
      <c r="F4920">
        <f t="shared" si="230"/>
        <v>21</v>
      </c>
    </row>
    <row r="4921" spans="1:6" x14ac:dyDescent="0.25">
      <c r="A4921">
        <v>7765</v>
      </c>
      <c r="B4921" s="4">
        <v>585224</v>
      </c>
      <c r="C4921">
        <v>1</v>
      </c>
      <c r="D4921" t="str">
        <f t="shared" si="228"/>
        <v>F</v>
      </c>
      <c r="E4921" t="str">
        <f t="shared" si="229"/>
        <v>58/02/24</v>
      </c>
      <c r="F4921">
        <f t="shared" si="230"/>
        <v>41</v>
      </c>
    </row>
    <row r="4922" spans="1:6" x14ac:dyDescent="0.25">
      <c r="A4922">
        <v>7772</v>
      </c>
      <c r="B4922" s="4">
        <v>766230</v>
      </c>
      <c r="C4922">
        <v>1</v>
      </c>
      <c r="D4922" t="str">
        <f t="shared" si="228"/>
        <v>F</v>
      </c>
      <c r="E4922" t="str">
        <f t="shared" si="229"/>
        <v>76/12/30</v>
      </c>
      <c r="F4922">
        <f t="shared" si="230"/>
        <v>23</v>
      </c>
    </row>
    <row r="4923" spans="1:6" x14ac:dyDescent="0.25">
      <c r="A4923">
        <v>7787</v>
      </c>
      <c r="B4923" s="4">
        <v>510710</v>
      </c>
      <c r="C4923">
        <v>34</v>
      </c>
      <c r="D4923" t="str">
        <f t="shared" si="228"/>
        <v>M</v>
      </c>
      <c r="E4923" t="str">
        <f t="shared" si="229"/>
        <v>51/07/10</v>
      </c>
      <c r="F4923">
        <f t="shared" si="230"/>
        <v>48</v>
      </c>
    </row>
    <row r="4924" spans="1:6" x14ac:dyDescent="0.25">
      <c r="A4924">
        <v>7796</v>
      </c>
      <c r="B4924" s="4">
        <v>755927</v>
      </c>
      <c r="C4924">
        <v>50</v>
      </c>
      <c r="D4924" t="str">
        <f t="shared" si="228"/>
        <v>F</v>
      </c>
      <c r="E4924" t="str">
        <f t="shared" si="229"/>
        <v>75/09/27</v>
      </c>
      <c r="F4924">
        <f t="shared" si="230"/>
        <v>24</v>
      </c>
    </row>
    <row r="4925" spans="1:6" x14ac:dyDescent="0.25">
      <c r="A4925">
        <v>7797</v>
      </c>
      <c r="B4925" s="4">
        <v>700730</v>
      </c>
      <c r="C4925">
        <v>50</v>
      </c>
      <c r="D4925" t="str">
        <f t="shared" si="228"/>
        <v>M</v>
      </c>
      <c r="E4925" t="str">
        <f t="shared" si="229"/>
        <v>70/07/30</v>
      </c>
      <c r="F4925">
        <f t="shared" si="230"/>
        <v>29</v>
      </c>
    </row>
    <row r="4926" spans="1:6" x14ac:dyDescent="0.25">
      <c r="A4926">
        <v>7800</v>
      </c>
      <c r="B4926" s="4">
        <v>575830</v>
      </c>
      <c r="C4926">
        <v>16</v>
      </c>
      <c r="D4926" t="str">
        <f t="shared" si="228"/>
        <v>F</v>
      </c>
      <c r="E4926" t="str">
        <f t="shared" si="229"/>
        <v>57/08/30</v>
      </c>
      <c r="F4926">
        <f t="shared" si="230"/>
        <v>42</v>
      </c>
    </row>
    <row r="4927" spans="1:6" x14ac:dyDescent="0.25">
      <c r="A4927">
        <v>7814</v>
      </c>
      <c r="B4927" s="4">
        <v>765106</v>
      </c>
      <c r="C4927">
        <v>61</v>
      </c>
      <c r="D4927" t="str">
        <f t="shared" si="228"/>
        <v>F</v>
      </c>
      <c r="E4927" t="str">
        <f t="shared" si="229"/>
        <v>76/01/06</v>
      </c>
      <c r="F4927">
        <f t="shared" si="230"/>
        <v>23</v>
      </c>
    </row>
    <row r="4928" spans="1:6" x14ac:dyDescent="0.25">
      <c r="A4928">
        <v>7815</v>
      </c>
      <c r="B4928" s="4">
        <v>465119</v>
      </c>
      <c r="C4928">
        <v>4</v>
      </c>
      <c r="D4928" t="str">
        <f t="shared" si="228"/>
        <v>F</v>
      </c>
      <c r="E4928" t="str">
        <f t="shared" si="229"/>
        <v>46/01/19</v>
      </c>
      <c r="F4928">
        <f t="shared" si="230"/>
        <v>53</v>
      </c>
    </row>
    <row r="4929" spans="1:6" x14ac:dyDescent="0.25">
      <c r="A4929">
        <v>7843</v>
      </c>
      <c r="B4929" s="4">
        <v>660511</v>
      </c>
      <c r="C4929">
        <v>6</v>
      </c>
      <c r="D4929" t="str">
        <f t="shared" si="228"/>
        <v>M</v>
      </c>
      <c r="E4929" t="str">
        <f t="shared" si="229"/>
        <v>66/05/11</v>
      </c>
      <c r="F4929">
        <f t="shared" si="230"/>
        <v>33</v>
      </c>
    </row>
    <row r="4930" spans="1:6" x14ac:dyDescent="0.25">
      <c r="A4930">
        <v>7855</v>
      </c>
      <c r="B4930" s="4">
        <v>645130</v>
      </c>
      <c r="C4930">
        <v>7</v>
      </c>
      <c r="D4930" t="str">
        <f t="shared" si="228"/>
        <v>F</v>
      </c>
      <c r="E4930" t="str">
        <f t="shared" si="229"/>
        <v>64/01/30</v>
      </c>
      <c r="F4930">
        <f t="shared" si="230"/>
        <v>35</v>
      </c>
    </row>
    <row r="4931" spans="1:6" x14ac:dyDescent="0.25">
      <c r="A4931">
        <v>7862</v>
      </c>
      <c r="B4931" s="4">
        <v>651017</v>
      </c>
      <c r="C4931">
        <v>74</v>
      </c>
      <c r="D4931" t="str">
        <f t="shared" ref="D4931:D4994" si="231">IF(_xlfn.NUMBERVALUE(MID(B4931, 3, 2)) &gt;= 50, "F", "M")</f>
        <v>M</v>
      </c>
      <c r="E4931" t="str">
        <f t="shared" ref="E4931:E4994" si="232">MID(B4931,1,2)&amp;"/"&amp;TEXT(MOD(_xlfn.NUMBERVALUE(MID(B4931,3,2)),50), "00")&amp;"/"&amp;MID(B4931,5,2)</f>
        <v>65/10/17</v>
      </c>
      <c r="F4931">
        <f t="shared" ref="F4931:F4994" si="233">1999 - (MID(B4931,1,2) + 1900)</f>
        <v>34</v>
      </c>
    </row>
    <row r="4932" spans="1:6" x14ac:dyDescent="0.25">
      <c r="A4932">
        <v>7863</v>
      </c>
      <c r="B4932" s="4">
        <v>590312</v>
      </c>
      <c r="C4932">
        <v>72</v>
      </c>
      <c r="D4932" t="str">
        <f t="shared" si="231"/>
        <v>M</v>
      </c>
      <c r="E4932" t="str">
        <f t="shared" si="232"/>
        <v>59/03/12</v>
      </c>
      <c r="F4932">
        <f t="shared" si="233"/>
        <v>40</v>
      </c>
    </row>
    <row r="4933" spans="1:6" x14ac:dyDescent="0.25">
      <c r="A4933">
        <v>7864</v>
      </c>
      <c r="B4933" s="4">
        <v>351214</v>
      </c>
      <c r="C4933">
        <v>34</v>
      </c>
      <c r="D4933" t="str">
        <f t="shared" si="231"/>
        <v>M</v>
      </c>
      <c r="E4933" t="str">
        <f t="shared" si="232"/>
        <v>35/12/14</v>
      </c>
      <c r="F4933">
        <f t="shared" si="233"/>
        <v>64</v>
      </c>
    </row>
    <row r="4934" spans="1:6" x14ac:dyDescent="0.25">
      <c r="A4934">
        <v>7914</v>
      </c>
      <c r="B4934" s="4">
        <v>666024</v>
      </c>
      <c r="C4934">
        <v>38</v>
      </c>
      <c r="D4934" t="str">
        <f t="shared" si="231"/>
        <v>F</v>
      </c>
      <c r="E4934" t="str">
        <f t="shared" si="232"/>
        <v>66/10/24</v>
      </c>
      <c r="F4934">
        <f t="shared" si="233"/>
        <v>33</v>
      </c>
    </row>
    <row r="4935" spans="1:6" x14ac:dyDescent="0.25">
      <c r="A4935">
        <v>7959</v>
      </c>
      <c r="B4935" s="4">
        <v>785629</v>
      </c>
      <c r="C4935">
        <v>1</v>
      </c>
      <c r="D4935" t="str">
        <f t="shared" si="231"/>
        <v>F</v>
      </c>
      <c r="E4935" t="str">
        <f t="shared" si="232"/>
        <v>78/06/29</v>
      </c>
      <c r="F4935">
        <f t="shared" si="233"/>
        <v>21</v>
      </c>
    </row>
    <row r="4936" spans="1:6" x14ac:dyDescent="0.25">
      <c r="A4936">
        <v>7970</v>
      </c>
      <c r="B4936" s="4">
        <v>671120</v>
      </c>
      <c r="C4936">
        <v>74</v>
      </c>
      <c r="D4936" t="str">
        <f t="shared" si="231"/>
        <v>M</v>
      </c>
      <c r="E4936" t="str">
        <f t="shared" si="232"/>
        <v>67/11/20</v>
      </c>
      <c r="F4936">
        <f t="shared" si="233"/>
        <v>32</v>
      </c>
    </row>
    <row r="4937" spans="1:6" x14ac:dyDescent="0.25">
      <c r="A4937">
        <v>7980</v>
      </c>
      <c r="B4937" s="4">
        <v>760808</v>
      </c>
      <c r="C4937">
        <v>16</v>
      </c>
      <c r="D4937" t="str">
        <f t="shared" si="231"/>
        <v>M</v>
      </c>
      <c r="E4937" t="str">
        <f t="shared" si="232"/>
        <v>76/08/08</v>
      </c>
      <c r="F4937">
        <f t="shared" si="233"/>
        <v>23</v>
      </c>
    </row>
    <row r="4938" spans="1:6" x14ac:dyDescent="0.25">
      <c r="A4938">
        <v>8013</v>
      </c>
      <c r="B4938" s="4">
        <v>420622</v>
      </c>
      <c r="C4938">
        <v>43</v>
      </c>
      <c r="D4938" t="str">
        <f t="shared" si="231"/>
        <v>M</v>
      </c>
      <c r="E4938" t="str">
        <f t="shared" si="232"/>
        <v>42/06/22</v>
      </c>
      <c r="F4938">
        <f t="shared" si="233"/>
        <v>57</v>
      </c>
    </row>
    <row r="4939" spans="1:6" x14ac:dyDescent="0.25">
      <c r="A4939">
        <v>8030</v>
      </c>
      <c r="B4939" s="4">
        <v>670719</v>
      </c>
      <c r="C4939">
        <v>1</v>
      </c>
      <c r="D4939" t="str">
        <f t="shared" si="231"/>
        <v>M</v>
      </c>
      <c r="E4939" t="str">
        <f t="shared" si="232"/>
        <v>67/07/19</v>
      </c>
      <c r="F4939">
        <f t="shared" si="233"/>
        <v>32</v>
      </c>
    </row>
    <row r="4940" spans="1:6" x14ac:dyDescent="0.25">
      <c r="A4940">
        <v>8064</v>
      </c>
      <c r="B4940" s="4">
        <v>666129</v>
      </c>
      <c r="C4940">
        <v>54</v>
      </c>
      <c r="D4940" t="str">
        <f t="shared" si="231"/>
        <v>F</v>
      </c>
      <c r="E4940" t="str">
        <f t="shared" si="232"/>
        <v>66/11/29</v>
      </c>
      <c r="F4940">
        <f t="shared" si="233"/>
        <v>33</v>
      </c>
    </row>
    <row r="4941" spans="1:6" x14ac:dyDescent="0.25">
      <c r="A4941">
        <v>8074</v>
      </c>
      <c r="B4941" s="4">
        <v>581007</v>
      </c>
      <c r="C4941">
        <v>61</v>
      </c>
      <c r="D4941" t="str">
        <f t="shared" si="231"/>
        <v>M</v>
      </c>
      <c r="E4941" t="str">
        <f t="shared" si="232"/>
        <v>58/10/07</v>
      </c>
      <c r="F4941">
        <f t="shared" si="233"/>
        <v>41</v>
      </c>
    </row>
    <row r="4942" spans="1:6" x14ac:dyDescent="0.25">
      <c r="A4942">
        <v>8076</v>
      </c>
      <c r="B4942" s="4">
        <v>505727</v>
      </c>
      <c r="C4942">
        <v>16</v>
      </c>
      <c r="D4942" t="str">
        <f t="shared" si="231"/>
        <v>F</v>
      </c>
      <c r="E4942" t="str">
        <f t="shared" si="232"/>
        <v>50/07/27</v>
      </c>
      <c r="F4942">
        <f t="shared" si="233"/>
        <v>49</v>
      </c>
    </row>
    <row r="4943" spans="1:6" x14ac:dyDescent="0.25">
      <c r="A4943">
        <v>8089</v>
      </c>
      <c r="B4943" s="4">
        <v>650406</v>
      </c>
      <c r="C4943">
        <v>35</v>
      </c>
      <c r="D4943" t="str">
        <f t="shared" si="231"/>
        <v>M</v>
      </c>
      <c r="E4943" t="str">
        <f t="shared" si="232"/>
        <v>65/04/06</v>
      </c>
      <c r="F4943">
        <f t="shared" si="233"/>
        <v>34</v>
      </c>
    </row>
    <row r="4944" spans="1:6" x14ac:dyDescent="0.25">
      <c r="A4944">
        <v>8091</v>
      </c>
      <c r="B4944" s="4">
        <v>710210</v>
      </c>
      <c r="C4944">
        <v>5</v>
      </c>
      <c r="D4944" t="str">
        <f t="shared" si="231"/>
        <v>M</v>
      </c>
      <c r="E4944" t="str">
        <f t="shared" si="232"/>
        <v>71/02/10</v>
      </c>
      <c r="F4944">
        <f t="shared" si="233"/>
        <v>28</v>
      </c>
    </row>
    <row r="4945" spans="1:6" x14ac:dyDescent="0.25">
      <c r="A4945">
        <v>8096</v>
      </c>
      <c r="B4945" s="4">
        <v>796102</v>
      </c>
      <c r="C4945">
        <v>38</v>
      </c>
      <c r="D4945" t="str">
        <f t="shared" si="231"/>
        <v>F</v>
      </c>
      <c r="E4945" t="str">
        <f t="shared" si="232"/>
        <v>79/11/02</v>
      </c>
      <c r="F4945">
        <f t="shared" si="233"/>
        <v>20</v>
      </c>
    </row>
    <row r="4946" spans="1:6" x14ac:dyDescent="0.25">
      <c r="A4946">
        <v>8105</v>
      </c>
      <c r="B4946" s="4">
        <v>630312</v>
      </c>
      <c r="C4946">
        <v>72</v>
      </c>
      <c r="D4946" t="str">
        <f t="shared" si="231"/>
        <v>M</v>
      </c>
      <c r="E4946" t="str">
        <f t="shared" si="232"/>
        <v>63/03/12</v>
      </c>
      <c r="F4946">
        <f t="shared" si="233"/>
        <v>36</v>
      </c>
    </row>
    <row r="4947" spans="1:6" x14ac:dyDescent="0.25">
      <c r="A4947">
        <v>8130</v>
      </c>
      <c r="B4947" s="4">
        <v>765508</v>
      </c>
      <c r="C4947">
        <v>62</v>
      </c>
      <c r="D4947" t="str">
        <f t="shared" si="231"/>
        <v>F</v>
      </c>
      <c r="E4947" t="str">
        <f t="shared" si="232"/>
        <v>76/05/08</v>
      </c>
      <c r="F4947">
        <f t="shared" si="233"/>
        <v>23</v>
      </c>
    </row>
    <row r="4948" spans="1:6" x14ac:dyDescent="0.25">
      <c r="A4948">
        <v>8200</v>
      </c>
      <c r="B4948" s="4">
        <v>445531</v>
      </c>
      <c r="C4948">
        <v>1</v>
      </c>
      <c r="D4948" t="str">
        <f t="shared" si="231"/>
        <v>F</v>
      </c>
      <c r="E4948" t="str">
        <f t="shared" si="232"/>
        <v>44/05/31</v>
      </c>
      <c r="F4948">
        <f t="shared" si="233"/>
        <v>55</v>
      </c>
    </row>
    <row r="4949" spans="1:6" x14ac:dyDescent="0.25">
      <c r="A4949">
        <v>8217</v>
      </c>
      <c r="B4949" s="4">
        <v>780802</v>
      </c>
      <c r="C4949">
        <v>69</v>
      </c>
      <c r="D4949" t="str">
        <f t="shared" si="231"/>
        <v>M</v>
      </c>
      <c r="E4949" t="str">
        <f t="shared" si="232"/>
        <v>78/08/02</v>
      </c>
      <c r="F4949">
        <f t="shared" si="233"/>
        <v>21</v>
      </c>
    </row>
    <row r="4950" spans="1:6" x14ac:dyDescent="0.25">
      <c r="A4950">
        <v>8276</v>
      </c>
      <c r="B4950" s="4">
        <v>795608</v>
      </c>
      <c r="C4950">
        <v>43</v>
      </c>
      <c r="D4950" t="str">
        <f t="shared" si="231"/>
        <v>F</v>
      </c>
      <c r="E4950" t="str">
        <f t="shared" si="232"/>
        <v>79/06/08</v>
      </c>
      <c r="F4950">
        <f t="shared" si="233"/>
        <v>20</v>
      </c>
    </row>
    <row r="4951" spans="1:6" x14ac:dyDescent="0.25">
      <c r="A4951">
        <v>8287</v>
      </c>
      <c r="B4951" s="4">
        <v>360926</v>
      </c>
      <c r="C4951">
        <v>14</v>
      </c>
      <c r="D4951" t="str">
        <f t="shared" si="231"/>
        <v>M</v>
      </c>
      <c r="E4951" t="str">
        <f t="shared" si="232"/>
        <v>36/09/26</v>
      </c>
      <c r="F4951">
        <f t="shared" si="233"/>
        <v>63</v>
      </c>
    </row>
    <row r="4952" spans="1:6" x14ac:dyDescent="0.25">
      <c r="A4952">
        <v>8295</v>
      </c>
      <c r="B4952" s="4">
        <v>515123</v>
      </c>
      <c r="C4952">
        <v>15</v>
      </c>
      <c r="D4952" t="str">
        <f t="shared" si="231"/>
        <v>F</v>
      </c>
      <c r="E4952" t="str">
        <f t="shared" si="232"/>
        <v>51/01/23</v>
      </c>
      <c r="F4952">
        <f t="shared" si="233"/>
        <v>48</v>
      </c>
    </row>
    <row r="4953" spans="1:6" x14ac:dyDescent="0.25">
      <c r="A4953">
        <v>8327</v>
      </c>
      <c r="B4953" s="4">
        <v>455831</v>
      </c>
      <c r="C4953">
        <v>48</v>
      </c>
      <c r="D4953" t="str">
        <f t="shared" si="231"/>
        <v>F</v>
      </c>
      <c r="E4953" t="str">
        <f t="shared" si="232"/>
        <v>45/08/31</v>
      </c>
      <c r="F4953">
        <f t="shared" si="233"/>
        <v>54</v>
      </c>
    </row>
    <row r="4954" spans="1:6" x14ac:dyDescent="0.25">
      <c r="A4954">
        <v>8333</v>
      </c>
      <c r="B4954" s="4">
        <v>660201</v>
      </c>
      <c r="C4954">
        <v>60</v>
      </c>
      <c r="D4954" t="str">
        <f t="shared" si="231"/>
        <v>M</v>
      </c>
      <c r="E4954" t="str">
        <f t="shared" si="232"/>
        <v>66/02/01</v>
      </c>
      <c r="F4954">
        <f t="shared" si="233"/>
        <v>33</v>
      </c>
    </row>
    <row r="4955" spans="1:6" x14ac:dyDescent="0.25">
      <c r="A4955">
        <v>8342</v>
      </c>
      <c r="B4955" s="4">
        <v>790730</v>
      </c>
      <c r="C4955">
        <v>76</v>
      </c>
      <c r="D4955" t="str">
        <f t="shared" si="231"/>
        <v>M</v>
      </c>
      <c r="E4955" t="str">
        <f t="shared" si="232"/>
        <v>79/07/30</v>
      </c>
      <c r="F4955">
        <f t="shared" si="233"/>
        <v>20</v>
      </c>
    </row>
    <row r="4956" spans="1:6" x14ac:dyDescent="0.25">
      <c r="A4956">
        <v>8356</v>
      </c>
      <c r="B4956" s="4">
        <v>690904</v>
      </c>
      <c r="C4956">
        <v>3</v>
      </c>
      <c r="D4956" t="str">
        <f t="shared" si="231"/>
        <v>M</v>
      </c>
      <c r="E4956" t="str">
        <f t="shared" si="232"/>
        <v>69/09/04</v>
      </c>
      <c r="F4956">
        <f t="shared" si="233"/>
        <v>30</v>
      </c>
    </row>
    <row r="4957" spans="1:6" x14ac:dyDescent="0.25">
      <c r="A4957">
        <v>8359</v>
      </c>
      <c r="B4957" s="4">
        <v>791206</v>
      </c>
      <c r="C4957">
        <v>74</v>
      </c>
      <c r="D4957" t="str">
        <f t="shared" si="231"/>
        <v>M</v>
      </c>
      <c r="E4957" t="str">
        <f t="shared" si="232"/>
        <v>79/12/06</v>
      </c>
      <c r="F4957">
        <f t="shared" si="233"/>
        <v>20</v>
      </c>
    </row>
    <row r="4958" spans="1:6" x14ac:dyDescent="0.25">
      <c r="A4958">
        <v>8362</v>
      </c>
      <c r="B4958" s="4">
        <v>755915</v>
      </c>
      <c r="C4958">
        <v>74</v>
      </c>
      <c r="D4958" t="str">
        <f t="shared" si="231"/>
        <v>F</v>
      </c>
      <c r="E4958" t="str">
        <f t="shared" si="232"/>
        <v>75/09/15</v>
      </c>
      <c r="F4958">
        <f t="shared" si="233"/>
        <v>24</v>
      </c>
    </row>
    <row r="4959" spans="1:6" x14ac:dyDescent="0.25">
      <c r="A4959">
        <v>8366</v>
      </c>
      <c r="B4959" s="4">
        <v>605521</v>
      </c>
      <c r="C4959">
        <v>41</v>
      </c>
      <c r="D4959" t="str">
        <f t="shared" si="231"/>
        <v>F</v>
      </c>
      <c r="E4959" t="str">
        <f t="shared" si="232"/>
        <v>60/05/21</v>
      </c>
      <c r="F4959">
        <f t="shared" si="233"/>
        <v>39</v>
      </c>
    </row>
    <row r="4960" spans="1:6" x14ac:dyDescent="0.25">
      <c r="A4960">
        <v>8392</v>
      </c>
      <c r="B4960" s="4">
        <v>665508</v>
      </c>
      <c r="C4960">
        <v>36</v>
      </c>
      <c r="D4960" t="str">
        <f t="shared" si="231"/>
        <v>F</v>
      </c>
      <c r="E4960" t="str">
        <f t="shared" si="232"/>
        <v>66/05/08</v>
      </c>
      <c r="F4960">
        <f t="shared" si="233"/>
        <v>33</v>
      </c>
    </row>
    <row r="4961" spans="1:6" x14ac:dyDescent="0.25">
      <c r="A4961">
        <v>8393</v>
      </c>
      <c r="B4961" s="4">
        <v>660506</v>
      </c>
      <c r="C4961">
        <v>36</v>
      </c>
      <c r="D4961" t="str">
        <f t="shared" si="231"/>
        <v>M</v>
      </c>
      <c r="E4961" t="str">
        <f t="shared" si="232"/>
        <v>66/05/06</v>
      </c>
      <c r="F4961">
        <f t="shared" si="233"/>
        <v>33</v>
      </c>
    </row>
    <row r="4962" spans="1:6" x14ac:dyDescent="0.25">
      <c r="A4962">
        <v>8432</v>
      </c>
      <c r="B4962" s="4">
        <v>685106</v>
      </c>
      <c r="C4962">
        <v>38</v>
      </c>
      <c r="D4962" t="str">
        <f t="shared" si="231"/>
        <v>F</v>
      </c>
      <c r="E4962" t="str">
        <f t="shared" si="232"/>
        <v>68/01/06</v>
      </c>
      <c r="F4962">
        <f t="shared" si="233"/>
        <v>31</v>
      </c>
    </row>
    <row r="4963" spans="1:6" x14ac:dyDescent="0.25">
      <c r="A4963">
        <v>8433</v>
      </c>
      <c r="B4963" s="4">
        <v>610911</v>
      </c>
      <c r="C4963">
        <v>38</v>
      </c>
      <c r="D4963" t="str">
        <f t="shared" si="231"/>
        <v>M</v>
      </c>
      <c r="E4963" t="str">
        <f t="shared" si="232"/>
        <v>61/09/11</v>
      </c>
      <c r="F4963">
        <f t="shared" si="233"/>
        <v>38</v>
      </c>
    </row>
    <row r="4964" spans="1:6" x14ac:dyDescent="0.25">
      <c r="A4964">
        <v>8463</v>
      </c>
      <c r="B4964" s="4">
        <v>470904</v>
      </c>
      <c r="C4964">
        <v>75</v>
      </c>
      <c r="D4964" t="str">
        <f t="shared" si="231"/>
        <v>M</v>
      </c>
      <c r="E4964" t="str">
        <f t="shared" si="232"/>
        <v>47/09/04</v>
      </c>
      <c r="F4964">
        <f t="shared" si="233"/>
        <v>52</v>
      </c>
    </row>
    <row r="4965" spans="1:6" x14ac:dyDescent="0.25">
      <c r="A4965">
        <v>8489</v>
      </c>
      <c r="B4965" s="4">
        <v>526227</v>
      </c>
      <c r="C4965">
        <v>75</v>
      </c>
      <c r="D4965" t="str">
        <f t="shared" si="231"/>
        <v>F</v>
      </c>
      <c r="E4965" t="str">
        <f t="shared" si="232"/>
        <v>52/12/27</v>
      </c>
      <c r="F4965">
        <f t="shared" si="233"/>
        <v>47</v>
      </c>
    </row>
    <row r="4966" spans="1:6" x14ac:dyDescent="0.25">
      <c r="A4966">
        <v>8502</v>
      </c>
      <c r="B4966" s="4">
        <v>430419</v>
      </c>
      <c r="C4966">
        <v>51</v>
      </c>
      <c r="D4966" t="str">
        <f t="shared" si="231"/>
        <v>M</v>
      </c>
      <c r="E4966" t="str">
        <f t="shared" si="232"/>
        <v>43/04/19</v>
      </c>
      <c r="F4966">
        <f t="shared" si="233"/>
        <v>56</v>
      </c>
    </row>
    <row r="4967" spans="1:6" x14ac:dyDescent="0.25">
      <c r="A4967">
        <v>8506</v>
      </c>
      <c r="B4967" s="4">
        <v>796225</v>
      </c>
      <c r="C4967">
        <v>69</v>
      </c>
      <c r="D4967" t="str">
        <f t="shared" si="231"/>
        <v>F</v>
      </c>
      <c r="E4967" t="str">
        <f t="shared" si="232"/>
        <v>79/12/25</v>
      </c>
      <c r="F4967">
        <f t="shared" si="233"/>
        <v>20</v>
      </c>
    </row>
    <row r="4968" spans="1:6" x14ac:dyDescent="0.25">
      <c r="A4968">
        <v>8510</v>
      </c>
      <c r="B4968" s="4">
        <v>470524</v>
      </c>
      <c r="C4968">
        <v>55</v>
      </c>
      <c r="D4968" t="str">
        <f t="shared" si="231"/>
        <v>M</v>
      </c>
      <c r="E4968" t="str">
        <f t="shared" si="232"/>
        <v>47/05/24</v>
      </c>
      <c r="F4968">
        <f t="shared" si="233"/>
        <v>52</v>
      </c>
    </row>
    <row r="4969" spans="1:6" x14ac:dyDescent="0.25">
      <c r="A4969">
        <v>8548</v>
      </c>
      <c r="B4969" s="4">
        <v>455510</v>
      </c>
      <c r="C4969">
        <v>57</v>
      </c>
      <c r="D4969" t="str">
        <f t="shared" si="231"/>
        <v>F</v>
      </c>
      <c r="E4969" t="str">
        <f t="shared" si="232"/>
        <v>45/05/10</v>
      </c>
      <c r="F4969">
        <f t="shared" si="233"/>
        <v>54</v>
      </c>
    </row>
    <row r="4970" spans="1:6" x14ac:dyDescent="0.25">
      <c r="A4970">
        <v>8568</v>
      </c>
      <c r="B4970" s="4">
        <v>716203</v>
      </c>
      <c r="C4970">
        <v>1</v>
      </c>
      <c r="D4970" t="str">
        <f t="shared" si="231"/>
        <v>F</v>
      </c>
      <c r="E4970" t="str">
        <f t="shared" si="232"/>
        <v>71/12/03</v>
      </c>
      <c r="F4970">
        <f t="shared" si="233"/>
        <v>28</v>
      </c>
    </row>
    <row r="4971" spans="1:6" x14ac:dyDescent="0.25">
      <c r="A4971">
        <v>8571</v>
      </c>
      <c r="B4971" s="4">
        <v>351026</v>
      </c>
      <c r="C4971">
        <v>54</v>
      </c>
      <c r="D4971" t="str">
        <f t="shared" si="231"/>
        <v>M</v>
      </c>
      <c r="E4971" t="str">
        <f t="shared" si="232"/>
        <v>35/10/26</v>
      </c>
      <c r="F4971">
        <f t="shared" si="233"/>
        <v>64</v>
      </c>
    </row>
    <row r="4972" spans="1:6" x14ac:dyDescent="0.25">
      <c r="A4972">
        <v>8598</v>
      </c>
      <c r="B4972" s="4">
        <v>576231</v>
      </c>
      <c r="C4972">
        <v>46</v>
      </c>
      <c r="D4972" t="str">
        <f t="shared" si="231"/>
        <v>F</v>
      </c>
      <c r="E4972" t="str">
        <f t="shared" si="232"/>
        <v>57/12/31</v>
      </c>
      <c r="F4972">
        <f t="shared" si="233"/>
        <v>42</v>
      </c>
    </row>
    <row r="4973" spans="1:6" x14ac:dyDescent="0.25">
      <c r="A4973">
        <v>8610</v>
      </c>
      <c r="B4973" s="4">
        <v>485502</v>
      </c>
      <c r="C4973">
        <v>55</v>
      </c>
      <c r="D4973" t="str">
        <f t="shared" si="231"/>
        <v>F</v>
      </c>
      <c r="E4973" t="str">
        <f t="shared" si="232"/>
        <v>48/05/02</v>
      </c>
      <c r="F4973">
        <f t="shared" si="233"/>
        <v>51</v>
      </c>
    </row>
    <row r="4974" spans="1:6" x14ac:dyDescent="0.25">
      <c r="A4974">
        <v>8611</v>
      </c>
      <c r="B4974" s="4">
        <v>481026</v>
      </c>
      <c r="C4974">
        <v>55</v>
      </c>
      <c r="D4974" t="str">
        <f t="shared" si="231"/>
        <v>M</v>
      </c>
      <c r="E4974" t="str">
        <f t="shared" si="232"/>
        <v>48/10/26</v>
      </c>
      <c r="F4974">
        <f t="shared" si="233"/>
        <v>51</v>
      </c>
    </row>
    <row r="4975" spans="1:6" x14ac:dyDescent="0.25">
      <c r="A4975">
        <v>8615</v>
      </c>
      <c r="B4975" s="4">
        <v>395413</v>
      </c>
      <c r="C4975">
        <v>12</v>
      </c>
      <c r="D4975" t="str">
        <f t="shared" si="231"/>
        <v>F</v>
      </c>
      <c r="E4975" t="str">
        <f t="shared" si="232"/>
        <v>39/04/13</v>
      </c>
      <c r="F4975">
        <f t="shared" si="233"/>
        <v>60</v>
      </c>
    </row>
    <row r="4976" spans="1:6" x14ac:dyDescent="0.25">
      <c r="A4976">
        <v>8636</v>
      </c>
      <c r="B4976" s="4">
        <v>416112</v>
      </c>
      <c r="C4976">
        <v>71</v>
      </c>
      <c r="D4976" t="str">
        <f t="shared" si="231"/>
        <v>F</v>
      </c>
      <c r="E4976" t="str">
        <f t="shared" si="232"/>
        <v>41/11/12</v>
      </c>
      <c r="F4976">
        <f t="shared" si="233"/>
        <v>58</v>
      </c>
    </row>
    <row r="4977" spans="1:6" x14ac:dyDescent="0.25">
      <c r="A4977">
        <v>8661</v>
      </c>
      <c r="B4977" s="4">
        <v>545511</v>
      </c>
      <c r="C4977">
        <v>1</v>
      </c>
      <c r="D4977" t="str">
        <f t="shared" si="231"/>
        <v>F</v>
      </c>
      <c r="E4977" t="str">
        <f t="shared" si="232"/>
        <v>54/05/11</v>
      </c>
      <c r="F4977">
        <f t="shared" si="233"/>
        <v>45</v>
      </c>
    </row>
    <row r="4978" spans="1:6" x14ac:dyDescent="0.25">
      <c r="A4978">
        <v>8666</v>
      </c>
      <c r="B4978" s="4">
        <v>715828</v>
      </c>
      <c r="C4978">
        <v>7</v>
      </c>
      <c r="D4978" t="str">
        <f t="shared" si="231"/>
        <v>F</v>
      </c>
      <c r="E4978" t="str">
        <f t="shared" si="232"/>
        <v>71/08/28</v>
      </c>
      <c r="F4978">
        <f t="shared" si="233"/>
        <v>28</v>
      </c>
    </row>
    <row r="4979" spans="1:6" x14ac:dyDescent="0.25">
      <c r="A4979">
        <v>8667</v>
      </c>
      <c r="B4979" s="4">
        <v>675212</v>
      </c>
      <c r="C4979">
        <v>77</v>
      </c>
      <c r="D4979" t="str">
        <f t="shared" si="231"/>
        <v>F</v>
      </c>
      <c r="E4979" t="str">
        <f t="shared" si="232"/>
        <v>67/02/12</v>
      </c>
      <c r="F4979">
        <f t="shared" si="233"/>
        <v>32</v>
      </c>
    </row>
    <row r="4980" spans="1:6" x14ac:dyDescent="0.25">
      <c r="A4980">
        <v>8670</v>
      </c>
      <c r="B4980" s="4">
        <v>435107</v>
      </c>
      <c r="C4980">
        <v>5</v>
      </c>
      <c r="D4980" t="str">
        <f t="shared" si="231"/>
        <v>F</v>
      </c>
      <c r="E4980" t="str">
        <f t="shared" si="232"/>
        <v>43/01/07</v>
      </c>
      <c r="F4980">
        <f t="shared" si="233"/>
        <v>56</v>
      </c>
    </row>
    <row r="4981" spans="1:6" x14ac:dyDescent="0.25">
      <c r="A4981">
        <v>8677</v>
      </c>
      <c r="B4981" s="4">
        <v>550814</v>
      </c>
      <c r="C4981">
        <v>49</v>
      </c>
      <c r="D4981" t="str">
        <f t="shared" si="231"/>
        <v>M</v>
      </c>
      <c r="E4981" t="str">
        <f t="shared" si="232"/>
        <v>55/08/14</v>
      </c>
      <c r="F4981">
        <f t="shared" si="233"/>
        <v>44</v>
      </c>
    </row>
    <row r="4982" spans="1:6" x14ac:dyDescent="0.25">
      <c r="A4982">
        <v>8678</v>
      </c>
      <c r="B4982" s="4">
        <v>625712</v>
      </c>
      <c r="C4982">
        <v>49</v>
      </c>
      <c r="D4982" t="str">
        <f t="shared" si="231"/>
        <v>F</v>
      </c>
      <c r="E4982" t="str">
        <f t="shared" si="232"/>
        <v>62/07/12</v>
      </c>
      <c r="F4982">
        <f t="shared" si="233"/>
        <v>37</v>
      </c>
    </row>
    <row r="4983" spans="1:6" x14ac:dyDescent="0.25">
      <c r="A4983">
        <v>8692</v>
      </c>
      <c r="B4983" s="4">
        <v>535707</v>
      </c>
      <c r="C4983">
        <v>71</v>
      </c>
      <c r="D4983" t="str">
        <f t="shared" si="231"/>
        <v>F</v>
      </c>
      <c r="E4983" t="str">
        <f t="shared" si="232"/>
        <v>53/07/07</v>
      </c>
      <c r="F4983">
        <f t="shared" si="233"/>
        <v>46</v>
      </c>
    </row>
    <row r="4984" spans="1:6" x14ac:dyDescent="0.25">
      <c r="A4984">
        <v>8726</v>
      </c>
      <c r="B4984" s="4">
        <v>530810</v>
      </c>
      <c r="C4984">
        <v>10</v>
      </c>
      <c r="D4984" t="str">
        <f t="shared" si="231"/>
        <v>M</v>
      </c>
      <c r="E4984" t="str">
        <f t="shared" si="232"/>
        <v>53/08/10</v>
      </c>
      <c r="F4984">
        <f t="shared" si="233"/>
        <v>46</v>
      </c>
    </row>
    <row r="4985" spans="1:6" x14ac:dyDescent="0.25">
      <c r="A4985">
        <v>8737</v>
      </c>
      <c r="B4985" s="4">
        <v>485411</v>
      </c>
      <c r="C4985">
        <v>17</v>
      </c>
      <c r="D4985" t="str">
        <f t="shared" si="231"/>
        <v>F</v>
      </c>
      <c r="E4985" t="str">
        <f t="shared" si="232"/>
        <v>48/04/11</v>
      </c>
      <c r="F4985">
        <f t="shared" si="233"/>
        <v>51</v>
      </c>
    </row>
    <row r="4986" spans="1:6" x14ac:dyDescent="0.25">
      <c r="A4986">
        <v>8738</v>
      </c>
      <c r="B4986" s="4">
        <v>480710</v>
      </c>
      <c r="C4986">
        <v>17</v>
      </c>
      <c r="D4986" t="str">
        <f t="shared" si="231"/>
        <v>M</v>
      </c>
      <c r="E4986" t="str">
        <f t="shared" si="232"/>
        <v>48/07/10</v>
      </c>
      <c r="F4986">
        <f t="shared" si="233"/>
        <v>51</v>
      </c>
    </row>
    <row r="4987" spans="1:6" x14ac:dyDescent="0.25">
      <c r="A4987">
        <v>8764</v>
      </c>
      <c r="B4987" s="4">
        <v>405707</v>
      </c>
      <c r="C4987">
        <v>70</v>
      </c>
      <c r="D4987" t="str">
        <f t="shared" si="231"/>
        <v>F</v>
      </c>
      <c r="E4987" t="str">
        <f t="shared" si="232"/>
        <v>40/07/07</v>
      </c>
      <c r="F4987">
        <f t="shared" si="233"/>
        <v>59</v>
      </c>
    </row>
    <row r="4988" spans="1:6" x14ac:dyDescent="0.25">
      <c r="A4988">
        <v>8777</v>
      </c>
      <c r="B4988" s="4">
        <v>535411</v>
      </c>
      <c r="C4988">
        <v>11</v>
      </c>
      <c r="D4988" t="str">
        <f t="shared" si="231"/>
        <v>F</v>
      </c>
      <c r="E4988" t="str">
        <f t="shared" si="232"/>
        <v>53/04/11</v>
      </c>
      <c r="F4988">
        <f t="shared" si="233"/>
        <v>46</v>
      </c>
    </row>
    <row r="4989" spans="1:6" x14ac:dyDescent="0.25">
      <c r="A4989">
        <v>9173</v>
      </c>
      <c r="B4989" s="4">
        <v>450204</v>
      </c>
      <c r="C4989">
        <v>1</v>
      </c>
      <c r="D4989" t="str">
        <f t="shared" si="231"/>
        <v>M</v>
      </c>
      <c r="E4989" t="str">
        <f t="shared" si="232"/>
        <v>45/02/04</v>
      </c>
      <c r="F4989">
        <f t="shared" si="233"/>
        <v>54</v>
      </c>
    </row>
    <row r="4990" spans="1:6" x14ac:dyDescent="0.25">
      <c r="A4990">
        <v>9174</v>
      </c>
      <c r="B4990" s="4">
        <v>406009</v>
      </c>
      <c r="C4990">
        <v>1</v>
      </c>
      <c r="D4990" t="str">
        <f t="shared" si="231"/>
        <v>F</v>
      </c>
      <c r="E4990" t="str">
        <f t="shared" si="232"/>
        <v>40/10/09</v>
      </c>
      <c r="F4990">
        <f t="shared" si="233"/>
        <v>59</v>
      </c>
    </row>
    <row r="4991" spans="1:6" x14ac:dyDescent="0.25">
      <c r="A4991">
        <v>9196</v>
      </c>
      <c r="B4991" s="4">
        <v>395423</v>
      </c>
      <c r="C4991">
        <v>21</v>
      </c>
      <c r="D4991" t="str">
        <f t="shared" si="231"/>
        <v>F</v>
      </c>
      <c r="E4991" t="str">
        <f t="shared" si="232"/>
        <v>39/04/23</v>
      </c>
      <c r="F4991">
        <f t="shared" si="233"/>
        <v>60</v>
      </c>
    </row>
    <row r="4992" spans="1:6" x14ac:dyDescent="0.25">
      <c r="A4992">
        <v>9202</v>
      </c>
      <c r="B4992" s="4">
        <v>620209</v>
      </c>
      <c r="C4992">
        <v>68</v>
      </c>
      <c r="D4992" t="str">
        <f t="shared" si="231"/>
        <v>M</v>
      </c>
      <c r="E4992" t="str">
        <f t="shared" si="232"/>
        <v>62/02/09</v>
      </c>
      <c r="F4992">
        <f t="shared" si="233"/>
        <v>37</v>
      </c>
    </row>
    <row r="4993" spans="1:6" x14ac:dyDescent="0.25">
      <c r="A4993">
        <v>9217</v>
      </c>
      <c r="B4993" s="4">
        <v>405130</v>
      </c>
      <c r="C4993">
        <v>19</v>
      </c>
      <c r="D4993" t="str">
        <f t="shared" si="231"/>
        <v>F</v>
      </c>
      <c r="E4993" t="str">
        <f t="shared" si="232"/>
        <v>40/01/30</v>
      </c>
      <c r="F4993">
        <f t="shared" si="233"/>
        <v>59</v>
      </c>
    </row>
    <row r="4994" spans="1:6" x14ac:dyDescent="0.25">
      <c r="A4994">
        <v>9226</v>
      </c>
      <c r="B4994" s="4">
        <v>396225</v>
      </c>
      <c r="C4994">
        <v>64</v>
      </c>
      <c r="D4994" t="str">
        <f t="shared" si="231"/>
        <v>F</v>
      </c>
      <c r="E4994" t="str">
        <f t="shared" si="232"/>
        <v>39/12/25</v>
      </c>
      <c r="F4994">
        <f t="shared" si="233"/>
        <v>60</v>
      </c>
    </row>
    <row r="4995" spans="1:6" x14ac:dyDescent="0.25">
      <c r="A4995">
        <v>9231</v>
      </c>
      <c r="B4995" s="4">
        <v>725924</v>
      </c>
      <c r="C4995">
        <v>29</v>
      </c>
      <c r="D4995" t="str">
        <f t="shared" ref="D4995:D5058" si="234">IF(_xlfn.NUMBERVALUE(MID(B4995, 3, 2)) &gt;= 50, "F", "M")</f>
        <v>F</v>
      </c>
      <c r="E4995" t="str">
        <f t="shared" ref="E4995:E5058" si="235">MID(B4995,1,2)&amp;"/"&amp;TEXT(MOD(_xlfn.NUMBERVALUE(MID(B4995,3,2)),50), "00")&amp;"/"&amp;MID(B4995,5,2)</f>
        <v>72/09/24</v>
      </c>
      <c r="F4995">
        <f t="shared" ref="F4995:F5058" si="236">1999 - (MID(B4995,1,2) + 1900)</f>
        <v>27</v>
      </c>
    </row>
    <row r="4996" spans="1:6" x14ac:dyDescent="0.25">
      <c r="A4996">
        <v>9236</v>
      </c>
      <c r="B4996" s="4">
        <v>565507</v>
      </c>
      <c r="C4996">
        <v>31</v>
      </c>
      <c r="D4996" t="str">
        <f t="shared" si="234"/>
        <v>F</v>
      </c>
      <c r="E4996" t="str">
        <f t="shared" si="235"/>
        <v>56/05/07</v>
      </c>
      <c r="F4996">
        <f t="shared" si="236"/>
        <v>43</v>
      </c>
    </row>
    <row r="4997" spans="1:6" x14ac:dyDescent="0.25">
      <c r="A4997">
        <v>9250</v>
      </c>
      <c r="B4997" s="4">
        <v>630114</v>
      </c>
      <c r="C4997">
        <v>1</v>
      </c>
      <c r="D4997" t="str">
        <f t="shared" si="234"/>
        <v>M</v>
      </c>
      <c r="E4997" t="str">
        <f t="shared" si="235"/>
        <v>63/01/14</v>
      </c>
      <c r="F4997">
        <f t="shared" si="236"/>
        <v>36</v>
      </c>
    </row>
    <row r="4998" spans="1:6" x14ac:dyDescent="0.25">
      <c r="A4998">
        <v>9273</v>
      </c>
      <c r="B4998" s="4">
        <v>555826</v>
      </c>
      <c r="C4998">
        <v>39</v>
      </c>
      <c r="D4998" t="str">
        <f t="shared" si="234"/>
        <v>F</v>
      </c>
      <c r="E4998" t="str">
        <f t="shared" si="235"/>
        <v>55/08/26</v>
      </c>
      <c r="F4998">
        <f t="shared" si="236"/>
        <v>44</v>
      </c>
    </row>
    <row r="4999" spans="1:6" x14ac:dyDescent="0.25">
      <c r="A4999">
        <v>9274</v>
      </c>
      <c r="B4999" s="4">
        <v>580405</v>
      </c>
      <c r="C4999">
        <v>39</v>
      </c>
      <c r="D4999" t="str">
        <f t="shared" si="234"/>
        <v>M</v>
      </c>
      <c r="E4999" t="str">
        <f t="shared" si="235"/>
        <v>58/04/05</v>
      </c>
      <c r="F4999">
        <f t="shared" si="236"/>
        <v>41</v>
      </c>
    </row>
    <row r="5000" spans="1:6" x14ac:dyDescent="0.25">
      <c r="A5000">
        <v>9276</v>
      </c>
      <c r="B5000" s="4">
        <v>461106</v>
      </c>
      <c r="C5000">
        <v>4</v>
      </c>
      <c r="D5000" t="str">
        <f t="shared" si="234"/>
        <v>M</v>
      </c>
      <c r="E5000" t="str">
        <f t="shared" si="235"/>
        <v>46/11/06</v>
      </c>
      <c r="F5000">
        <f t="shared" si="236"/>
        <v>53</v>
      </c>
    </row>
    <row r="5001" spans="1:6" x14ac:dyDescent="0.25">
      <c r="A5001">
        <v>9313</v>
      </c>
      <c r="B5001" s="4">
        <v>605417</v>
      </c>
      <c r="C5001">
        <v>9</v>
      </c>
      <c r="D5001" t="str">
        <f t="shared" si="234"/>
        <v>F</v>
      </c>
      <c r="E5001" t="str">
        <f t="shared" si="235"/>
        <v>60/04/17</v>
      </c>
      <c r="F5001">
        <f t="shared" si="236"/>
        <v>39</v>
      </c>
    </row>
    <row r="5002" spans="1:6" x14ac:dyDescent="0.25">
      <c r="A5002">
        <v>9316</v>
      </c>
      <c r="B5002" s="4">
        <v>586026</v>
      </c>
      <c r="C5002">
        <v>63</v>
      </c>
      <c r="D5002" t="str">
        <f t="shared" si="234"/>
        <v>F</v>
      </c>
      <c r="E5002" t="str">
        <f t="shared" si="235"/>
        <v>58/10/26</v>
      </c>
      <c r="F5002">
        <f t="shared" si="236"/>
        <v>41</v>
      </c>
    </row>
    <row r="5003" spans="1:6" x14ac:dyDescent="0.25">
      <c r="A5003">
        <v>9340</v>
      </c>
      <c r="B5003" s="4">
        <v>670822</v>
      </c>
      <c r="C5003">
        <v>54</v>
      </c>
      <c r="D5003" t="str">
        <f t="shared" si="234"/>
        <v>M</v>
      </c>
      <c r="E5003" t="str">
        <f t="shared" si="235"/>
        <v>67/08/22</v>
      </c>
      <c r="F5003">
        <f t="shared" si="236"/>
        <v>32</v>
      </c>
    </row>
    <row r="5004" spans="1:6" x14ac:dyDescent="0.25">
      <c r="A5004">
        <v>9346</v>
      </c>
      <c r="B5004" s="4">
        <v>721210</v>
      </c>
      <c r="C5004">
        <v>43</v>
      </c>
      <c r="D5004" t="str">
        <f t="shared" si="234"/>
        <v>M</v>
      </c>
      <c r="E5004" t="str">
        <f t="shared" si="235"/>
        <v>72/12/10</v>
      </c>
      <c r="F5004">
        <f t="shared" si="236"/>
        <v>27</v>
      </c>
    </row>
    <row r="5005" spans="1:6" x14ac:dyDescent="0.25">
      <c r="A5005">
        <v>9362</v>
      </c>
      <c r="B5005" s="4">
        <v>735719</v>
      </c>
      <c r="C5005">
        <v>56</v>
      </c>
      <c r="D5005" t="str">
        <f t="shared" si="234"/>
        <v>F</v>
      </c>
      <c r="E5005" t="str">
        <f t="shared" si="235"/>
        <v>73/07/19</v>
      </c>
      <c r="F5005">
        <f t="shared" si="236"/>
        <v>26</v>
      </c>
    </row>
    <row r="5006" spans="1:6" x14ac:dyDescent="0.25">
      <c r="A5006">
        <v>9366</v>
      </c>
      <c r="B5006" s="4">
        <v>750626</v>
      </c>
      <c r="C5006">
        <v>72</v>
      </c>
      <c r="D5006" t="str">
        <f t="shared" si="234"/>
        <v>M</v>
      </c>
      <c r="E5006" t="str">
        <f t="shared" si="235"/>
        <v>75/06/26</v>
      </c>
      <c r="F5006">
        <f t="shared" si="236"/>
        <v>24</v>
      </c>
    </row>
    <row r="5007" spans="1:6" x14ac:dyDescent="0.25">
      <c r="A5007">
        <v>9370</v>
      </c>
      <c r="B5007" s="4">
        <v>751220</v>
      </c>
      <c r="C5007">
        <v>59</v>
      </c>
      <c r="D5007" t="str">
        <f t="shared" si="234"/>
        <v>M</v>
      </c>
      <c r="E5007" t="str">
        <f t="shared" si="235"/>
        <v>75/12/20</v>
      </c>
      <c r="F5007">
        <f t="shared" si="236"/>
        <v>24</v>
      </c>
    </row>
    <row r="5008" spans="1:6" x14ac:dyDescent="0.25">
      <c r="A5008">
        <v>9403</v>
      </c>
      <c r="B5008" s="4">
        <v>740322</v>
      </c>
      <c r="C5008">
        <v>16</v>
      </c>
      <c r="D5008" t="str">
        <f t="shared" si="234"/>
        <v>M</v>
      </c>
      <c r="E5008" t="str">
        <f t="shared" si="235"/>
        <v>74/03/22</v>
      </c>
      <c r="F5008">
        <f t="shared" si="236"/>
        <v>25</v>
      </c>
    </row>
    <row r="5009" spans="1:6" x14ac:dyDescent="0.25">
      <c r="A5009">
        <v>9417</v>
      </c>
      <c r="B5009" s="4">
        <v>490308</v>
      </c>
      <c r="C5009">
        <v>21</v>
      </c>
      <c r="D5009" t="str">
        <f t="shared" si="234"/>
        <v>M</v>
      </c>
      <c r="E5009" t="str">
        <f t="shared" si="235"/>
        <v>49/03/08</v>
      </c>
      <c r="F5009">
        <f t="shared" si="236"/>
        <v>50</v>
      </c>
    </row>
    <row r="5010" spans="1:6" x14ac:dyDescent="0.25">
      <c r="A5010">
        <v>9418</v>
      </c>
      <c r="B5010" s="4">
        <v>500410</v>
      </c>
      <c r="C5010">
        <v>1</v>
      </c>
      <c r="D5010" t="str">
        <f t="shared" si="234"/>
        <v>M</v>
      </c>
      <c r="E5010" t="str">
        <f t="shared" si="235"/>
        <v>50/04/10</v>
      </c>
      <c r="F5010">
        <f t="shared" si="236"/>
        <v>49</v>
      </c>
    </row>
    <row r="5011" spans="1:6" x14ac:dyDescent="0.25">
      <c r="A5011">
        <v>9419</v>
      </c>
      <c r="B5011" s="4">
        <v>506109</v>
      </c>
      <c r="C5011">
        <v>1</v>
      </c>
      <c r="D5011" t="str">
        <f t="shared" si="234"/>
        <v>F</v>
      </c>
      <c r="E5011" t="str">
        <f t="shared" si="235"/>
        <v>50/11/09</v>
      </c>
      <c r="F5011">
        <f t="shared" si="236"/>
        <v>49</v>
      </c>
    </row>
    <row r="5012" spans="1:6" x14ac:dyDescent="0.25">
      <c r="A5012">
        <v>9427</v>
      </c>
      <c r="B5012" s="4">
        <v>706109</v>
      </c>
      <c r="C5012">
        <v>62</v>
      </c>
      <c r="D5012" t="str">
        <f t="shared" si="234"/>
        <v>F</v>
      </c>
      <c r="E5012" t="str">
        <f t="shared" si="235"/>
        <v>70/11/09</v>
      </c>
      <c r="F5012">
        <f t="shared" si="236"/>
        <v>29</v>
      </c>
    </row>
    <row r="5013" spans="1:6" x14ac:dyDescent="0.25">
      <c r="A5013">
        <v>9428</v>
      </c>
      <c r="B5013" s="4">
        <v>650509</v>
      </c>
      <c r="C5013">
        <v>62</v>
      </c>
      <c r="D5013" t="str">
        <f t="shared" si="234"/>
        <v>M</v>
      </c>
      <c r="E5013" t="str">
        <f t="shared" si="235"/>
        <v>65/05/09</v>
      </c>
      <c r="F5013">
        <f t="shared" si="236"/>
        <v>34</v>
      </c>
    </row>
    <row r="5014" spans="1:6" x14ac:dyDescent="0.25">
      <c r="A5014">
        <v>9433</v>
      </c>
      <c r="B5014" s="4">
        <v>455322</v>
      </c>
      <c r="C5014">
        <v>72</v>
      </c>
      <c r="D5014" t="str">
        <f t="shared" si="234"/>
        <v>F</v>
      </c>
      <c r="E5014" t="str">
        <f t="shared" si="235"/>
        <v>45/03/22</v>
      </c>
      <c r="F5014">
        <f t="shared" si="236"/>
        <v>54</v>
      </c>
    </row>
    <row r="5015" spans="1:6" x14ac:dyDescent="0.25">
      <c r="A5015">
        <v>9450</v>
      </c>
      <c r="B5015" s="4">
        <v>436011</v>
      </c>
      <c r="C5015">
        <v>68</v>
      </c>
      <c r="D5015" t="str">
        <f t="shared" si="234"/>
        <v>F</v>
      </c>
      <c r="E5015" t="str">
        <f t="shared" si="235"/>
        <v>43/10/11</v>
      </c>
      <c r="F5015">
        <f t="shared" si="236"/>
        <v>56</v>
      </c>
    </row>
    <row r="5016" spans="1:6" x14ac:dyDescent="0.25">
      <c r="A5016">
        <v>9451</v>
      </c>
      <c r="B5016" s="4">
        <v>420505</v>
      </c>
      <c r="C5016">
        <v>68</v>
      </c>
      <c r="D5016" t="str">
        <f t="shared" si="234"/>
        <v>M</v>
      </c>
      <c r="E5016" t="str">
        <f t="shared" si="235"/>
        <v>42/05/05</v>
      </c>
      <c r="F5016">
        <f t="shared" si="236"/>
        <v>57</v>
      </c>
    </row>
    <row r="5017" spans="1:6" x14ac:dyDescent="0.25">
      <c r="A5017">
        <v>9456</v>
      </c>
      <c r="B5017" s="4">
        <v>416207</v>
      </c>
      <c r="C5017">
        <v>40</v>
      </c>
      <c r="D5017" t="str">
        <f t="shared" si="234"/>
        <v>F</v>
      </c>
      <c r="E5017" t="str">
        <f t="shared" si="235"/>
        <v>41/12/07</v>
      </c>
      <c r="F5017">
        <f t="shared" si="236"/>
        <v>58</v>
      </c>
    </row>
    <row r="5018" spans="1:6" x14ac:dyDescent="0.25">
      <c r="A5018">
        <v>9457</v>
      </c>
      <c r="B5018" s="4">
        <v>780926</v>
      </c>
      <c r="C5018">
        <v>46</v>
      </c>
      <c r="D5018" t="str">
        <f t="shared" si="234"/>
        <v>M</v>
      </c>
      <c r="E5018" t="str">
        <f t="shared" si="235"/>
        <v>78/09/26</v>
      </c>
      <c r="F5018">
        <f t="shared" si="236"/>
        <v>21</v>
      </c>
    </row>
    <row r="5019" spans="1:6" x14ac:dyDescent="0.25">
      <c r="A5019">
        <v>9458</v>
      </c>
      <c r="B5019" s="4">
        <v>736121</v>
      </c>
      <c r="C5019">
        <v>46</v>
      </c>
      <c r="D5019" t="str">
        <f t="shared" si="234"/>
        <v>F</v>
      </c>
      <c r="E5019" t="str">
        <f t="shared" si="235"/>
        <v>73/11/21</v>
      </c>
      <c r="F5019">
        <f t="shared" si="236"/>
        <v>26</v>
      </c>
    </row>
    <row r="5020" spans="1:6" x14ac:dyDescent="0.25">
      <c r="A5020">
        <v>9505</v>
      </c>
      <c r="B5020" s="4">
        <v>580821</v>
      </c>
      <c r="C5020">
        <v>1</v>
      </c>
      <c r="D5020" t="str">
        <f t="shared" si="234"/>
        <v>M</v>
      </c>
      <c r="E5020" t="str">
        <f t="shared" si="235"/>
        <v>58/08/21</v>
      </c>
      <c r="F5020">
        <f t="shared" si="236"/>
        <v>41</v>
      </c>
    </row>
    <row r="5021" spans="1:6" x14ac:dyDescent="0.25">
      <c r="A5021">
        <v>9546</v>
      </c>
      <c r="B5021" s="4">
        <v>556102</v>
      </c>
      <c r="C5021">
        <v>50</v>
      </c>
      <c r="D5021" t="str">
        <f t="shared" si="234"/>
        <v>F</v>
      </c>
      <c r="E5021" t="str">
        <f t="shared" si="235"/>
        <v>55/11/02</v>
      </c>
      <c r="F5021">
        <f t="shared" si="236"/>
        <v>44</v>
      </c>
    </row>
    <row r="5022" spans="1:6" x14ac:dyDescent="0.25">
      <c r="A5022">
        <v>9555</v>
      </c>
      <c r="B5022" s="4">
        <v>475515</v>
      </c>
      <c r="C5022">
        <v>13</v>
      </c>
      <c r="D5022" t="str">
        <f t="shared" si="234"/>
        <v>F</v>
      </c>
      <c r="E5022" t="str">
        <f t="shared" si="235"/>
        <v>47/05/15</v>
      </c>
      <c r="F5022">
        <f t="shared" si="236"/>
        <v>52</v>
      </c>
    </row>
    <row r="5023" spans="1:6" x14ac:dyDescent="0.25">
      <c r="A5023">
        <v>9569</v>
      </c>
      <c r="B5023" s="4">
        <v>505718</v>
      </c>
      <c r="C5023">
        <v>19</v>
      </c>
      <c r="D5023" t="str">
        <f t="shared" si="234"/>
        <v>F</v>
      </c>
      <c r="E5023" t="str">
        <f t="shared" si="235"/>
        <v>50/07/18</v>
      </c>
      <c r="F5023">
        <f t="shared" si="236"/>
        <v>49</v>
      </c>
    </row>
    <row r="5024" spans="1:6" x14ac:dyDescent="0.25">
      <c r="A5024">
        <v>9582</v>
      </c>
      <c r="B5024" s="4">
        <v>425414</v>
      </c>
      <c r="C5024">
        <v>2</v>
      </c>
      <c r="D5024" t="str">
        <f t="shared" si="234"/>
        <v>F</v>
      </c>
      <c r="E5024" t="str">
        <f t="shared" si="235"/>
        <v>42/04/14</v>
      </c>
      <c r="F5024">
        <f t="shared" si="236"/>
        <v>57</v>
      </c>
    </row>
    <row r="5025" spans="1:6" x14ac:dyDescent="0.25">
      <c r="A5025">
        <v>9593</v>
      </c>
      <c r="B5025" s="4">
        <v>685128</v>
      </c>
      <c r="C5025">
        <v>74</v>
      </c>
      <c r="D5025" t="str">
        <f t="shared" si="234"/>
        <v>F</v>
      </c>
      <c r="E5025" t="str">
        <f t="shared" si="235"/>
        <v>68/01/28</v>
      </c>
      <c r="F5025">
        <f t="shared" si="236"/>
        <v>31</v>
      </c>
    </row>
    <row r="5026" spans="1:6" x14ac:dyDescent="0.25">
      <c r="A5026">
        <v>9606</v>
      </c>
      <c r="B5026" s="4">
        <v>490216</v>
      </c>
      <c r="C5026">
        <v>52</v>
      </c>
      <c r="D5026" t="str">
        <f t="shared" si="234"/>
        <v>M</v>
      </c>
      <c r="E5026" t="str">
        <f t="shared" si="235"/>
        <v>49/02/16</v>
      </c>
      <c r="F5026">
        <f t="shared" si="236"/>
        <v>50</v>
      </c>
    </row>
    <row r="5027" spans="1:6" x14ac:dyDescent="0.25">
      <c r="A5027">
        <v>9611</v>
      </c>
      <c r="B5027" s="4">
        <v>580527</v>
      </c>
      <c r="C5027">
        <v>23</v>
      </c>
      <c r="D5027" t="str">
        <f t="shared" si="234"/>
        <v>M</v>
      </c>
      <c r="E5027" t="str">
        <f t="shared" si="235"/>
        <v>58/05/27</v>
      </c>
      <c r="F5027">
        <f t="shared" si="236"/>
        <v>41</v>
      </c>
    </row>
    <row r="5028" spans="1:6" x14ac:dyDescent="0.25">
      <c r="A5028">
        <v>9616</v>
      </c>
      <c r="B5028" s="4">
        <v>620919</v>
      </c>
      <c r="C5028">
        <v>74</v>
      </c>
      <c r="D5028" t="str">
        <f t="shared" si="234"/>
        <v>M</v>
      </c>
      <c r="E5028" t="str">
        <f t="shared" si="235"/>
        <v>62/09/19</v>
      </c>
      <c r="F5028">
        <f t="shared" si="236"/>
        <v>37</v>
      </c>
    </row>
    <row r="5029" spans="1:6" x14ac:dyDescent="0.25">
      <c r="A5029">
        <v>9641</v>
      </c>
      <c r="B5029" s="4">
        <v>450126</v>
      </c>
      <c r="C5029">
        <v>64</v>
      </c>
      <c r="D5029" t="str">
        <f t="shared" si="234"/>
        <v>M</v>
      </c>
      <c r="E5029" t="str">
        <f t="shared" si="235"/>
        <v>45/01/26</v>
      </c>
      <c r="F5029">
        <f t="shared" si="236"/>
        <v>54</v>
      </c>
    </row>
    <row r="5030" spans="1:6" x14ac:dyDescent="0.25">
      <c r="A5030">
        <v>9642</v>
      </c>
      <c r="B5030" s="4">
        <v>375903</v>
      </c>
      <c r="C5030">
        <v>64</v>
      </c>
      <c r="D5030" t="str">
        <f t="shared" si="234"/>
        <v>F</v>
      </c>
      <c r="E5030" t="str">
        <f t="shared" si="235"/>
        <v>37/09/03</v>
      </c>
      <c r="F5030">
        <f t="shared" si="236"/>
        <v>62</v>
      </c>
    </row>
    <row r="5031" spans="1:6" x14ac:dyDescent="0.25">
      <c r="A5031">
        <v>9663</v>
      </c>
      <c r="B5031" s="4">
        <v>450924</v>
      </c>
      <c r="C5031">
        <v>19</v>
      </c>
      <c r="D5031" t="str">
        <f t="shared" si="234"/>
        <v>M</v>
      </c>
      <c r="E5031" t="str">
        <f t="shared" si="235"/>
        <v>45/09/24</v>
      </c>
      <c r="F5031">
        <f t="shared" si="236"/>
        <v>54</v>
      </c>
    </row>
    <row r="5032" spans="1:6" x14ac:dyDescent="0.25">
      <c r="A5032">
        <v>9664</v>
      </c>
      <c r="B5032" s="4">
        <v>446113</v>
      </c>
      <c r="C5032">
        <v>19</v>
      </c>
      <c r="D5032" t="str">
        <f t="shared" si="234"/>
        <v>F</v>
      </c>
      <c r="E5032" t="str">
        <f t="shared" si="235"/>
        <v>44/11/13</v>
      </c>
      <c r="F5032">
        <f t="shared" si="236"/>
        <v>55</v>
      </c>
    </row>
    <row r="5033" spans="1:6" x14ac:dyDescent="0.25">
      <c r="A5033">
        <v>9670</v>
      </c>
      <c r="B5033" s="4">
        <v>480504</v>
      </c>
      <c r="C5033">
        <v>38</v>
      </c>
      <c r="D5033" t="str">
        <f t="shared" si="234"/>
        <v>M</v>
      </c>
      <c r="E5033" t="str">
        <f t="shared" si="235"/>
        <v>48/05/04</v>
      </c>
      <c r="F5033">
        <f t="shared" si="236"/>
        <v>51</v>
      </c>
    </row>
    <row r="5034" spans="1:6" x14ac:dyDescent="0.25">
      <c r="A5034">
        <v>9675</v>
      </c>
      <c r="B5034" s="4">
        <v>705219</v>
      </c>
      <c r="C5034">
        <v>60</v>
      </c>
      <c r="D5034" t="str">
        <f t="shared" si="234"/>
        <v>F</v>
      </c>
      <c r="E5034" t="str">
        <f t="shared" si="235"/>
        <v>70/02/19</v>
      </c>
      <c r="F5034">
        <f t="shared" si="236"/>
        <v>29</v>
      </c>
    </row>
    <row r="5035" spans="1:6" x14ac:dyDescent="0.25">
      <c r="A5035">
        <v>9680</v>
      </c>
      <c r="B5035" s="4">
        <v>770821</v>
      </c>
      <c r="C5035">
        <v>36</v>
      </c>
      <c r="D5035" t="str">
        <f t="shared" si="234"/>
        <v>M</v>
      </c>
      <c r="E5035" t="str">
        <f t="shared" si="235"/>
        <v>77/08/21</v>
      </c>
      <c r="F5035">
        <f t="shared" si="236"/>
        <v>22</v>
      </c>
    </row>
    <row r="5036" spans="1:6" x14ac:dyDescent="0.25">
      <c r="A5036">
        <v>9702</v>
      </c>
      <c r="B5036" s="4">
        <v>516116</v>
      </c>
      <c r="C5036">
        <v>33</v>
      </c>
      <c r="D5036" t="str">
        <f t="shared" si="234"/>
        <v>F</v>
      </c>
      <c r="E5036" t="str">
        <f t="shared" si="235"/>
        <v>51/11/16</v>
      </c>
      <c r="F5036">
        <f t="shared" si="236"/>
        <v>48</v>
      </c>
    </row>
    <row r="5037" spans="1:6" x14ac:dyDescent="0.25">
      <c r="A5037">
        <v>9715</v>
      </c>
      <c r="B5037" s="4">
        <v>776130</v>
      </c>
      <c r="C5037">
        <v>35</v>
      </c>
      <c r="D5037" t="str">
        <f t="shared" si="234"/>
        <v>F</v>
      </c>
      <c r="E5037" t="str">
        <f t="shared" si="235"/>
        <v>77/11/30</v>
      </c>
      <c r="F5037">
        <f t="shared" si="236"/>
        <v>22</v>
      </c>
    </row>
    <row r="5038" spans="1:6" x14ac:dyDescent="0.25">
      <c r="A5038">
        <v>9717</v>
      </c>
      <c r="B5038" s="4">
        <v>526110</v>
      </c>
      <c r="C5038">
        <v>52</v>
      </c>
      <c r="D5038" t="str">
        <f t="shared" si="234"/>
        <v>F</v>
      </c>
      <c r="E5038" t="str">
        <f t="shared" si="235"/>
        <v>52/11/10</v>
      </c>
      <c r="F5038">
        <f t="shared" si="236"/>
        <v>47</v>
      </c>
    </row>
    <row r="5039" spans="1:6" x14ac:dyDescent="0.25">
      <c r="A5039">
        <v>9718</v>
      </c>
      <c r="B5039" s="4">
        <v>590203</v>
      </c>
      <c r="C5039">
        <v>52</v>
      </c>
      <c r="D5039" t="str">
        <f t="shared" si="234"/>
        <v>M</v>
      </c>
      <c r="E5039" t="str">
        <f t="shared" si="235"/>
        <v>59/02/03</v>
      </c>
      <c r="F5039">
        <f t="shared" si="236"/>
        <v>40</v>
      </c>
    </row>
    <row r="5040" spans="1:6" x14ac:dyDescent="0.25">
      <c r="A5040">
        <v>9721</v>
      </c>
      <c r="B5040" s="4">
        <v>541205</v>
      </c>
      <c r="C5040">
        <v>34</v>
      </c>
      <c r="D5040" t="str">
        <f t="shared" si="234"/>
        <v>M</v>
      </c>
      <c r="E5040" t="str">
        <f t="shared" si="235"/>
        <v>54/12/05</v>
      </c>
      <c r="F5040">
        <f t="shared" si="236"/>
        <v>45</v>
      </c>
    </row>
    <row r="5041" spans="1:6" x14ac:dyDescent="0.25">
      <c r="A5041">
        <v>9755</v>
      </c>
      <c r="B5041" s="4">
        <v>515605</v>
      </c>
      <c r="C5041">
        <v>23</v>
      </c>
      <c r="D5041" t="str">
        <f t="shared" si="234"/>
        <v>F</v>
      </c>
      <c r="E5041" t="str">
        <f t="shared" si="235"/>
        <v>51/06/05</v>
      </c>
      <c r="F5041">
        <f t="shared" si="236"/>
        <v>48</v>
      </c>
    </row>
    <row r="5042" spans="1:6" x14ac:dyDescent="0.25">
      <c r="A5042">
        <v>9760</v>
      </c>
      <c r="B5042" s="4">
        <v>690217</v>
      </c>
      <c r="C5042">
        <v>27</v>
      </c>
      <c r="D5042" t="str">
        <f t="shared" si="234"/>
        <v>M</v>
      </c>
      <c r="E5042" t="str">
        <f t="shared" si="235"/>
        <v>69/02/17</v>
      </c>
      <c r="F5042">
        <f t="shared" si="236"/>
        <v>30</v>
      </c>
    </row>
    <row r="5043" spans="1:6" x14ac:dyDescent="0.25">
      <c r="A5043">
        <v>9775</v>
      </c>
      <c r="B5043" s="4">
        <v>600623</v>
      </c>
      <c r="C5043">
        <v>70</v>
      </c>
      <c r="D5043" t="str">
        <f t="shared" si="234"/>
        <v>M</v>
      </c>
      <c r="E5043" t="str">
        <f t="shared" si="235"/>
        <v>60/06/23</v>
      </c>
      <c r="F5043">
        <f t="shared" si="236"/>
        <v>39</v>
      </c>
    </row>
    <row r="5044" spans="1:6" x14ac:dyDescent="0.25">
      <c r="A5044">
        <v>9776</v>
      </c>
      <c r="B5044" s="4">
        <v>615305</v>
      </c>
      <c r="C5044">
        <v>70</v>
      </c>
      <c r="D5044" t="str">
        <f t="shared" si="234"/>
        <v>F</v>
      </c>
      <c r="E5044" t="str">
        <f t="shared" si="235"/>
        <v>61/03/05</v>
      </c>
      <c r="F5044">
        <f t="shared" si="236"/>
        <v>38</v>
      </c>
    </row>
    <row r="5045" spans="1:6" x14ac:dyDescent="0.25">
      <c r="A5045">
        <v>9798</v>
      </c>
      <c r="B5045" s="4">
        <v>505302</v>
      </c>
      <c r="C5045">
        <v>69</v>
      </c>
      <c r="D5045" t="str">
        <f t="shared" si="234"/>
        <v>F</v>
      </c>
      <c r="E5045" t="str">
        <f t="shared" si="235"/>
        <v>50/03/02</v>
      </c>
      <c r="F5045">
        <f t="shared" si="236"/>
        <v>49</v>
      </c>
    </row>
    <row r="5046" spans="1:6" x14ac:dyDescent="0.25">
      <c r="A5046">
        <v>9820</v>
      </c>
      <c r="B5046" s="4">
        <v>685121</v>
      </c>
      <c r="C5046">
        <v>59</v>
      </c>
      <c r="D5046" t="str">
        <f t="shared" si="234"/>
        <v>F</v>
      </c>
      <c r="E5046" t="str">
        <f t="shared" si="235"/>
        <v>68/01/21</v>
      </c>
      <c r="F5046">
        <f t="shared" si="236"/>
        <v>31</v>
      </c>
    </row>
    <row r="5047" spans="1:6" x14ac:dyDescent="0.25">
      <c r="A5047">
        <v>9833</v>
      </c>
      <c r="B5047" s="4">
        <v>640921</v>
      </c>
      <c r="C5047">
        <v>51</v>
      </c>
      <c r="D5047" t="str">
        <f t="shared" si="234"/>
        <v>M</v>
      </c>
      <c r="E5047" t="str">
        <f t="shared" si="235"/>
        <v>64/09/21</v>
      </c>
      <c r="F5047">
        <f t="shared" si="236"/>
        <v>35</v>
      </c>
    </row>
    <row r="5048" spans="1:6" x14ac:dyDescent="0.25">
      <c r="A5048">
        <v>9834</v>
      </c>
      <c r="B5048" s="4">
        <v>605317</v>
      </c>
      <c r="C5048">
        <v>51</v>
      </c>
      <c r="D5048" t="str">
        <f t="shared" si="234"/>
        <v>F</v>
      </c>
      <c r="E5048" t="str">
        <f t="shared" si="235"/>
        <v>60/03/17</v>
      </c>
      <c r="F5048">
        <f t="shared" si="236"/>
        <v>39</v>
      </c>
    </row>
    <row r="5049" spans="1:6" x14ac:dyDescent="0.25">
      <c r="A5049">
        <v>9844</v>
      </c>
      <c r="B5049" s="4">
        <v>450803</v>
      </c>
      <c r="C5049">
        <v>55</v>
      </c>
      <c r="D5049" t="str">
        <f t="shared" si="234"/>
        <v>M</v>
      </c>
      <c r="E5049" t="str">
        <f t="shared" si="235"/>
        <v>45/08/03</v>
      </c>
      <c r="F5049">
        <f t="shared" si="236"/>
        <v>54</v>
      </c>
    </row>
    <row r="5050" spans="1:6" x14ac:dyDescent="0.25">
      <c r="A5050">
        <v>9845</v>
      </c>
      <c r="B5050" s="4">
        <v>435615</v>
      </c>
      <c r="C5050">
        <v>55</v>
      </c>
      <c r="D5050" t="str">
        <f t="shared" si="234"/>
        <v>F</v>
      </c>
      <c r="E5050" t="str">
        <f t="shared" si="235"/>
        <v>43/06/15</v>
      </c>
      <c r="F5050">
        <f t="shared" si="236"/>
        <v>56</v>
      </c>
    </row>
    <row r="5051" spans="1:6" x14ac:dyDescent="0.25">
      <c r="A5051">
        <v>9846</v>
      </c>
      <c r="B5051" s="4">
        <v>675701</v>
      </c>
      <c r="C5051">
        <v>54</v>
      </c>
      <c r="D5051" t="str">
        <f t="shared" si="234"/>
        <v>F</v>
      </c>
      <c r="E5051" t="str">
        <f t="shared" si="235"/>
        <v>67/07/01</v>
      </c>
      <c r="F5051">
        <f t="shared" si="236"/>
        <v>32</v>
      </c>
    </row>
    <row r="5052" spans="1:6" x14ac:dyDescent="0.25">
      <c r="A5052">
        <v>9872</v>
      </c>
      <c r="B5052" s="4">
        <v>675317</v>
      </c>
      <c r="C5052">
        <v>9</v>
      </c>
      <c r="D5052" t="str">
        <f t="shared" si="234"/>
        <v>F</v>
      </c>
      <c r="E5052" t="str">
        <f t="shared" si="235"/>
        <v>67/03/17</v>
      </c>
      <c r="F5052">
        <f t="shared" si="236"/>
        <v>32</v>
      </c>
    </row>
    <row r="5053" spans="1:6" x14ac:dyDescent="0.25">
      <c r="A5053">
        <v>9880</v>
      </c>
      <c r="B5053" s="4">
        <v>706210</v>
      </c>
      <c r="C5053">
        <v>10</v>
      </c>
      <c r="D5053" t="str">
        <f t="shared" si="234"/>
        <v>F</v>
      </c>
      <c r="E5053" t="str">
        <f t="shared" si="235"/>
        <v>70/12/10</v>
      </c>
      <c r="F5053">
        <f t="shared" si="236"/>
        <v>29</v>
      </c>
    </row>
    <row r="5054" spans="1:6" x14ac:dyDescent="0.25">
      <c r="A5054">
        <v>9914</v>
      </c>
      <c r="B5054" s="4">
        <v>421208</v>
      </c>
      <c r="C5054">
        <v>36</v>
      </c>
      <c r="D5054" t="str">
        <f t="shared" si="234"/>
        <v>M</v>
      </c>
      <c r="E5054" t="str">
        <f t="shared" si="235"/>
        <v>42/12/08</v>
      </c>
      <c r="F5054">
        <f t="shared" si="236"/>
        <v>57</v>
      </c>
    </row>
    <row r="5055" spans="1:6" x14ac:dyDescent="0.25">
      <c r="A5055">
        <v>9915</v>
      </c>
      <c r="B5055" s="4">
        <v>670710</v>
      </c>
      <c r="C5055">
        <v>27</v>
      </c>
      <c r="D5055" t="str">
        <f t="shared" si="234"/>
        <v>M</v>
      </c>
      <c r="E5055" t="str">
        <f t="shared" si="235"/>
        <v>67/07/10</v>
      </c>
      <c r="F5055">
        <f t="shared" si="236"/>
        <v>32</v>
      </c>
    </row>
    <row r="5056" spans="1:6" x14ac:dyDescent="0.25">
      <c r="A5056">
        <v>9929</v>
      </c>
      <c r="B5056" s="4">
        <v>675719</v>
      </c>
      <c r="C5056">
        <v>47</v>
      </c>
      <c r="D5056" t="str">
        <f t="shared" si="234"/>
        <v>F</v>
      </c>
      <c r="E5056" t="str">
        <f t="shared" si="235"/>
        <v>67/07/19</v>
      </c>
      <c r="F5056">
        <f t="shared" si="236"/>
        <v>32</v>
      </c>
    </row>
    <row r="5057" spans="1:6" x14ac:dyDescent="0.25">
      <c r="A5057">
        <v>9930</v>
      </c>
      <c r="B5057" s="4">
        <v>720623</v>
      </c>
      <c r="C5057">
        <v>9</v>
      </c>
      <c r="D5057" t="str">
        <f t="shared" si="234"/>
        <v>M</v>
      </c>
      <c r="E5057" t="str">
        <f t="shared" si="235"/>
        <v>72/06/23</v>
      </c>
      <c r="F5057">
        <f t="shared" si="236"/>
        <v>27</v>
      </c>
    </row>
    <row r="5058" spans="1:6" x14ac:dyDescent="0.25">
      <c r="A5058">
        <v>9933</v>
      </c>
      <c r="B5058" s="4">
        <v>411015</v>
      </c>
      <c r="C5058">
        <v>74</v>
      </c>
      <c r="D5058" t="str">
        <f t="shared" si="234"/>
        <v>M</v>
      </c>
      <c r="E5058" t="str">
        <f t="shared" si="235"/>
        <v>41/10/15</v>
      </c>
      <c r="F5058">
        <f t="shared" si="236"/>
        <v>58</v>
      </c>
    </row>
    <row r="5059" spans="1:6" x14ac:dyDescent="0.25">
      <c r="A5059">
        <v>9945</v>
      </c>
      <c r="B5059" s="4">
        <v>685414</v>
      </c>
      <c r="C5059">
        <v>31</v>
      </c>
      <c r="D5059" t="str">
        <f t="shared" ref="D5059:D5122" si="237">IF(_xlfn.NUMBERVALUE(MID(B5059, 3, 2)) &gt;= 50, "F", "M")</f>
        <v>F</v>
      </c>
      <c r="E5059" t="str">
        <f t="shared" ref="E5059:E5122" si="238">MID(B5059,1,2)&amp;"/"&amp;TEXT(MOD(_xlfn.NUMBERVALUE(MID(B5059,3,2)),50), "00")&amp;"/"&amp;MID(B5059,5,2)</f>
        <v>68/04/14</v>
      </c>
      <c r="F5059">
        <f t="shared" ref="F5059:F5122" si="239">1999 - (MID(B5059,1,2) + 1900)</f>
        <v>31</v>
      </c>
    </row>
    <row r="5060" spans="1:6" x14ac:dyDescent="0.25">
      <c r="A5060">
        <v>9946</v>
      </c>
      <c r="B5060" s="4">
        <v>600420</v>
      </c>
      <c r="C5060">
        <v>31</v>
      </c>
      <c r="D5060" t="str">
        <f t="shared" si="237"/>
        <v>M</v>
      </c>
      <c r="E5060" t="str">
        <f t="shared" si="238"/>
        <v>60/04/20</v>
      </c>
      <c r="F5060">
        <f t="shared" si="239"/>
        <v>39</v>
      </c>
    </row>
    <row r="5061" spans="1:6" x14ac:dyDescent="0.25">
      <c r="A5061">
        <v>9973</v>
      </c>
      <c r="B5061" s="4">
        <v>456003</v>
      </c>
      <c r="C5061">
        <v>24</v>
      </c>
      <c r="D5061" t="str">
        <f t="shared" si="237"/>
        <v>F</v>
      </c>
      <c r="E5061" t="str">
        <f t="shared" si="238"/>
        <v>45/10/03</v>
      </c>
      <c r="F5061">
        <f t="shared" si="239"/>
        <v>54</v>
      </c>
    </row>
    <row r="5062" spans="1:6" x14ac:dyDescent="0.25">
      <c r="A5062">
        <v>9987</v>
      </c>
      <c r="B5062" s="4">
        <v>505619</v>
      </c>
      <c r="C5062">
        <v>73</v>
      </c>
      <c r="D5062" t="str">
        <f t="shared" si="237"/>
        <v>F</v>
      </c>
      <c r="E5062" t="str">
        <f t="shared" si="238"/>
        <v>50/06/19</v>
      </c>
      <c r="F5062">
        <f t="shared" si="239"/>
        <v>49</v>
      </c>
    </row>
    <row r="5063" spans="1:6" x14ac:dyDescent="0.25">
      <c r="A5063">
        <v>9995</v>
      </c>
      <c r="B5063" s="4">
        <v>580707</v>
      </c>
      <c r="C5063">
        <v>54</v>
      </c>
      <c r="D5063" t="str">
        <f t="shared" si="237"/>
        <v>M</v>
      </c>
      <c r="E5063" t="str">
        <f t="shared" si="238"/>
        <v>58/07/07</v>
      </c>
      <c r="F5063">
        <f t="shared" si="239"/>
        <v>41</v>
      </c>
    </row>
    <row r="5064" spans="1:6" x14ac:dyDescent="0.25">
      <c r="A5064">
        <v>9997</v>
      </c>
      <c r="B5064" s="4">
        <v>620607</v>
      </c>
      <c r="C5064">
        <v>67</v>
      </c>
      <c r="D5064" t="str">
        <f t="shared" si="237"/>
        <v>M</v>
      </c>
      <c r="E5064" t="str">
        <f t="shared" si="238"/>
        <v>62/06/07</v>
      </c>
      <c r="F5064">
        <f t="shared" si="239"/>
        <v>37</v>
      </c>
    </row>
    <row r="5065" spans="1:6" x14ac:dyDescent="0.25">
      <c r="A5065">
        <v>10023</v>
      </c>
      <c r="B5065" s="4">
        <v>735320</v>
      </c>
      <c r="C5065">
        <v>59</v>
      </c>
      <c r="D5065" t="str">
        <f t="shared" si="237"/>
        <v>F</v>
      </c>
      <c r="E5065" t="str">
        <f t="shared" si="238"/>
        <v>73/03/20</v>
      </c>
      <c r="F5065">
        <f t="shared" si="239"/>
        <v>26</v>
      </c>
    </row>
    <row r="5066" spans="1:6" x14ac:dyDescent="0.25">
      <c r="A5066">
        <v>10040</v>
      </c>
      <c r="B5066" s="4">
        <v>686030</v>
      </c>
      <c r="C5066">
        <v>37</v>
      </c>
      <c r="D5066" t="str">
        <f t="shared" si="237"/>
        <v>F</v>
      </c>
      <c r="E5066" t="str">
        <f t="shared" si="238"/>
        <v>68/10/30</v>
      </c>
      <c r="F5066">
        <f t="shared" si="239"/>
        <v>31</v>
      </c>
    </row>
    <row r="5067" spans="1:6" x14ac:dyDescent="0.25">
      <c r="A5067">
        <v>10041</v>
      </c>
      <c r="B5067" s="4">
        <v>680417</v>
      </c>
      <c r="C5067">
        <v>37</v>
      </c>
      <c r="D5067" t="str">
        <f t="shared" si="237"/>
        <v>M</v>
      </c>
      <c r="E5067" t="str">
        <f t="shared" si="238"/>
        <v>68/04/17</v>
      </c>
      <c r="F5067">
        <f t="shared" si="239"/>
        <v>31</v>
      </c>
    </row>
    <row r="5068" spans="1:6" x14ac:dyDescent="0.25">
      <c r="A5068">
        <v>10043</v>
      </c>
      <c r="B5068" s="4">
        <v>651029</v>
      </c>
      <c r="C5068">
        <v>45</v>
      </c>
      <c r="D5068" t="str">
        <f t="shared" si="237"/>
        <v>M</v>
      </c>
      <c r="E5068" t="str">
        <f t="shared" si="238"/>
        <v>65/10/29</v>
      </c>
      <c r="F5068">
        <f t="shared" si="239"/>
        <v>34</v>
      </c>
    </row>
    <row r="5069" spans="1:6" x14ac:dyDescent="0.25">
      <c r="A5069">
        <v>10046</v>
      </c>
      <c r="B5069" s="4">
        <v>465917</v>
      </c>
      <c r="C5069">
        <v>5</v>
      </c>
      <c r="D5069" t="str">
        <f t="shared" si="237"/>
        <v>F</v>
      </c>
      <c r="E5069" t="str">
        <f t="shared" si="238"/>
        <v>46/09/17</v>
      </c>
      <c r="F5069">
        <f t="shared" si="239"/>
        <v>53</v>
      </c>
    </row>
    <row r="5070" spans="1:6" x14ac:dyDescent="0.25">
      <c r="A5070">
        <v>10066</v>
      </c>
      <c r="B5070" s="4">
        <v>635523</v>
      </c>
      <c r="C5070">
        <v>64</v>
      </c>
      <c r="D5070" t="str">
        <f t="shared" si="237"/>
        <v>F</v>
      </c>
      <c r="E5070" t="str">
        <f t="shared" si="238"/>
        <v>63/05/23</v>
      </c>
      <c r="F5070">
        <f t="shared" si="239"/>
        <v>36</v>
      </c>
    </row>
    <row r="5071" spans="1:6" x14ac:dyDescent="0.25">
      <c r="A5071">
        <v>10070</v>
      </c>
      <c r="B5071" s="4">
        <v>740423</v>
      </c>
      <c r="C5071">
        <v>9</v>
      </c>
      <c r="D5071" t="str">
        <f t="shared" si="237"/>
        <v>M</v>
      </c>
      <c r="E5071" t="str">
        <f t="shared" si="238"/>
        <v>74/04/23</v>
      </c>
      <c r="F5071">
        <f t="shared" si="239"/>
        <v>25</v>
      </c>
    </row>
    <row r="5072" spans="1:6" x14ac:dyDescent="0.25">
      <c r="A5072">
        <v>10075</v>
      </c>
      <c r="B5072" s="4">
        <v>640701</v>
      </c>
      <c r="C5072">
        <v>48</v>
      </c>
      <c r="D5072" t="str">
        <f t="shared" si="237"/>
        <v>M</v>
      </c>
      <c r="E5072" t="str">
        <f t="shared" si="238"/>
        <v>64/07/01</v>
      </c>
      <c r="F5072">
        <f t="shared" si="239"/>
        <v>35</v>
      </c>
    </row>
    <row r="5073" spans="1:6" x14ac:dyDescent="0.25">
      <c r="A5073">
        <v>10076</v>
      </c>
      <c r="B5073" s="4">
        <v>696225</v>
      </c>
      <c r="C5073">
        <v>26</v>
      </c>
      <c r="D5073" t="str">
        <f t="shared" si="237"/>
        <v>F</v>
      </c>
      <c r="E5073" t="str">
        <f t="shared" si="238"/>
        <v>69/12/25</v>
      </c>
      <c r="F5073">
        <f t="shared" si="239"/>
        <v>30</v>
      </c>
    </row>
    <row r="5074" spans="1:6" x14ac:dyDescent="0.25">
      <c r="A5074">
        <v>10077</v>
      </c>
      <c r="B5074" s="4">
        <v>730627</v>
      </c>
      <c r="C5074">
        <v>26</v>
      </c>
      <c r="D5074" t="str">
        <f t="shared" si="237"/>
        <v>M</v>
      </c>
      <c r="E5074" t="str">
        <f t="shared" si="238"/>
        <v>73/06/27</v>
      </c>
      <c r="F5074">
        <f t="shared" si="239"/>
        <v>26</v>
      </c>
    </row>
    <row r="5075" spans="1:6" x14ac:dyDescent="0.25">
      <c r="A5075">
        <v>10090</v>
      </c>
      <c r="B5075" s="4">
        <v>805314</v>
      </c>
      <c r="C5075">
        <v>29</v>
      </c>
      <c r="D5075" t="str">
        <f t="shared" si="237"/>
        <v>F</v>
      </c>
      <c r="E5075" t="str">
        <f t="shared" si="238"/>
        <v>80/03/14</v>
      </c>
      <c r="F5075">
        <f t="shared" si="239"/>
        <v>19</v>
      </c>
    </row>
    <row r="5076" spans="1:6" x14ac:dyDescent="0.25">
      <c r="A5076">
        <v>10095</v>
      </c>
      <c r="B5076" s="4">
        <v>765206</v>
      </c>
      <c r="C5076">
        <v>1</v>
      </c>
      <c r="D5076" t="str">
        <f t="shared" si="237"/>
        <v>F</v>
      </c>
      <c r="E5076" t="str">
        <f t="shared" si="238"/>
        <v>76/02/06</v>
      </c>
      <c r="F5076">
        <f t="shared" si="239"/>
        <v>23</v>
      </c>
    </row>
    <row r="5077" spans="1:6" x14ac:dyDescent="0.25">
      <c r="A5077">
        <v>10096</v>
      </c>
      <c r="B5077" s="4">
        <v>780105</v>
      </c>
      <c r="C5077">
        <v>1</v>
      </c>
      <c r="D5077" t="str">
        <f t="shared" si="237"/>
        <v>M</v>
      </c>
      <c r="E5077" t="str">
        <f t="shared" si="238"/>
        <v>78/01/05</v>
      </c>
      <c r="F5077">
        <f t="shared" si="239"/>
        <v>21</v>
      </c>
    </row>
    <row r="5078" spans="1:6" x14ac:dyDescent="0.25">
      <c r="A5078">
        <v>10145</v>
      </c>
      <c r="B5078" s="4">
        <v>655725</v>
      </c>
      <c r="C5078">
        <v>4</v>
      </c>
      <c r="D5078" t="str">
        <f t="shared" si="237"/>
        <v>F</v>
      </c>
      <c r="E5078" t="str">
        <f t="shared" si="238"/>
        <v>65/07/25</v>
      </c>
      <c r="F5078">
        <f t="shared" si="239"/>
        <v>34</v>
      </c>
    </row>
    <row r="5079" spans="1:6" x14ac:dyDescent="0.25">
      <c r="A5079">
        <v>10159</v>
      </c>
      <c r="B5079" s="4">
        <v>380106</v>
      </c>
      <c r="C5079">
        <v>50</v>
      </c>
      <c r="D5079" t="str">
        <f t="shared" si="237"/>
        <v>M</v>
      </c>
      <c r="E5079" t="str">
        <f t="shared" si="238"/>
        <v>38/01/06</v>
      </c>
      <c r="F5079">
        <f t="shared" si="239"/>
        <v>61</v>
      </c>
    </row>
    <row r="5080" spans="1:6" x14ac:dyDescent="0.25">
      <c r="A5080">
        <v>10198</v>
      </c>
      <c r="B5080" s="4">
        <v>760524</v>
      </c>
      <c r="C5080">
        <v>31</v>
      </c>
      <c r="D5080" t="str">
        <f t="shared" si="237"/>
        <v>M</v>
      </c>
      <c r="E5080" t="str">
        <f t="shared" si="238"/>
        <v>76/05/24</v>
      </c>
      <c r="F5080">
        <f t="shared" si="239"/>
        <v>23</v>
      </c>
    </row>
    <row r="5081" spans="1:6" x14ac:dyDescent="0.25">
      <c r="A5081">
        <v>10199</v>
      </c>
      <c r="B5081" s="4">
        <v>795813</v>
      </c>
      <c r="C5081">
        <v>31</v>
      </c>
      <c r="D5081" t="str">
        <f t="shared" si="237"/>
        <v>F</v>
      </c>
      <c r="E5081" t="str">
        <f t="shared" si="238"/>
        <v>79/08/13</v>
      </c>
      <c r="F5081">
        <f t="shared" si="239"/>
        <v>20</v>
      </c>
    </row>
    <row r="5082" spans="1:6" x14ac:dyDescent="0.25">
      <c r="A5082">
        <v>10200</v>
      </c>
      <c r="B5082" s="4">
        <v>805216</v>
      </c>
      <c r="C5082">
        <v>13</v>
      </c>
      <c r="D5082" t="str">
        <f t="shared" si="237"/>
        <v>F</v>
      </c>
      <c r="E5082" t="str">
        <f t="shared" si="238"/>
        <v>80/02/16</v>
      </c>
      <c r="F5082">
        <f t="shared" si="239"/>
        <v>19</v>
      </c>
    </row>
    <row r="5083" spans="1:6" x14ac:dyDescent="0.25">
      <c r="A5083">
        <v>10201</v>
      </c>
      <c r="B5083" s="4">
        <v>851019</v>
      </c>
      <c r="C5083">
        <v>13</v>
      </c>
      <c r="D5083" t="str">
        <f t="shared" si="237"/>
        <v>M</v>
      </c>
      <c r="E5083" t="str">
        <f t="shared" si="238"/>
        <v>85/10/19</v>
      </c>
      <c r="F5083">
        <f t="shared" si="239"/>
        <v>14</v>
      </c>
    </row>
    <row r="5084" spans="1:6" x14ac:dyDescent="0.25">
      <c r="A5084">
        <v>10209</v>
      </c>
      <c r="B5084" s="4">
        <v>751027</v>
      </c>
      <c r="C5084">
        <v>59</v>
      </c>
      <c r="D5084" t="str">
        <f t="shared" si="237"/>
        <v>M</v>
      </c>
      <c r="E5084" t="str">
        <f t="shared" si="238"/>
        <v>75/10/27</v>
      </c>
      <c r="F5084">
        <f t="shared" si="239"/>
        <v>24</v>
      </c>
    </row>
    <row r="5085" spans="1:6" x14ac:dyDescent="0.25">
      <c r="A5085">
        <v>10269</v>
      </c>
      <c r="B5085" s="4">
        <v>405511</v>
      </c>
      <c r="C5085">
        <v>70</v>
      </c>
      <c r="D5085" t="str">
        <f t="shared" si="237"/>
        <v>F</v>
      </c>
      <c r="E5085" t="str">
        <f t="shared" si="238"/>
        <v>40/05/11</v>
      </c>
      <c r="F5085">
        <f t="shared" si="239"/>
        <v>59</v>
      </c>
    </row>
    <row r="5086" spans="1:6" x14ac:dyDescent="0.25">
      <c r="A5086">
        <v>10273</v>
      </c>
      <c r="B5086" s="4">
        <v>585927</v>
      </c>
      <c r="C5086">
        <v>51</v>
      </c>
      <c r="D5086" t="str">
        <f t="shared" si="237"/>
        <v>F</v>
      </c>
      <c r="E5086" t="str">
        <f t="shared" si="238"/>
        <v>58/09/27</v>
      </c>
      <c r="F5086">
        <f t="shared" si="239"/>
        <v>41</v>
      </c>
    </row>
    <row r="5087" spans="1:6" x14ac:dyDescent="0.25">
      <c r="A5087">
        <v>10274</v>
      </c>
      <c r="B5087" s="4">
        <v>561011</v>
      </c>
      <c r="C5087">
        <v>51</v>
      </c>
      <c r="D5087" t="str">
        <f t="shared" si="237"/>
        <v>M</v>
      </c>
      <c r="E5087" t="str">
        <f t="shared" si="238"/>
        <v>56/10/11</v>
      </c>
      <c r="F5087">
        <f t="shared" si="239"/>
        <v>43</v>
      </c>
    </row>
    <row r="5088" spans="1:6" x14ac:dyDescent="0.25">
      <c r="A5088">
        <v>10275</v>
      </c>
      <c r="B5088" s="4">
        <v>705125</v>
      </c>
      <c r="C5088">
        <v>77</v>
      </c>
      <c r="D5088" t="str">
        <f t="shared" si="237"/>
        <v>F</v>
      </c>
      <c r="E5088" t="str">
        <f t="shared" si="238"/>
        <v>70/01/25</v>
      </c>
      <c r="F5088">
        <f t="shared" si="239"/>
        <v>29</v>
      </c>
    </row>
    <row r="5089" spans="1:6" x14ac:dyDescent="0.25">
      <c r="A5089">
        <v>10276</v>
      </c>
      <c r="B5089" s="4">
        <v>761116</v>
      </c>
      <c r="C5089">
        <v>77</v>
      </c>
      <c r="D5089" t="str">
        <f t="shared" si="237"/>
        <v>M</v>
      </c>
      <c r="E5089" t="str">
        <f t="shared" si="238"/>
        <v>76/11/16</v>
      </c>
      <c r="F5089">
        <f t="shared" si="239"/>
        <v>23</v>
      </c>
    </row>
    <row r="5090" spans="1:6" x14ac:dyDescent="0.25">
      <c r="A5090">
        <v>10282</v>
      </c>
      <c r="B5090" s="4">
        <v>790619</v>
      </c>
      <c r="C5090">
        <v>1</v>
      </c>
      <c r="D5090" t="str">
        <f t="shared" si="237"/>
        <v>M</v>
      </c>
      <c r="E5090" t="str">
        <f t="shared" si="238"/>
        <v>79/06/19</v>
      </c>
      <c r="F5090">
        <f t="shared" si="239"/>
        <v>20</v>
      </c>
    </row>
    <row r="5091" spans="1:6" x14ac:dyDescent="0.25">
      <c r="A5091">
        <v>10287</v>
      </c>
      <c r="B5091" s="4">
        <v>625903</v>
      </c>
      <c r="C5091">
        <v>48</v>
      </c>
      <c r="D5091" t="str">
        <f t="shared" si="237"/>
        <v>F</v>
      </c>
      <c r="E5091" t="str">
        <f t="shared" si="238"/>
        <v>62/09/03</v>
      </c>
      <c r="F5091">
        <f t="shared" si="239"/>
        <v>37</v>
      </c>
    </row>
    <row r="5092" spans="1:6" x14ac:dyDescent="0.25">
      <c r="A5092">
        <v>10288</v>
      </c>
      <c r="B5092" s="4">
        <v>590607</v>
      </c>
      <c r="C5092">
        <v>48</v>
      </c>
      <c r="D5092" t="str">
        <f t="shared" si="237"/>
        <v>M</v>
      </c>
      <c r="E5092" t="str">
        <f t="shared" si="238"/>
        <v>59/06/07</v>
      </c>
      <c r="F5092">
        <f t="shared" si="239"/>
        <v>40</v>
      </c>
    </row>
    <row r="5093" spans="1:6" x14ac:dyDescent="0.25">
      <c r="A5093">
        <v>10303</v>
      </c>
      <c r="B5093" s="4">
        <v>620405</v>
      </c>
      <c r="C5093">
        <v>64</v>
      </c>
      <c r="D5093" t="str">
        <f t="shared" si="237"/>
        <v>M</v>
      </c>
      <c r="E5093" t="str">
        <f t="shared" si="238"/>
        <v>62/04/05</v>
      </c>
      <c r="F5093">
        <f t="shared" si="239"/>
        <v>37</v>
      </c>
    </row>
    <row r="5094" spans="1:6" x14ac:dyDescent="0.25">
      <c r="A5094">
        <v>10350</v>
      </c>
      <c r="B5094" s="4">
        <v>615914</v>
      </c>
      <c r="C5094">
        <v>29</v>
      </c>
      <c r="D5094" t="str">
        <f t="shared" si="237"/>
        <v>F</v>
      </c>
      <c r="E5094" t="str">
        <f t="shared" si="238"/>
        <v>61/09/14</v>
      </c>
      <c r="F5094">
        <f t="shared" si="239"/>
        <v>38</v>
      </c>
    </row>
    <row r="5095" spans="1:6" x14ac:dyDescent="0.25">
      <c r="A5095">
        <v>10351</v>
      </c>
      <c r="B5095" s="4">
        <v>581110</v>
      </c>
      <c r="C5095">
        <v>29</v>
      </c>
      <c r="D5095" t="str">
        <f t="shared" si="237"/>
        <v>M</v>
      </c>
      <c r="E5095" t="str">
        <f t="shared" si="238"/>
        <v>58/11/10</v>
      </c>
      <c r="F5095">
        <f t="shared" si="239"/>
        <v>41</v>
      </c>
    </row>
    <row r="5096" spans="1:6" x14ac:dyDescent="0.25">
      <c r="A5096">
        <v>10355</v>
      </c>
      <c r="B5096" s="4">
        <v>765710</v>
      </c>
      <c r="C5096">
        <v>14</v>
      </c>
      <c r="D5096" t="str">
        <f t="shared" si="237"/>
        <v>F</v>
      </c>
      <c r="E5096" t="str">
        <f t="shared" si="238"/>
        <v>76/07/10</v>
      </c>
      <c r="F5096">
        <f t="shared" si="239"/>
        <v>23</v>
      </c>
    </row>
    <row r="5097" spans="1:6" x14ac:dyDescent="0.25">
      <c r="A5097">
        <v>10382</v>
      </c>
      <c r="B5097" s="4">
        <v>655217</v>
      </c>
      <c r="C5097">
        <v>20</v>
      </c>
      <c r="D5097" t="str">
        <f t="shared" si="237"/>
        <v>F</v>
      </c>
      <c r="E5097" t="str">
        <f t="shared" si="238"/>
        <v>65/02/17</v>
      </c>
      <c r="F5097">
        <f t="shared" si="239"/>
        <v>34</v>
      </c>
    </row>
    <row r="5098" spans="1:6" x14ac:dyDescent="0.25">
      <c r="A5098">
        <v>10389</v>
      </c>
      <c r="B5098" s="4">
        <v>435815</v>
      </c>
      <c r="C5098">
        <v>20</v>
      </c>
      <c r="D5098" t="str">
        <f t="shared" si="237"/>
        <v>F</v>
      </c>
      <c r="E5098" t="str">
        <f t="shared" si="238"/>
        <v>43/08/15</v>
      </c>
      <c r="F5098">
        <f t="shared" si="239"/>
        <v>56</v>
      </c>
    </row>
    <row r="5099" spans="1:6" x14ac:dyDescent="0.25">
      <c r="A5099">
        <v>10459</v>
      </c>
      <c r="B5099" s="4">
        <v>645809</v>
      </c>
      <c r="C5099">
        <v>17</v>
      </c>
      <c r="D5099" t="str">
        <f t="shared" si="237"/>
        <v>F</v>
      </c>
      <c r="E5099" t="str">
        <f t="shared" si="238"/>
        <v>64/08/09</v>
      </c>
      <c r="F5099">
        <f t="shared" si="239"/>
        <v>35</v>
      </c>
    </row>
    <row r="5100" spans="1:6" x14ac:dyDescent="0.25">
      <c r="A5100">
        <v>10475</v>
      </c>
      <c r="B5100" s="4">
        <v>485828</v>
      </c>
      <c r="C5100">
        <v>51</v>
      </c>
      <c r="D5100" t="str">
        <f t="shared" si="237"/>
        <v>F</v>
      </c>
      <c r="E5100" t="str">
        <f t="shared" si="238"/>
        <v>48/08/28</v>
      </c>
      <c r="F5100">
        <f t="shared" si="239"/>
        <v>51</v>
      </c>
    </row>
    <row r="5101" spans="1:6" x14ac:dyDescent="0.25">
      <c r="A5101">
        <v>10476</v>
      </c>
      <c r="B5101" s="4">
        <v>501204</v>
      </c>
      <c r="C5101">
        <v>51</v>
      </c>
      <c r="D5101" t="str">
        <f t="shared" si="237"/>
        <v>M</v>
      </c>
      <c r="E5101" t="str">
        <f t="shared" si="238"/>
        <v>50/12/04</v>
      </c>
      <c r="F5101">
        <f t="shared" si="239"/>
        <v>49</v>
      </c>
    </row>
    <row r="5102" spans="1:6" x14ac:dyDescent="0.25">
      <c r="A5102">
        <v>10479</v>
      </c>
      <c r="B5102" s="4">
        <v>556020</v>
      </c>
      <c r="C5102">
        <v>2</v>
      </c>
      <c r="D5102" t="str">
        <f t="shared" si="237"/>
        <v>F</v>
      </c>
      <c r="E5102" t="str">
        <f t="shared" si="238"/>
        <v>55/10/20</v>
      </c>
      <c r="F5102">
        <f t="shared" si="239"/>
        <v>44</v>
      </c>
    </row>
    <row r="5103" spans="1:6" x14ac:dyDescent="0.25">
      <c r="A5103">
        <v>10492</v>
      </c>
      <c r="B5103" s="4">
        <v>371111</v>
      </c>
      <c r="C5103">
        <v>70</v>
      </c>
      <c r="D5103" t="str">
        <f t="shared" si="237"/>
        <v>M</v>
      </c>
      <c r="E5103" t="str">
        <f t="shared" si="238"/>
        <v>37/11/11</v>
      </c>
      <c r="F5103">
        <f t="shared" si="239"/>
        <v>62</v>
      </c>
    </row>
    <row r="5104" spans="1:6" x14ac:dyDescent="0.25">
      <c r="A5104">
        <v>10510</v>
      </c>
      <c r="B5104" s="4">
        <v>455126</v>
      </c>
      <c r="C5104">
        <v>23</v>
      </c>
      <c r="D5104" t="str">
        <f t="shared" si="237"/>
        <v>F</v>
      </c>
      <c r="E5104" t="str">
        <f t="shared" si="238"/>
        <v>45/01/26</v>
      </c>
      <c r="F5104">
        <f t="shared" si="239"/>
        <v>54</v>
      </c>
    </row>
    <row r="5105" spans="1:6" x14ac:dyDescent="0.25">
      <c r="A5105">
        <v>10511</v>
      </c>
      <c r="B5105" s="4">
        <v>500115</v>
      </c>
      <c r="C5105">
        <v>23</v>
      </c>
      <c r="D5105" t="str">
        <f t="shared" si="237"/>
        <v>M</v>
      </c>
      <c r="E5105" t="str">
        <f t="shared" si="238"/>
        <v>50/01/15</v>
      </c>
      <c r="F5105">
        <f t="shared" si="239"/>
        <v>49</v>
      </c>
    </row>
    <row r="5106" spans="1:6" x14ac:dyDescent="0.25">
      <c r="A5106">
        <v>10517</v>
      </c>
      <c r="B5106" s="4">
        <v>805912</v>
      </c>
      <c r="C5106">
        <v>54</v>
      </c>
      <c r="D5106" t="str">
        <f t="shared" si="237"/>
        <v>F</v>
      </c>
      <c r="E5106" t="str">
        <f t="shared" si="238"/>
        <v>80/09/12</v>
      </c>
      <c r="F5106">
        <f t="shared" si="239"/>
        <v>19</v>
      </c>
    </row>
    <row r="5107" spans="1:6" x14ac:dyDescent="0.25">
      <c r="A5107">
        <v>10528</v>
      </c>
      <c r="B5107" s="4">
        <v>525216</v>
      </c>
      <c r="C5107">
        <v>47</v>
      </c>
      <c r="D5107" t="str">
        <f t="shared" si="237"/>
        <v>F</v>
      </c>
      <c r="E5107" t="str">
        <f t="shared" si="238"/>
        <v>52/02/16</v>
      </c>
      <c r="F5107">
        <f t="shared" si="239"/>
        <v>47</v>
      </c>
    </row>
    <row r="5108" spans="1:6" x14ac:dyDescent="0.25">
      <c r="A5108">
        <v>10543</v>
      </c>
      <c r="B5108" s="4">
        <v>455223</v>
      </c>
      <c r="C5108">
        <v>14</v>
      </c>
      <c r="D5108" t="str">
        <f t="shared" si="237"/>
        <v>F</v>
      </c>
      <c r="E5108" t="str">
        <f t="shared" si="238"/>
        <v>45/02/23</v>
      </c>
      <c r="F5108">
        <f t="shared" si="239"/>
        <v>54</v>
      </c>
    </row>
    <row r="5109" spans="1:6" x14ac:dyDescent="0.25">
      <c r="A5109">
        <v>10555</v>
      </c>
      <c r="B5109" s="4">
        <v>351215</v>
      </c>
      <c r="C5109">
        <v>1</v>
      </c>
      <c r="D5109" t="str">
        <f t="shared" si="237"/>
        <v>M</v>
      </c>
      <c r="E5109" t="str">
        <f t="shared" si="238"/>
        <v>35/12/15</v>
      </c>
      <c r="F5109">
        <f t="shared" si="239"/>
        <v>64</v>
      </c>
    </row>
    <row r="5110" spans="1:6" x14ac:dyDescent="0.25">
      <c r="A5110">
        <v>10563</v>
      </c>
      <c r="B5110" s="4">
        <v>490107</v>
      </c>
      <c r="C5110">
        <v>68</v>
      </c>
      <c r="D5110" t="str">
        <f t="shared" si="237"/>
        <v>M</v>
      </c>
      <c r="E5110" t="str">
        <f t="shared" si="238"/>
        <v>49/01/07</v>
      </c>
      <c r="F5110">
        <f t="shared" si="239"/>
        <v>50</v>
      </c>
    </row>
    <row r="5111" spans="1:6" x14ac:dyDescent="0.25">
      <c r="A5111">
        <v>10564</v>
      </c>
      <c r="B5111" s="4">
        <v>545319</v>
      </c>
      <c r="C5111">
        <v>68</v>
      </c>
      <c r="D5111" t="str">
        <f t="shared" si="237"/>
        <v>F</v>
      </c>
      <c r="E5111" t="str">
        <f t="shared" si="238"/>
        <v>54/03/19</v>
      </c>
      <c r="F5111">
        <f t="shared" si="239"/>
        <v>45</v>
      </c>
    </row>
    <row r="5112" spans="1:6" x14ac:dyDescent="0.25">
      <c r="A5112">
        <v>10566</v>
      </c>
      <c r="B5112" s="4">
        <v>426109</v>
      </c>
      <c r="C5112">
        <v>74</v>
      </c>
      <c r="D5112" t="str">
        <f t="shared" si="237"/>
        <v>F</v>
      </c>
      <c r="E5112" t="str">
        <f t="shared" si="238"/>
        <v>42/11/09</v>
      </c>
      <c r="F5112">
        <f t="shared" si="239"/>
        <v>57</v>
      </c>
    </row>
    <row r="5113" spans="1:6" x14ac:dyDescent="0.25">
      <c r="A5113">
        <v>10636</v>
      </c>
      <c r="B5113" s="4">
        <v>710803</v>
      </c>
      <c r="C5113">
        <v>64</v>
      </c>
      <c r="D5113" t="str">
        <f t="shared" si="237"/>
        <v>M</v>
      </c>
      <c r="E5113" t="str">
        <f t="shared" si="238"/>
        <v>71/08/03</v>
      </c>
      <c r="F5113">
        <f t="shared" si="239"/>
        <v>28</v>
      </c>
    </row>
    <row r="5114" spans="1:6" x14ac:dyDescent="0.25">
      <c r="A5114">
        <v>10639</v>
      </c>
      <c r="B5114" s="4">
        <v>540129</v>
      </c>
      <c r="C5114">
        <v>2</v>
      </c>
      <c r="D5114" t="str">
        <f t="shared" si="237"/>
        <v>M</v>
      </c>
      <c r="E5114" t="str">
        <f t="shared" si="238"/>
        <v>54/01/29</v>
      </c>
      <c r="F5114">
        <f t="shared" si="239"/>
        <v>45</v>
      </c>
    </row>
    <row r="5115" spans="1:6" x14ac:dyDescent="0.25">
      <c r="A5115">
        <v>10654</v>
      </c>
      <c r="B5115" s="4">
        <v>625716</v>
      </c>
      <c r="C5115">
        <v>46</v>
      </c>
      <c r="D5115" t="str">
        <f t="shared" si="237"/>
        <v>F</v>
      </c>
      <c r="E5115" t="str">
        <f t="shared" si="238"/>
        <v>62/07/16</v>
      </c>
      <c r="F5115">
        <f t="shared" si="239"/>
        <v>37</v>
      </c>
    </row>
    <row r="5116" spans="1:6" x14ac:dyDescent="0.25">
      <c r="A5116">
        <v>10662</v>
      </c>
      <c r="B5116" s="4">
        <v>495825</v>
      </c>
      <c r="C5116">
        <v>60</v>
      </c>
      <c r="D5116" t="str">
        <f t="shared" si="237"/>
        <v>F</v>
      </c>
      <c r="E5116" t="str">
        <f t="shared" si="238"/>
        <v>49/08/25</v>
      </c>
      <c r="F5116">
        <f t="shared" si="239"/>
        <v>50</v>
      </c>
    </row>
    <row r="5117" spans="1:6" x14ac:dyDescent="0.25">
      <c r="A5117">
        <v>10702</v>
      </c>
      <c r="B5117" s="4">
        <v>380503</v>
      </c>
      <c r="C5117">
        <v>17</v>
      </c>
      <c r="D5117" t="str">
        <f t="shared" si="237"/>
        <v>M</v>
      </c>
      <c r="E5117" t="str">
        <f t="shared" si="238"/>
        <v>38/05/03</v>
      </c>
      <c r="F5117">
        <f t="shared" si="239"/>
        <v>61</v>
      </c>
    </row>
    <row r="5118" spans="1:6" x14ac:dyDescent="0.25">
      <c r="A5118">
        <v>10703</v>
      </c>
      <c r="B5118" s="4">
        <v>435428</v>
      </c>
      <c r="C5118">
        <v>17</v>
      </c>
      <c r="D5118" t="str">
        <f t="shared" si="237"/>
        <v>F</v>
      </c>
      <c r="E5118" t="str">
        <f t="shared" si="238"/>
        <v>43/04/28</v>
      </c>
      <c r="F5118">
        <f t="shared" si="239"/>
        <v>56</v>
      </c>
    </row>
    <row r="5119" spans="1:6" x14ac:dyDescent="0.25">
      <c r="A5119">
        <v>10714</v>
      </c>
      <c r="B5119" s="4">
        <v>465331</v>
      </c>
      <c r="C5119">
        <v>66</v>
      </c>
      <c r="D5119" t="str">
        <f t="shared" si="237"/>
        <v>F</v>
      </c>
      <c r="E5119" t="str">
        <f t="shared" si="238"/>
        <v>46/03/31</v>
      </c>
      <c r="F5119">
        <f t="shared" si="239"/>
        <v>53</v>
      </c>
    </row>
    <row r="5120" spans="1:6" x14ac:dyDescent="0.25">
      <c r="A5120">
        <v>10746</v>
      </c>
      <c r="B5120" s="4">
        <v>710804</v>
      </c>
      <c r="C5120">
        <v>53</v>
      </c>
      <c r="D5120" t="str">
        <f t="shared" si="237"/>
        <v>M</v>
      </c>
      <c r="E5120" t="str">
        <f t="shared" si="238"/>
        <v>71/08/04</v>
      </c>
      <c r="F5120">
        <f t="shared" si="239"/>
        <v>28</v>
      </c>
    </row>
    <row r="5121" spans="1:6" x14ac:dyDescent="0.25">
      <c r="A5121">
        <v>10777</v>
      </c>
      <c r="B5121" s="4">
        <v>805127</v>
      </c>
      <c r="C5121">
        <v>70</v>
      </c>
      <c r="D5121" t="str">
        <f t="shared" si="237"/>
        <v>F</v>
      </c>
      <c r="E5121" t="str">
        <f t="shared" si="238"/>
        <v>80/01/27</v>
      </c>
      <c r="F5121">
        <f t="shared" si="239"/>
        <v>19</v>
      </c>
    </row>
    <row r="5122" spans="1:6" x14ac:dyDescent="0.25">
      <c r="A5122">
        <v>10778</v>
      </c>
      <c r="B5122" s="4">
        <v>760319</v>
      </c>
      <c r="C5122">
        <v>70</v>
      </c>
      <c r="D5122" t="str">
        <f t="shared" si="237"/>
        <v>M</v>
      </c>
      <c r="E5122" t="str">
        <f t="shared" si="238"/>
        <v>76/03/19</v>
      </c>
      <c r="F5122">
        <f t="shared" si="239"/>
        <v>23</v>
      </c>
    </row>
    <row r="5123" spans="1:6" x14ac:dyDescent="0.25">
      <c r="A5123">
        <v>10798</v>
      </c>
      <c r="B5123" s="4">
        <v>805323</v>
      </c>
      <c r="C5123">
        <v>1</v>
      </c>
      <c r="D5123" t="str">
        <f t="shared" ref="D5123:D5186" si="240">IF(_xlfn.NUMBERVALUE(MID(B5123, 3, 2)) &gt;= 50, "F", "M")</f>
        <v>F</v>
      </c>
      <c r="E5123" t="str">
        <f t="shared" ref="E5123:E5186" si="241">MID(B5123,1,2)&amp;"/"&amp;TEXT(MOD(_xlfn.NUMBERVALUE(MID(B5123,3,2)),50), "00")&amp;"/"&amp;MID(B5123,5,2)</f>
        <v>80/03/23</v>
      </c>
      <c r="F5123">
        <f t="shared" ref="F5123:F5186" si="242">1999 - (MID(B5123,1,2) + 1900)</f>
        <v>19</v>
      </c>
    </row>
    <row r="5124" spans="1:6" x14ac:dyDescent="0.25">
      <c r="A5124">
        <v>10813</v>
      </c>
      <c r="B5124" s="4">
        <v>795513</v>
      </c>
      <c r="C5124">
        <v>1</v>
      </c>
      <c r="D5124" t="str">
        <f t="shared" si="240"/>
        <v>F</v>
      </c>
      <c r="E5124" t="str">
        <f t="shared" si="241"/>
        <v>79/05/13</v>
      </c>
      <c r="F5124">
        <f t="shared" si="242"/>
        <v>20</v>
      </c>
    </row>
    <row r="5125" spans="1:6" x14ac:dyDescent="0.25">
      <c r="A5125">
        <v>10818</v>
      </c>
      <c r="B5125" s="4">
        <v>720804</v>
      </c>
      <c r="C5125">
        <v>64</v>
      </c>
      <c r="D5125" t="str">
        <f t="shared" si="240"/>
        <v>M</v>
      </c>
      <c r="E5125" t="str">
        <f t="shared" si="241"/>
        <v>72/08/04</v>
      </c>
      <c r="F5125">
        <f t="shared" si="242"/>
        <v>27</v>
      </c>
    </row>
    <row r="5126" spans="1:6" x14ac:dyDescent="0.25">
      <c r="A5126">
        <v>10828</v>
      </c>
      <c r="B5126" s="4">
        <v>576123</v>
      </c>
      <c r="C5126">
        <v>1</v>
      </c>
      <c r="D5126" t="str">
        <f t="shared" si="240"/>
        <v>F</v>
      </c>
      <c r="E5126" t="str">
        <f t="shared" si="241"/>
        <v>57/11/23</v>
      </c>
      <c r="F5126">
        <f t="shared" si="242"/>
        <v>42</v>
      </c>
    </row>
    <row r="5127" spans="1:6" x14ac:dyDescent="0.25">
      <c r="A5127">
        <v>10912</v>
      </c>
      <c r="B5127" s="4">
        <v>630109</v>
      </c>
      <c r="C5127">
        <v>15</v>
      </c>
      <c r="D5127" t="str">
        <f t="shared" si="240"/>
        <v>M</v>
      </c>
      <c r="E5127" t="str">
        <f t="shared" si="241"/>
        <v>63/01/09</v>
      </c>
      <c r="F5127">
        <f t="shared" si="242"/>
        <v>36</v>
      </c>
    </row>
    <row r="5128" spans="1:6" x14ac:dyDescent="0.25">
      <c r="A5128">
        <v>10960</v>
      </c>
      <c r="B5128" s="4">
        <v>420220</v>
      </c>
      <c r="C5128">
        <v>28</v>
      </c>
      <c r="D5128" t="str">
        <f t="shared" si="240"/>
        <v>M</v>
      </c>
      <c r="E5128" t="str">
        <f t="shared" si="241"/>
        <v>42/02/20</v>
      </c>
      <c r="F5128">
        <f t="shared" si="242"/>
        <v>57</v>
      </c>
    </row>
    <row r="5129" spans="1:6" x14ac:dyDescent="0.25">
      <c r="A5129">
        <v>10963</v>
      </c>
      <c r="B5129" s="4">
        <v>440615</v>
      </c>
      <c r="C5129">
        <v>1</v>
      </c>
      <c r="D5129" t="str">
        <f t="shared" si="240"/>
        <v>M</v>
      </c>
      <c r="E5129" t="str">
        <f t="shared" si="241"/>
        <v>44/06/15</v>
      </c>
      <c r="F5129">
        <f t="shared" si="242"/>
        <v>55</v>
      </c>
    </row>
    <row r="5130" spans="1:6" x14ac:dyDescent="0.25">
      <c r="A5130">
        <v>10987</v>
      </c>
      <c r="B5130" s="4">
        <v>616003</v>
      </c>
      <c r="C5130">
        <v>62</v>
      </c>
      <c r="D5130" t="str">
        <f t="shared" si="240"/>
        <v>F</v>
      </c>
      <c r="E5130" t="str">
        <f t="shared" si="241"/>
        <v>61/10/03</v>
      </c>
      <c r="F5130">
        <f t="shared" si="242"/>
        <v>38</v>
      </c>
    </row>
    <row r="5131" spans="1:6" x14ac:dyDescent="0.25">
      <c r="A5131">
        <v>10988</v>
      </c>
      <c r="B5131" s="4">
        <v>640613</v>
      </c>
      <c r="C5131">
        <v>62</v>
      </c>
      <c r="D5131" t="str">
        <f t="shared" si="240"/>
        <v>M</v>
      </c>
      <c r="E5131" t="str">
        <f t="shared" si="241"/>
        <v>64/06/13</v>
      </c>
      <c r="F5131">
        <f t="shared" si="242"/>
        <v>35</v>
      </c>
    </row>
    <row r="5132" spans="1:6" x14ac:dyDescent="0.25">
      <c r="A5132">
        <v>10997</v>
      </c>
      <c r="B5132" s="4">
        <v>725206</v>
      </c>
      <c r="C5132">
        <v>1</v>
      </c>
      <c r="D5132" t="str">
        <f t="shared" si="240"/>
        <v>F</v>
      </c>
      <c r="E5132" t="str">
        <f t="shared" si="241"/>
        <v>72/02/06</v>
      </c>
      <c r="F5132">
        <f t="shared" si="242"/>
        <v>27</v>
      </c>
    </row>
    <row r="5133" spans="1:6" x14ac:dyDescent="0.25">
      <c r="A5133">
        <v>10998</v>
      </c>
      <c r="B5133" s="4">
        <v>671219</v>
      </c>
      <c r="C5133">
        <v>1</v>
      </c>
      <c r="D5133" t="str">
        <f t="shared" si="240"/>
        <v>M</v>
      </c>
      <c r="E5133" t="str">
        <f t="shared" si="241"/>
        <v>67/12/19</v>
      </c>
      <c r="F5133">
        <f t="shared" si="242"/>
        <v>32</v>
      </c>
    </row>
    <row r="5134" spans="1:6" x14ac:dyDescent="0.25">
      <c r="A5134">
        <v>11004</v>
      </c>
      <c r="B5134" s="4">
        <v>471116</v>
      </c>
      <c r="C5134">
        <v>63</v>
      </c>
      <c r="D5134" t="str">
        <f t="shared" si="240"/>
        <v>M</v>
      </c>
      <c r="E5134" t="str">
        <f t="shared" si="241"/>
        <v>47/11/16</v>
      </c>
      <c r="F5134">
        <f t="shared" si="242"/>
        <v>52</v>
      </c>
    </row>
    <row r="5135" spans="1:6" x14ac:dyDescent="0.25">
      <c r="A5135">
        <v>11008</v>
      </c>
      <c r="B5135" s="4">
        <v>695519</v>
      </c>
      <c r="C5135">
        <v>51</v>
      </c>
      <c r="D5135" t="str">
        <f t="shared" si="240"/>
        <v>F</v>
      </c>
      <c r="E5135" t="str">
        <f t="shared" si="241"/>
        <v>69/05/19</v>
      </c>
      <c r="F5135">
        <f t="shared" si="242"/>
        <v>30</v>
      </c>
    </row>
    <row r="5136" spans="1:6" x14ac:dyDescent="0.25">
      <c r="A5136">
        <v>11034</v>
      </c>
      <c r="B5136" s="4">
        <v>720219</v>
      </c>
      <c r="C5136">
        <v>1</v>
      </c>
      <c r="D5136" t="str">
        <f t="shared" si="240"/>
        <v>M</v>
      </c>
      <c r="E5136" t="str">
        <f t="shared" si="241"/>
        <v>72/02/19</v>
      </c>
      <c r="F5136">
        <f t="shared" si="242"/>
        <v>27</v>
      </c>
    </row>
    <row r="5137" spans="1:6" x14ac:dyDescent="0.25">
      <c r="A5137">
        <v>11050</v>
      </c>
      <c r="B5137" s="4">
        <v>575504</v>
      </c>
      <c r="C5137">
        <v>70</v>
      </c>
      <c r="D5137" t="str">
        <f t="shared" si="240"/>
        <v>F</v>
      </c>
      <c r="E5137" t="str">
        <f t="shared" si="241"/>
        <v>57/05/04</v>
      </c>
      <c r="F5137">
        <f t="shared" si="242"/>
        <v>42</v>
      </c>
    </row>
    <row r="5138" spans="1:6" x14ac:dyDescent="0.25">
      <c r="A5138">
        <v>11063</v>
      </c>
      <c r="B5138" s="4">
        <v>556104</v>
      </c>
      <c r="C5138">
        <v>64</v>
      </c>
      <c r="D5138" t="str">
        <f t="shared" si="240"/>
        <v>F</v>
      </c>
      <c r="E5138" t="str">
        <f t="shared" si="241"/>
        <v>55/11/04</v>
      </c>
      <c r="F5138">
        <f t="shared" si="242"/>
        <v>44</v>
      </c>
    </row>
    <row r="5139" spans="1:6" x14ac:dyDescent="0.25">
      <c r="A5139">
        <v>11064</v>
      </c>
      <c r="B5139" s="4">
        <v>530709</v>
      </c>
      <c r="C5139">
        <v>64</v>
      </c>
      <c r="D5139" t="str">
        <f t="shared" si="240"/>
        <v>M</v>
      </c>
      <c r="E5139" t="str">
        <f t="shared" si="241"/>
        <v>53/07/09</v>
      </c>
      <c r="F5139">
        <f t="shared" si="242"/>
        <v>46</v>
      </c>
    </row>
    <row r="5140" spans="1:6" x14ac:dyDescent="0.25">
      <c r="A5140">
        <v>11083</v>
      </c>
      <c r="B5140" s="4">
        <v>531017</v>
      </c>
      <c r="C5140">
        <v>61</v>
      </c>
      <c r="D5140" t="str">
        <f t="shared" si="240"/>
        <v>M</v>
      </c>
      <c r="E5140" t="str">
        <f t="shared" si="241"/>
        <v>53/10/17</v>
      </c>
      <c r="F5140">
        <f t="shared" si="242"/>
        <v>46</v>
      </c>
    </row>
    <row r="5141" spans="1:6" x14ac:dyDescent="0.25">
      <c r="A5141">
        <v>11093</v>
      </c>
      <c r="B5141" s="4">
        <v>590129</v>
      </c>
      <c r="C5141">
        <v>40</v>
      </c>
      <c r="D5141" t="str">
        <f t="shared" si="240"/>
        <v>M</v>
      </c>
      <c r="E5141" t="str">
        <f t="shared" si="241"/>
        <v>59/01/29</v>
      </c>
      <c r="F5141">
        <f t="shared" si="242"/>
        <v>40</v>
      </c>
    </row>
    <row r="5142" spans="1:6" x14ac:dyDescent="0.25">
      <c r="A5142">
        <v>11105</v>
      </c>
      <c r="B5142" s="4">
        <v>575201</v>
      </c>
      <c r="C5142">
        <v>70</v>
      </c>
      <c r="D5142" t="str">
        <f t="shared" si="240"/>
        <v>F</v>
      </c>
      <c r="E5142" t="str">
        <f t="shared" si="241"/>
        <v>57/02/01</v>
      </c>
      <c r="F5142">
        <f t="shared" si="242"/>
        <v>42</v>
      </c>
    </row>
    <row r="5143" spans="1:6" x14ac:dyDescent="0.25">
      <c r="A5143">
        <v>11114</v>
      </c>
      <c r="B5143" s="4">
        <v>520726</v>
      </c>
      <c r="C5143">
        <v>1</v>
      </c>
      <c r="D5143" t="str">
        <f t="shared" si="240"/>
        <v>M</v>
      </c>
      <c r="E5143" t="str">
        <f t="shared" si="241"/>
        <v>52/07/26</v>
      </c>
      <c r="F5143">
        <f t="shared" si="242"/>
        <v>47</v>
      </c>
    </row>
    <row r="5144" spans="1:6" x14ac:dyDescent="0.25">
      <c r="A5144">
        <v>11121</v>
      </c>
      <c r="B5144" s="4">
        <v>715410</v>
      </c>
      <c r="C5144">
        <v>72</v>
      </c>
      <c r="D5144" t="str">
        <f t="shared" si="240"/>
        <v>F</v>
      </c>
      <c r="E5144" t="str">
        <f t="shared" si="241"/>
        <v>71/04/10</v>
      </c>
      <c r="F5144">
        <f t="shared" si="242"/>
        <v>28</v>
      </c>
    </row>
    <row r="5145" spans="1:6" x14ac:dyDescent="0.25">
      <c r="A5145">
        <v>11122</v>
      </c>
      <c r="B5145" s="4">
        <v>790610</v>
      </c>
      <c r="C5145">
        <v>72</v>
      </c>
      <c r="D5145" t="str">
        <f t="shared" si="240"/>
        <v>M</v>
      </c>
      <c r="E5145" t="str">
        <f t="shared" si="241"/>
        <v>79/06/10</v>
      </c>
      <c r="F5145">
        <f t="shared" si="242"/>
        <v>20</v>
      </c>
    </row>
    <row r="5146" spans="1:6" x14ac:dyDescent="0.25">
      <c r="A5146">
        <v>11123</v>
      </c>
      <c r="B5146" s="4">
        <v>480129</v>
      </c>
      <c r="C5146">
        <v>47</v>
      </c>
      <c r="D5146" t="str">
        <f t="shared" si="240"/>
        <v>M</v>
      </c>
      <c r="E5146" t="str">
        <f t="shared" si="241"/>
        <v>48/01/29</v>
      </c>
      <c r="F5146">
        <f t="shared" si="242"/>
        <v>51</v>
      </c>
    </row>
    <row r="5147" spans="1:6" x14ac:dyDescent="0.25">
      <c r="A5147">
        <v>11126</v>
      </c>
      <c r="B5147" s="4">
        <v>655122</v>
      </c>
      <c r="C5147">
        <v>1</v>
      </c>
      <c r="D5147" t="str">
        <f t="shared" si="240"/>
        <v>F</v>
      </c>
      <c r="E5147" t="str">
        <f t="shared" si="241"/>
        <v>65/01/22</v>
      </c>
      <c r="F5147">
        <f t="shared" si="242"/>
        <v>34</v>
      </c>
    </row>
    <row r="5148" spans="1:6" x14ac:dyDescent="0.25">
      <c r="A5148">
        <v>11130</v>
      </c>
      <c r="B5148" s="4">
        <v>615408</v>
      </c>
      <c r="C5148">
        <v>1</v>
      </c>
      <c r="D5148" t="str">
        <f t="shared" si="240"/>
        <v>F</v>
      </c>
      <c r="E5148" t="str">
        <f t="shared" si="241"/>
        <v>61/04/08</v>
      </c>
      <c r="F5148">
        <f t="shared" si="242"/>
        <v>38</v>
      </c>
    </row>
    <row r="5149" spans="1:6" x14ac:dyDescent="0.25">
      <c r="A5149">
        <v>11131</v>
      </c>
      <c r="B5149" s="4">
        <v>570726</v>
      </c>
      <c r="C5149">
        <v>1</v>
      </c>
      <c r="D5149" t="str">
        <f t="shared" si="240"/>
        <v>M</v>
      </c>
      <c r="E5149" t="str">
        <f t="shared" si="241"/>
        <v>57/07/26</v>
      </c>
      <c r="F5149">
        <f t="shared" si="242"/>
        <v>42</v>
      </c>
    </row>
    <row r="5150" spans="1:6" x14ac:dyDescent="0.25">
      <c r="A5150">
        <v>11136</v>
      </c>
      <c r="B5150" s="4">
        <v>445727</v>
      </c>
      <c r="C5150">
        <v>3</v>
      </c>
      <c r="D5150" t="str">
        <f t="shared" si="240"/>
        <v>F</v>
      </c>
      <c r="E5150" t="str">
        <f t="shared" si="241"/>
        <v>44/07/27</v>
      </c>
      <c r="F5150">
        <f t="shared" si="242"/>
        <v>55</v>
      </c>
    </row>
    <row r="5151" spans="1:6" x14ac:dyDescent="0.25">
      <c r="A5151">
        <v>11147</v>
      </c>
      <c r="B5151" s="4">
        <v>725712</v>
      </c>
      <c r="C5151">
        <v>5</v>
      </c>
      <c r="D5151" t="str">
        <f t="shared" si="240"/>
        <v>F</v>
      </c>
      <c r="E5151" t="str">
        <f t="shared" si="241"/>
        <v>72/07/12</v>
      </c>
      <c r="F5151">
        <f t="shared" si="242"/>
        <v>27</v>
      </c>
    </row>
    <row r="5152" spans="1:6" x14ac:dyDescent="0.25">
      <c r="A5152">
        <v>11149</v>
      </c>
      <c r="B5152" s="4">
        <v>650714</v>
      </c>
      <c r="C5152">
        <v>43</v>
      </c>
      <c r="D5152" t="str">
        <f t="shared" si="240"/>
        <v>M</v>
      </c>
      <c r="E5152" t="str">
        <f t="shared" si="241"/>
        <v>65/07/14</v>
      </c>
      <c r="F5152">
        <f t="shared" si="242"/>
        <v>34</v>
      </c>
    </row>
    <row r="5153" spans="1:6" x14ac:dyDescent="0.25">
      <c r="A5153">
        <v>11195</v>
      </c>
      <c r="B5153" s="4">
        <v>531205</v>
      </c>
      <c r="C5153">
        <v>58</v>
      </c>
      <c r="D5153" t="str">
        <f t="shared" si="240"/>
        <v>M</v>
      </c>
      <c r="E5153" t="str">
        <f t="shared" si="241"/>
        <v>53/12/05</v>
      </c>
      <c r="F5153">
        <f t="shared" si="242"/>
        <v>46</v>
      </c>
    </row>
    <row r="5154" spans="1:6" x14ac:dyDescent="0.25">
      <c r="A5154">
        <v>11208</v>
      </c>
      <c r="B5154" s="4">
        <v>575305</v>
      </c>
      <c r="C5154">
        <v>10</v>
      </c>
      <c r="D5154" t="str">
        <f t="shared" si="240"/>
        <v>F</v>
      </c>
      <c r="E5154" t="str">
        <f t="shared" si="241"/>
        <v>57/03/05</v>
      </c>
      <c r="F5154">
        <f t="shared" si="242"/>
        <v>42</v>
      </c>
    </row>
    <row r="5155" spans="1:6" x14ac:dyDescent="0.25">
      <c r="A5155">
        <v>11250</v>
      </c>
      <c r="B5155" s="4">
        <v>465923</v>
      </c>
      <c r="C5155">
        <v>26</v>
      </c>
      <c r="D5155" t="str">
        <f t="shared" si="240"/>
        <v>F</v>
      </c>
      <c r="E5155" t="str">
        <f t="shared" si="241"/>
        <v>46/09/23</v>
      </c>
      <c r="F5155">
        <f t="shared" si="242"/>
        <v>53</v>
      </c>
    </row>
    <row r="5156" spans="1:6" x14ac:dyDescent="0.25">
      <c r="A5156">
        <v>11252</v>
      </c>
      <c r="B5156" s="4">
        <v>656208</v>
      </c>
      <c r="C5156">
        <v>32</v>
      </c>
      <c r="D5156" t="str">
        <f t="shared" si="240"/>
        <v>F</v>
      </c>
      <c r="E5156" t="str">
        <f t="shared" si="241"/>
        <v>65/12/08</v>
      </c>
      <c r="F5156">
        <f t="shared" si="242"/>
        <v>34</v>
      </c>
    </row>
    <row r="5157" spans="1:6" x14ac:dyDescent="0.25">
      <c r="A5157">
        <v>11266</v>
      </c>
      <c r="B5157" s="4">
        <v>380925</v>
      </c>
      <c r="C5157">
        <v>9</v>
      </c>
      <c r="D5157" t="str">
        <f t="shared" si="240"/>
        <v>M</v>
      </c>
      <c r="E5157" t="str">
        <f t="shared" si="241"/>
        <v>38/09/25</v>
      </c>
      <c r="F5157">
        <f t="shared" si="242"/>
        <v>61</v>
      </c>
    </row>
    <row r="5158" spans="1:6" x14ac:dyDescent="0.25">
      <c r="A5158">
        <v>11267</v>
      </c>
      <c r="B5158" s="4">
        <v>365826</v>
      </c>
      <c r="C5158">
        <v>9</v>
      </c>
      <c r="D5158" t="str">
        <f t="shared" si="240"/>
        <v>F</v>
      </c>
      <c r="E5158" t="str">
        <f t="shared" si="241"/>
        <v>36/08/26</v>
      </c>
      <c r="F5158">
        <f t="shared" si="242"/>
        <v>63</v>
      </c>
    </row>
    <row r="5159" spans="1:6" x14ac:dyDescent="0.25">
      <c r="A5159">
        <v>11271</v>
      </c>
      <c r="B5159" s="4">
        <v>371208</v>
      </c>
      <c r="C5159">
        <v>18</v>
      </c>
      <c r="D5159" t="str">
        <f t="shared" si="240"/>
        <v>M</v>
      </c>
      <c r="E5159" t="str">
        <f t="shared" si="241"/>
        <v>37/12/08</v>
      </c>
      <c r="F5159">
        <f t="shared" si="242"/>
        <v>62</v>
      </c>
    </row>
    <row r="5160" spans="1:6" x14ac:dyDescent="0.25">
      <c r="A5160">
        <v>11274</v>
      </c>
      <c r="B5160" s="4">
        <v>690414</v>
      </c>
      <c r="C5160">
        <v>64</v>
      </c>
      <c r="D5160" t="str">
        <f t="shared" si="240"/>
        <v>M</v>
      </c>
      <c r="E5160" t="str">
        <f t="shared" si="241"/>
        <v>69/04/14</v>
      </c>
      <c r="F5160">
        <f t="shared" si="242"/>
        <v>30</v>
      </c>
    </row>
    <row r="5161" spans="1:6" x14ac:dyDescent="0.25">
      <c r="A5161">
        <v>11275</v>
      </c>
      <c r="B5161" s="4">
        <v>635418</v>
      </c>
      <c r="C5161">
        <v>64</v>
      </c>
      <c r="D5161" t="str">
        <f t="shared" si="240"/>
        <v>F</v>
      </c>
      <c r="E5161" t="str">
        <f t="shared" si="241"/>
        <v>63/04/18</v>
      </c>
      <c r="F5161">
        <f t="shared" si="242"/>
        <v>36</v>
      </c>
    </row>
    <row r="5162" spans="1:6" x14ac:dyDescent="0.25">
      <c r="A5162">
        <v>11286</v>
      </c>
      <c r="B5162" s="4">
        <v>406127</v>
      </c>
      <c r="C5162">
        <v>56</v>
      </c>
      <c r="D5162" t="str">
        <f t="shared" si="240"/>
        <v>F</v>
      </c>
      <c r="E5162" t="str">
        <f t="shared" si="241"/>
        <v>40/11/27</v>
      </c>
      <c r="F5162">
        <f t="shared" si="242"/>
        <v>59</v>
      </c>
    </row>
    <row r="5163" spans="1:6" x14ac:dyDescent="0.25">
      <c r="A5163">
        <v>11304</v>
      </c>
      <c r="B5163" s="4">
        <v>606020</v>
      </c>
      <c r="C5163">
        <v>28</v>
      </c>
      <c r="D5163" t="str">
        <f t="shared" si="240"/>
        <v>F</v>
      </c>
      <c r="E5163" t="str">
        <f t="shared" si="241"/>
        <v>60/10/20</v>
      </c>
      <c r="F5163">
        <f t="shared" si="242"/>
        <v>39</v>
      </c>
    </row>
    <row r="5164" spans="1:6" x14ac:dyDescent="0.25">
      <c r="A5164">
        <v>11314</v>
      </c>
      <c r="B5164" s="4">
        <v>360602</v>
      </c>
      <c r="C5164">
        <v>45</v>
      </c>
      <c r="D5164" t="str">
        <f t="shared" si="240"/>
        <v>M</v>
      </c>
      <c r="E5164" t="str">
        <f t="shared" si="241"/>
        <v>36/06/02</v>
      </c>
      <c r="F5164">
        <f t="shared" si="242"/>
        <v>63</v>
      </c>
    </row>
    <row r="5165" spans="1:6" x14ac:dyDescent="0.25">
      <c r="A5165">
        <v>11319</v>
      </c>
      <c r="B5165" s="4">
        <v>425414</v>
      </c>
      <c r="C5165">
        <v>1</v>
      </c>
      <c r="D5165" t="str">
        <f t="shared" si="240"/>
        <v>F</v>
      </c>
      <c r="E5165" t="str">
        <f t="shared" si="241"/>
        <v>42/04/14</v>
      </c>
      <c r="F5165">
        <f t="shared" si="242"/>
        <v>57</v>
      </c>
    </row>
    <row r="5166" spans="1:6" x14ac:dyDescent="0.25">
      <c r="A5166">
        <v>11327</v>
      </c>
      <c r="B5166" s="4">
        <v>471021</v>
      </c>
      <c r="C5166">
        <v>72</v>
      </c>
      <c r="D5166" t="str">
        <f t="shared" si="240"/>
        <v>M</v>
      </c>
      <c r="E5166" t="str">
        <f t="shared" si="241"/>
        <v>47/10/21</v>
      </c>
      <c r="F5166">
        <f t="shared" si="242"/>
        <v>52</v>
      </c>
    </row>
    <row r="5167" spans="1:6" x14ac:dyDescent="0.25">
      <c r="A5167">
        <v>11329</v>
      </c>
      <c r="B5167" s="4">
        <v>615131</v>
      </c>
      <c r="C5167">
        <v>69</v>
      </c>
      <c r="D5167" t="str">
        <f t="shared" si="240"/>
        <v>F</v>
      </c>
      <c r="E5167" t="str">
        <f t="shared" si="241"/>
        <v>61/01/31</v>
      </c>
      <c r="F5167">
        <f t="shared" si="242"/>
        <v>38</v>
      </c>
    </row>
    <row r="5168" spans="1:6" x14ac:dyDescent="0.25">
      <c r="A5168">
        <v>11331</v>
      </c>
      <c r="B5168" s="4">
        <v>446214</v>
      </c>
      <c r="C5168">
        <v>70</v>
      </c>
      <c r="D5168" t="str">
        <f t="shared" si="240"/>
        <v>F</v>
      </c>
      <c r="E5168" t="str">
        <f t="shared" si="241"/>
        <v>44/12/14</v>
      </c>
      <c r="F5168">
        <f t="shared" si="242"/>
        <v>55</v>
      </c>
    </row>
    <row r="5169" spans="1:6" x14ac:dyDescent="0.25">
      <c r="A5169">
        <v>11337</v>
      </c>
      <c r="B5169" s="4">
        <v>690403</v>
      </c>
      <c r="C5169">
        <v>29</v>
      </c>
      <c r="D5169" t="str">
        <f t="shared" si="240"/>
        <v>M</v>
      </c>
      <c r="E5169" t="str">
        <f t="shared" si="241"/>
        <v>69/04/03</v>
      </c>
      <c r="F5169">
        <f t="shared" si="242"/>
        <v>30</v>
      </c>
    </row>
    <row r="5170" spans="1:6" x14ac:dyDescent="0.25">
      <c r="A5170">
        <v>11359</v>
      </c>
      <c r="B5170" s="4">
        <v>720820</v>
      </c>
      <c r="C5170">
        <v>11</v>
      </c>
      <c r="D5170" t="str">
        <f t="shared" si="240"/>
        <v>M</v>
      </c>
      <c r="E5170" t="str">
        <f t="shared" si="241"/>
        <v>72/08/20</v>
      </c>
      <c r="F5170">
        <f t="shared" si="242"/>
        <v>27</v>
      </c>
    </row>
    <row r="5171" spans="1:6" x14ac:dyDescent="0.25">
      <c r="A5171">
        <v>11360</v>
      </c>
      <c r="B5171" s="4">
        <v>725419</v>
      </c>
      <c r="C5171">
        <v>11</v>
      </c>
      <c r="D5171" t="str">
        <f t="shared" si="240"/>
        <v>F</v>
      </c>
      <c r="E5171" t="str">
        <f t="shared" si="241"/>
        <v>72/04/19</v>
      </c>
      <c r="F5171">
        <f t="shared" si="242"/>
        <v>27</v>
      </c>
    </row>
    <row r="5172" spans="1:6" x14ac:dyDescent="0.25">
      <c r="A5172">
        <v>11362</v>
      </c>
      <c r="B5172" s="4">
        <v>665111</v>
      </c>
      <c r="C5172">
        <v>51</v>
      </c>
      <c r="D5172" t="str">
        <f t="shared" si="240"/>
        <v>F</v>
      </c>
      <c r="E5172" t="str">
        <f t="shared" si="241"/>
        <v>66/01/11</v>
      </c>
      <c r="F5172">
        <f t="shared" si="242"/>
        <v>33</v>
      </c>
    </row>
    <row r="5173" spans="1:6" x14ac:dyDescent="0.25">
      <c r="A5173">
        <v>11371</v>
      </c>
      <c r="B5173" s="4">
        <v>416104</v>
      </c>
      <c r="C5173">
        <v>37</v>
      </c>
      <c r="D5173" t="str">
        <f t="shared" si="240"/>
        <v>F</v>
      </c>
      <c r="E5173" t="str">
        <f t="shared" si="241"/>
        <v>41/11/04</v>
      </c>
      <c r="F5173">
        <f t="shared" si="242"/>
        <v>58</v>
      </c>
    </row>
    <row r="5174" spans="1:6" x14ac:dyDescent="0.25">
      <c r="A5174">
        <v>11372</v>
      </c>
      <c r="B5174" s="4">
        <v>610928</v>
      </c>
      <c r="C5174">
        <v>11</v>
      </c>
      <c r="D5174" t="str">
        <f t="shared" si="240"/>
        <v>M</v>
      </c>
      <c r="E5174" t="str">
        <f t="shared" si="241"/>
        <v>61/09/28</v>
      </c>
      <c r="F5174">
        <f t="shared" si="242"/>
        <v>38</v>
      </c>
    </row>
    <row r="5175" spans="1:6" x14ac:dyDescent="0.25">
      <c r="A5175">
        <v>11379</v>
      </c>
      <c r="B5175" s="4">
        <v>520528</v>
      </c>
      <c r="C5175">
        <v>74</v>
      </c>
      <c r="D5175" t="str">
        <f t="shared" si="240"/>
        <v>M</v>
      </c>
      <c r="E5175" t="str">
        <f t="shared" si="241"/>
        <v>52/05/28</v>
      </c>
      <c r="F5175">
        <f t="shared" si="242"/>
        <v>47</v>
      </c>
    </row>
    <row r="5176" spans="1:6" x14ac:dyDescent="0.25">
      <c r="A5176">
        <v>11380</v>
      </c>
      <c r="B5176" s="4">
        <v>515406</v>
      </c>
      <c r="C5176">
        <v>74</v>
      </c>
      <c r="D5176" t="str">
        <f t="shared" si="240"/>
        <v>F</v>
      </c>
      <c r="E5176" t="str">
        <f t="shared" si="241"/>
        <v>51/04/06</v>
      </c>
      <c r="F5176">
        <f t="shared" si="242"/>
        <v>48</v>
      </c>
    </row>
    <row r="5177" spans="1:6" x14ac:dyDescent="0.25">
      <c r="A5177">
        <v>11381</v>
      </c>
      <c r="B5177" s="4">
        <v>795726</v>
      </c>
      <c r="C5177">
        <v>57</v>
      </c>
      <c r="D5177" t="str">
        <f t="shared" si="240"/>
        <v>F</v>
      </c>
      <c r="E5177" t="str">
        <f t="shared" si="241"/>
        <v>79/07/26</v>
      </c>
      <c r="F5177">
        <f t="shared" si="242"/>
        <v>20</v>
      </c>
    </row>
    <row r="5178" spans="1:6" x14ac:dyDescent="0.25">
      <c r="A5178">
        <v>11405</v>
      </c>
      <c r="B5178" s="4">
        <v>645729</v>
      </c>
      <c r="C5178">
        <v>68</v>
      </c>
      <c r="D5178" t="str">
        <f t="shared" si="240"/>
        <v>F</v>
      </c>
      <c r="E5178" t="str">
        <f t="shared" si="241"/>
        <v>64/07/29</v>
      </c>
      <c r="F5178">
        <f t="shared" si="242"/>
        <v>35</v>
      </c>
    </row>
    <row r="5179" spans="1:6" x14ac:dyDescent="0.25">
      <c r="A5179">
        <v>11406</v>
      </c>
      <c r="B5179" s="4">
        <v>701115</v>
      </c>
      <c r="C5179">
        <v>68</v>
      </c>
      <c r="D5179" t="str">
        <f t="shared" si="240"/>
        <v>M</v>
      </c>
      <c r="E5179" t="str">
        <f t="shared" si="241"/>
        <v>70/11/15</v>
      </c>
      <c r="F5179">
        <f t="shared" si="242"/>
        <v>29</v>
      </c>
    </row>
    <row r="5180" spans="1:6" x14ac:dyDescent="0.25">
      <c r="A5180">
        <v>11409</v>
      </c>
      <c r="B5180" s="4">
        <v>805502</v>
      </c>
      <c r="C5180">
        <v>32</v>
      </c>
      <c r="D5180" t="str">
        <f t="shared" si="240"/>
        <v>F</v>
      </c>
      <c r="E5180" t="str">
        <f t="shared" si="241"/>
        <v>80/05/02</v>
      </c>
      <c r="F5180">
        <f t="shared" si="242"/>
        <v>19</v>
      </c>
    </row>
    <row r="5181" spans="1:6" x14ac:dyDescent="0.25">
      <c r="A5181">
        <v>11461</v>
      </c>
      <c r="B5181" s="4">
        <v>740708</v>
      </c>
      <c r="C5181">
        <v>70</v>
      </c>
      <c r="D5181" t="str">
        <f t="shared" si="240"/>
        <v>M</v>
      </c>
      <c r="E5181" t="str">
        <f t="shared" si="241"/>
        <v>74/07/08</v>
      </c>
      <c r="F5181">
        <f t="shared" si="242"/>
        <v>25</v>
      </c>
    </row>
    <row r="5182" spans="1:6" x14ac:dyDescent="0.25">
      <c r="A5182">
        <v>11491</v>
      </c>
      <c r="B5182" s="4">
        <v>585516</v>
      </c>
      <c r="C5182">
        <v>36</v>
      </c>
      <c r="D5182" t="str">
        <f t="shared" si="240"/>
        <v>F</v>
      </c>
      <c r="E5182" t="str">
        <f t="shared" si="241"/>
        <v>58/05/16</v>
      </c>
      <c r="F5182">
        <f t="shared" si="242"/>
        <v>41</v>
      </c>
    </row>
    <row r="5183" spans="1:6" x14ac:dyDescent="0.25">
      <c r="A5183">
        <v>11497</v>
      </c>
      <c r="B5183" s="4">
        <v>595717</v>
      </c>
      <c r="C5183">
        <v>11</v>
      </c>
      <c r="D5183" t="str">
        <f t="shared" si="240"/>
        <v>F</v>
      </c>
      <c r="E5183" t="str">
        <f t="shared" si="241"/>
        <v>59/07/17</v>
      </c>
      <c r="F5183">
        <f t="shared" si="242"/>
        <v>40</v>
      </c>
    </row>
    <row r="5184" spans="1:6" x14ac:dyDescent="0.25">
      <c r="A5184">
        <v>11516</v>
      </c>
      <c r="B5184" s="4">
        <v>381109</v>
      </c>
      <c r="C5184">
        <v>59</v>
      </c>
      <c r="D5184" t="str">
        <f t="shared" si="240"/>
        <v>M</v>
      </c>
      <c r="E5184" t="str">
        <f t="shared" si="241"/>
        <v>38/11/09</v>
      </c>
      <c r="F5184">
        <f t="shared" si="242"/>
        <v>61</v>
      </c>
    </row>
    <row r="5185" spans="1:6" x14ac:dyDescent="0.25">
      <c r="A5185">
        <v>11517</v>
      </c>
      <c r="B5185" s="4">
        <v>405521</v>
      </c>
      <c r="C5185">
        <v>59</v>
      </c>
      <c r="D5185" t="str">
        <f t="shared" si="240"/>
        <v>F</v>
      </c>
      <c r="E5185" t="str">
        <f t="shared" si="241"/>
        <v>40/05/21</v>
      </c>
      <c r="F5185">
        <f t="shared" si="242"/>
        <v>59</v>
      </c>
    </row>
    <row r="5186" spans="1:6" x14ac:dyDescent="0.25">
      <c r="A5186">
        <v>11545</v>
      </c>
      <c r="B5186" s="4">
        <v>665122</v>
      </c>
      <c r="C5186">
        <v>1</v>
      </c>
      <c r="D5186" t="str">
        <f t="shared" si="240"/>
        <v>F</v>
      </c>
      <c r="E5186" t="str">
        <f t="shared" si="241"/>
        <v>66/01/22</v>
      </c>
      <c r="F5186">
        <f t="shared" si="242"/>
        <v>33</v>
      </c>
    </row>
    <row r="5187" spans="1:6" x14ac:dyDescent="0.25">
      <c r="A5187">
        <v>11574</v>
      </c>
      <c r="B5187" s="4">
        <v>445420</v>
      </c>
      <c r="C5187">
        <v>1</v>
      </c>
      <c r="D5187" t="str">
        <f t="shared" ref="D5187:D5250" si="243">IF(_xlfn.NUMBERVALUE(MID(B5187, 3, 2)) &gt;= 50, "F", "M")</f>
        <v>F</v>
      </c>
      <c r="E5187" t="str">
        <f t="shared" ref="E5187:E5250" si="244">MID(B5187,1,2)&amp;"/"&amp;TEXT(MOD(_xlfn.NUMBERVALUE(MID(B5187,3,2)),50), "00")&amp;"/"&amp;MID(B5187,5,2)</f>
        <v>44/04/20</v>
      </c>
      <c r="F5187">
        <f t="shared" ref="F5187:F5250" si="245">1999 - (MID(B5187,1,2) + 1900)</f>
        <v>55</v>
      </c>
    </row>
    <row r="5188" spans="1:6" x14ac:dyDescent="0.25">
      <c r="A5188">
        <v>11596</v>
      </c>
      <c r="B5188" s="4">
        <v>406204</v>
      </c>
      <c r="C5188">
        <v>70</v>
      </c>
      <c r="D5188" t="str">
        <f t="shared" si="243"/>
        <v>F</v>
      </c>
      <c r="E5188" t="str">
        <f t="shared" si="244"/>
        <v>40/12/04</v>
      </c>
      <c r="F5188">
        <f t="shared" si="245"/>
        <v>59</v>
      </c>
    </row>
    <row r="5189" spans="1:6" x14ac:dyDescent="0.25">
      <c r="A5189">
        <v>11598</v>
      </c>
      <c r="B5189" s="4">
        <v>775923</v>
      </c>
      <c r="C5189">
        <v>54</v>
      </c>
      <c r="D5189" t="str">
        <f t="shared" si="243"/>
        <v>F</v>
      </c>
      <c r="E5189" t="str">
        <f t="shared" si="244"/>
        <v>77/09/23</v>
      </c>
      <c r="F5189">
        <f t="shared" si="245"/>
        <v>22</v>
      </c>
    </row>
    <row r="5190" spans="1:6" x14ac:dyDescent="0.25">
      <c r="A5190">
        <v>11609</v>
      </c>
      <c r="B5190" s="4">
        <v>570211</v>
      </c>
      <c r="C5190">
        <v>59</v>
      </c>
      <c r="D5190" t="str">
        <f t="shared" si="243"/>
        <v>M</v>
      </c>
      <c r="E5190" t="str">
        <f t="shared" si="244"/>
        <v>57/02/11</v>
      </c>
      <c r="F5190">
        <f t="shared" si="245"/>
        <v>42</v>
      </c>
    </row>
    <row r="5191" spans="1:6" x14ac:dyDescent="0.25">
      <c r="A5191">
        <v>11637</v>
      </c>
      <c r="B5191" s="4">
        <v>510612</v>
      </c>
      <c r="C5191">
        <v>73</v>
      </c>
      <c r="D5191" t="str">
        <f t="shared" si="243"/>
        <v>M</v>
      </c>
      <c r="E5191" t="str">
        <f t="shared" si="244"/>
        <v>51/06/12</v>
      </c>
      <c r="F5191">
        <f t="shared" si="245"/>
        <v>48</v>
      </c>
    </row>
    <row r="5192" spans="1:6" x14ac:dyDescent="0.25">
      <c r="A5192">
        <v>11638</v>
      </c>
      <c r="B5192" s="4">
        <v>545824</v>
      </c>
      <c r="C5192">
        <v>73</v>
      </c>
      <c r="D5192" t="str">
        <f t="shared" si="243"/>
        <v>F</v>
      </c>
      <c r="E5192" t="str">
        <f t="shared" si="244"/>
        <v>54/08/24</v>
      </c>
      <c r="F5192">
        <f t="shared" si="245"/>
        <v>45</v>
      </c>
    </row>
    <row r="5193" spans="1:6" x14ac:dyDescent="0.25">
      <c r="A5193">
        <v>11662</v>
      </c>
      <c r="B5193" s="4">
        <v>720403</v>
      </c>
      <c r="C5193">
        <v>76</v>
      </c>
      <c r="D5193" t="str">
        <f t="shared" si="243"/>
        <v>M</v>
      </c>
      <c r="E5193" t="str">
        <f t="shared" si="244"/>
        <v>72/04/03</v>
      </c>
      <c r="F5193">
        <f t="shared" si="245"/>
        <v>27</v>
      </c>
    </row>
    <row r="5194" spans="1:6" x14ac:dyDescent="0.25">
      <c r="A5194">
        <v>11676</v>
      </c>
      <c r="B5194" s="4">
        <v>435312</v>
      </c>
      <c r="C5194">
        <v>5</v>
      </c>
      <c r="D5194" t="str">
        <f t="shared" si="243"/>
        <v>F</v>
      </c>
      <c r="E5194" t="str">
        <f t="shared" si="244"/>
        <v>43/03/12</v>
      </c>
      <c r="F5194">
        <f t="shared" si="245"/>
        <v>56</v>
      </c>
    </row>
    <row r="5195" spans="1:6" x14ac:dyDescent="0.25">
      <c r="A5195">
        <v>11683</v>
      </c>
      <c r="B5195" s="4">
        <v>800128</v>
      </c>
      <c r="C5195">
        <v>7</v>
      </c>
      <c r="D5195" t="str">
        <f t="shared" si="243"/>
        <v>M</v>
      </c>
      <c r="E5195" t="str">
        <f t="shared" si="244"/>
        <v>80/01/28</v>
      </c>
      <c r="F5195">
        <f t="shared" si="245"/>
        <v>19</v>
      </c>
    </row>
    <row r="5196" spans="1:6" x14ac:dyDescent="0.25">
      <c r="A5196">
        <v>11685</v>
      </c>
      <c r="B5196" s="4">
        <v>655723</v>
      </c>
      <c r="C5196">
        <v>64</v>
      </c>
      <c r="D5196" t="str">
        <f t="shared" si="243"/>
        <v>F</v>
      </c>
      <c r="E5196" t="str">
        <f t="shared" si="244"/>
        <v>65/07/23</v>
      </c>
      <c r="F5196">
        <f t="shared" si="245"/>
        <v>34</v>
      </c>
    </row>
    <row r="5197" spans="1:6" x14ac:dyDescent="0.25">
      <c r="A5197">
        <v>11686</v>
      </c>
      <c r="B5197" s="4">
        <v>486018</v>
      </c>
      <c r="C5197">
        <v>21</v>
      </c>
      <c r="D5197" t="str">
        <f t="shared" si="243"/>
        <v>F</v>
      </c>
      <c r="E5197" t="str">
        <f t="shared" si="244"/>
        <v>48/10/18</v>
      </c>
      <c r="F5197">
        <f t="shared" si="245"/>
        <v>51</v>
      </c>
    </row>
    <row r="5198" spans="1:6" x14ac:dyDescent="0.25">
      <c r="A5198">
        <v>11687</v>
      </c>
      <c r="B5198" s="4">
        <v>450123</v>
      </c>
      <c r="C5198">
        <v>21</v>
      </c>
      <c r="D5198" t="str">
        <f t="shared" si="243"/>
        <v>M</v>
      </c>
      <c r="E5198" t="str">
        <f t="shared" si="244"/>
        <v>45/01/23</v>
      </c>
      <c r="F5198">
        <f t="shared" si="245"/>
        <v>54</v>
      </c>
    </row>
    <row r="5199" spans="1:6" x14ac:dyDescent="0.25">
      <c r="A5199">
        <v>11701</v>
      </c>
      <c r="B5199" s="4">
        <v>490414</v>
      </c>
      <c r="C5199">
        <v>9</v>
      </c>
      <c r="D5199" t="str">
        <f t="shared" si="243"/>
        <v>M</v>
      </c>
      <c r="E5199" t="str">
        <f t="shared" si="244"/>
        <v>49/04/14</v>
      </c>
      <c r="F5199">
        <f t="shared" si="245"/>
        <v>50</v>
      </c>
    </row>
    <row r="5200" spans="1:6" x14ac:dyDescent="0.25">
      <c r="A5200">
        <v>11709</v>
      </c>
      <c r="B5200" s="4">
        <v>610803</v>
      </c>
      <c r="C5200">
        <v>1</v>
      </c>
      <c r="D5200" t="str">
        <f t="shared" si="243"/>
        <v>M</v>
      </c>
      <c r="E5200" t="str">
        <f t="shared" si="244"/>
        <v>61/08/03</v>
      </c>
      <c r="F5200">
        <f t="shared" si="245"/>
        <v>38</v>
      </c>
    </row>
    <row r="5201" spans="1:6" x14ac:dyDescent="0.25">
      <c r="A5201">
        <v>11710</v>
      </c>
      <c r="B5201" s="4">
        <v>675619</v>
      </c>
      <c r="C5201">
        <v>1</v>
      </c>
      <c r="D5201" t="str">
        <f t="shared" si="243"/>
        <v>F</v>
      </c>
      <c r="E5201" t="str">
        <f t="shared" si="244"/>
        <v>67/06/19</v>
      </c>
      <c r="F5201">
        <f t="shared" si="245"/>
        <v>32</v>
      </c>
    </row>
    <row r="5202" spans="1:6" x14ac:dyDescent="0.25">
      <c r="A5202">
        <v>11713</v>
      </c>
      <c r="B5202" s="4">
        <v>515411</v>
      </c>
      <c r="C5202">
        <v>59</v>
      </c>
      <c r="D5202" t="str">
        <f t="shared" si="243"/>
        <v>F</v>
      </c>
      <c r="E5202" t="str">
        <f t="shared" si="244"/>
        <v>51/04/11</v>
      </c>
      <c r="F5202">
        <f t="shared" si="245"/>
        <v>48</v>
      </c>
    </row>
    <row r="5203" spans="1:6" x14ac:dyDescent="0.25">
      <c r="A5203">
        <v>11714</v>
      </c>
      <c r="B5203" s="4">
        <v>450704</v>
      </c>
      <c r="C5203">
        <v>59</v>
      </c>
      <c r="D5203" t="str">
        <f t="shared" si="243"/>
        <v>M</v>
      </c>
      <c r="E5203" t="str">
        <f t="shared" si="244"/>
        <v>45/07/04</v>
      </c>
      <c r="F5203">
        <f t="shared" si="245"/>
        <v>54</v>
      </c>
    </row>
    <row r="5204" spans="1:6" x14ac:dyDescent="0.25">
      <c r="A5204">
        <v>11732</v>
      </c>
      <c r="B5204" s="4">
        <v>575520</v>
      </c>
      <c r="C5204">
        <v>19</v>
      </c>
      <c r="D5204" t="str">
        <f t="shared" si="243"/>
        <v>F</v>
      </c>
      <c r="E5204" t="str">
        <f t="shared" si="244"/>
        <v>57/05/20</v>
      </c>
      <c r="F5204">
        <f t="shared" si="245"/>
        <v>42</v>
      </c>
    </row>
    <row r="5205" spans="1:6" x14ac:dyDescent="0.25">
      <c r="A5205">
        <v>11754</v>
      </c>
      <c r="B5205" s="4">
        <v>661103</v>
      </c>
      <c r="C5205">
        <v>62</v>
      </c>
      <c r="D5205" t="str">
        <f t="shared" si="243"/>
        <v>M</v>
      </c>
      <c r="E5205" t="str">
        <f t="shared" si="244"/>
        <v>66/11/03</v>
      </c>
      <c r="F5205">
        <f t="shared" si="245"/>
        <v>33</v>
      </c>
    </row>
    <row r="5206" spans="1:6" x14ac:dyDescent="0.25">
      <c r="A5206">
        <v>11755</v>
      </c>
      <c r="B5206" s="4">
        <v>455716</v>
      </c>
      <c r="C5206">
        <v>4</v>
      </c>
      <c r="D5206" t="str">
        <f t="shared" si="243"/>
        <v>F</v>
      </c>
      <c r="E5206" t="str">
        <f t="shared" si="244"/>
        <v>45/07/16</v>
      </c>
      <c r="F5206">
        <f t="shared" si="245"/>
        <v>54</v>
      </c>
    </row>
    <row r="5207" spans="1:6" x14ac:dyDescent="0.25">
      <c r="A5207">
        <v>11768</v>
      </c>
      <c r="B5207" s="4">
        <v>715912</v>
      </c>
      <c r="C5207">
        <v>1</v>
      </c>
      <c r="D5207" t="str">
        <f t="shared" si="243"/>
        <v>F</v>
      </c>
      <c r="E5207" t="str">
        <f t="shared" si="244"/>
        <v>71/09/12</v>
      </c>
      <c r="F5207">
        <f t="shared" si="245"/>
        <v>28</v>
      </c>
    </row>
    <row r="5208" spans="1:6" x14ac:dyDescent="0.25">
      <c r="A5208">
        <v>11794</v>
      </c>
      <c r="B5208" s="4">
        <v>706007</v>
      </c>
      <c r="C5208">
        <v>31</v>
      </c>
      <c r="D5208" t="str">
        <f t="shared" si="243"/>
        <v>F</v>
      </c>
      <c r="E5208" t="str">
        <f t="shared" si="244"/>
        <v>70/10/07</v>
      </c>
      <c r="F5208">
        <f t="shared" si="245"/>
        <v>29</v>
      </c>
    </row>
    <row r="5209" spans="1:6" x14ac:dyDescent="0.25">
      <c r="A5209">
        <v>11795</v>
      </c>
      <c r="B5209" s="4">
        <v>770223</v>
      </c>
      <c r="C5209">
        <v>31</v>
      </c>
      <c r="D5209" t="str">
        <f t="shared" si="243"/>
        <v>M</v>
      </c>
      <c r="E5209" t="str">
        <f t="shared" si="244"/>
        <v>77/02/23</v>
      </c>
      <c r="F5209">
        <f t="shared" si="245"/>
        <v>22</v>
      </c>
    </row>
    <row r="5210" spans="1:6" x14ac:dyDescent="0.25">
      <c r="A5210">
        <v>11804</v>
      </c>
      <c r="B5210" s="4">
        <v>441212</v>
      </c>
      <c r="C5210">
        <v>74</v>
      </c>
      <c r="D5210" t="str">
        <f t="shared" si="243"/>
        <v>M</v>
      </c>
      <c r="E5210" t="str">
        <f t="shared" si="244"/>
        <v>44/12/12</v>
      </c>
      <c r="F5210">
        <f t="shared" si="245"/>
        <v>55</v>
      </c>
    </row>
    <row r="5211" spans="1:6" x14ac:dyDescent="0.25">
      <c r="A5211">
        <v>11851</v>
      </c>
      <c r="B5211" s="4">
        <v>700402</v>
      </c>
      <c r="C5211">
        <v>65</v>
      </c>
      <c r="D5211" t="str">
        <f t="shared" si="243"/>
        <v>M</v>
      </c>
      <c r="E5211" t="str">
        <f t="shared" si="244"/>
        <v>70/04/02</v>
      </c>
      <c r="F5211">
        <f t="shared" si="245"/>
        <v>29</v>
      </c>
    </row>
    <row r="5212" spans="1:6" x14ac:dyDescent="0.25">
      <c r="A5212">
        <v>11855</v>
      </c>
      <c r="B5212" s="4">
        <v>571201</v>
      </c>
      <c r="C5212">
        <v>11</v>
      </c>
      <c r="D5212" t="str">
        <f t="shared" si="243"/>
        <v>M</v>
      </c>
      <c r="E5212" t="str">
        <f t="shared" si="244"/>
        <v>57/12/01</v>
      </c>
      <c r="F5212">
        <f t="shared" si="245"/>
        <v>42</v>
      </c>
    </row>
    <row r="5213" spans="1:6" x14ac:dyDescent="0.25">
      <c r="A5213">
        <v>11857</v>
      </c>
      <c r="B5213" s="4">
        <v>520826</v>
      </c>
      <c r="C5213">
        <v>70</v>
      </c>
      <c r="D5213" t="str">
        <f t="shared" si="243"/>
        <v>M</v>
      </c>
      <c r="E5213" t="str">
        <f t="shared" si="244"/>
        <v>52/08/26</v>
      </c>
      <c r="F5213">
        <f t="shared" si="245"/>
        <v>47</v>
      </c>
    </row>
    <row r="5214" spans="1:6" x14ac:dyDescent="0.25">
      <c r="A5214">
        <v>11860</v>
      </c>
      <c r="B5214" s="4">
        <v>255830</v>
      </c>
      <c r="C5214">
        <v>70</v>
      </c>
      <c r="D5214" t="str">
        <f t="shared" si="243"/>
        <v>F</v>
      </c>
      <c r="E5214" t="str">
        <f t="shared" si="244"/>
        <v>25/08/30</v>
      </c>
      <c r="F5214">
        <f t="shared" si="245"/>
        <v>74</v>
      </c>
    </row>
    <row r="5215" spans="1:6" x14ac:dyDescent="0.25">
      <c r="A5215">
        <v>11866</v>
      </c>
      <c r="B5215" s="4">
        <v>370902</v>
      </c>
      <c r="C5215">
        <v>1</v>
      </c>
      <c r="D5215" t="str">
        <f t="shared" si="243"/>
        <v>M</v>
      </c>
      <c r="E5215" t="str">
        <f t="shared" si="244"/>
        <v>37/09/02</v>
      </c>
      <c r="F5215">
        <f t="shared" si="245"/>
        <v>62</v>
      </c>
    </row>
    <row r="5216" spans="1:6" x14ac:dyDescent="0.25">
      <c r="A5216">
        <v>11867</v>
      </c>
      <c r="B5216" s="4">
        <v>346119</v>
      </c>
      <c r="C5216">
        <v>1</v>
      </c>
      <c r="D5216" t="str">
        <f t="shared" si="243"/>
        <v>F</v>
      </c>
      <c r="E5216" t="str">
        <f t="shared" si="244"/>
        <v>34/11/19</v>
      </c>
      <c r="F5216">
        <f t="shared" si="245"/>
        <v>65</v>
      </c>
    </row>
    <row r="5217" spans="1:6" x14ac:dyDescent="0.25">
      <c r="A5217">
        <v>11873</v>
      </c>
      <c r="B5217" s="4">
        <v>636120</v>
      </c>
      <c r="C5217">
        <v>38</v>
      </c>
      <c r="D5217" t="str">
        <f t="shared" si="243"/>
        <v>F</v>
      </c>
      <c r="E5217" t="str">
        <f t="shared" si="244"/>
        <v>63/11/20</v>
      </c>
      <c r="F5217">
        <f t="shared" si="245"/>
        <v>36</v>
      </c>
    </row>
    <row r="5218" spans="1:6" x14ac:dyDescent="0.25">
      <c r="A5218">
        <v>11874</v>
      </c>
      <c r="B5218" s="4">
        <v>690119</v>
      </c>
      <c r="C5218">
        <v>1</v>
      </c>
      <c r="D5218" t="str">
        <f t="shared" si="243"/>
        <v>M</v>
      </c>
      <c r="E5218" t="str">
        <f t="shared" si="244"/>
        <v>69/01/19</v>
      </c>
      <c r="F5218">
        <f t="shared" si="245"/>
        <v>30</v>
      </c>
    </row>
    <row r="5219" spans="1:6" x14ac:dyDescent="0.25">
      <c r="A5219">
        <v>11875</v>
      </c>
      <c r="B5219" s="4">
        <v>675623</v>
      </c>
      <c r="C5219">
        <v>1</v>
      </c>
      <c r="D5219" t="str">
        <f t="shared" si="243"/>
        <v>F</v>
      </c>
      <c r="E5219" t="str">
        <f t="shared" si="244"/>
        <v>67/06/23</v>
      </c>
      <c r="F5219">
        <f t="shared" si="245"/>
        <v>32</v>
      </c>
    </row>
    <row r="5220" spans="1:6" x14ac:dyDescent="0.25">
      <c r="A5220">
        <v>11886</v>
      </c>
      <c r="B5220" s="4">
        <v>415913</v>
      </c>
      <c r="C5220">
        <v>61</v>
      </c>
      <c r="D5220" t="str">
        <f t="shared" si="243"/>
        <v>F</v>
      </c>
      <c r="E5220" t="str">
        <f t="shared" si="244"/>
        <v>41/09/13</v>
      </c>
      <c r="F5220">
        <f t="shared" si="245"/>
        <v>58</v>
      </c>
    </row>
    <row r="5221" spans="1:6" x14ac:dyDescent="0.25">
      <c r="A5221">
        <v>11906</v>
      </c>
      <c r="B5221" s="4">
        <v>441203</v>
      </c>
      <c r="C5221">
        <v>76</v>
      </c>
      <c r="D5221" t="str">
        <f t="shared" si="243"/>
        <v>M</v>
      </c>
      <c r="E5221" t="str">
        <f t="shared" si="244"/>
        <v>44/12/03</v>
      </c>
      <c r="F5221">
        <f t="shared" si="245"/>
        <v>55</v>
      </c>
    </row>
    <row r="5222" spans="1:6" x14ac:dyDescent="0.25">
      <c r="A5222">
        <v>11907</v>
      </c>
      <c r="B5222" s="4">
        <v>456116</v>
      </c>
      <c r="C5222">
        <v>76</v>
      </c>
      <c r="D5222" t="str">
        <f t="shared" si="243"/>
        <v>F</v>
      </c>
      <c r="E5222" t="str">
        <f t="shared" si="244"/>
        <v>45/11/16</v>
      </c>
      <c r="F5222">
        <f t="shared" si="245"/>
        <v>54</v>
      </c>
    </row>
    <row r="5223" spans="1:6" x14ac:dyDescent="0.25">
      <c r="A5223">
        <v>11911</v>
      </c>
      <c r="B5223" s="4">
        <v>391024</v>
      </c>
      <c r="C5223">
        <v>8</v>
      </c>
      <c r="D5223" t="str">
        <f t="shared" si="243"/>
        <v>M</v>
      </c>
      <c r="E5223" t="str">
        <f t="shared" si="244"/>
        <v>39/10/24</v>
      </c>
      <c r="F5223">
        <f t="shared" si="245"/>
        <v>60</v>
      </c>
    </row>
    <row r="5224" spans="1:6" x14ac:dyDescent="0.25">
      <c r="A5224">
        <v>11943</v>
      </c>
      <c r="B5224" s="4">
        <v>610709</v>
      </c>
      <c r="C5224">
        <v>1</v>
      </c>
      <c r="D5224" t="str">
        <f t="shared" si="243"/>
        <v>M</v>
      </c>
      <c r="E5224" t="str">
        <f t="shared" si="244"/>
        <v>61/07/09</v>
      </c>
      <c r="F5224">
        <f t="shared" si="245"/>
        <v>38</v>
      </c>
    </row>
    <row r="5225" spans="1:6" x14ac:dyDescent="0.25">
      <c r="A5225">
        <v>11947</v>
      </c>
      <c r="B5225" s="4">
        <v>640529</v>
      </c>
      <c r="C5225">
        <v>70</v>
      </c>
      <c r="D5225" t="str">
        <f t="shared" si="243"/>
        <v>M</v>
      </c>
      <c r="E5225" t="str">
        <f t="shared" si="244"/>
        <v>64/05/29</v>
      </c>
      <c r="F5225">
        <f t="shared" si="245"/>
        <v>35</v>
      </c>
    </row>
    <row r="5226" spans="1:6" x14ac:dyDescent="0.25">
      <c r="A5226">
        <v>11976</v>
      </c>
      <c r="B5226" s="4">
        <v>396027</v>
      </c>
      <c r="C5226">
        <v>54</v>
      </c>
      <c r="D5226" t="str">
        <f t="shared" si="243"/>
        <v>F</v>
      </c>
      <c r="E5226" t="str">
        <f t="shared" si="244"/>
        <v>39/10/27</v>
      </c>
      <c r="F5226">
        <f t="shared" si="245"/>
        <v>60</v>
      </c>
    </row>
    <row r="5227" spans="1:6" x14ac:dyDescent="0.25">
      <c r="A5227">
        <v>11977</v>
      </c>
      <c r="B5227" s="4">
        <v>440701</v>
      </c>
      <c r="C5227">
        <v>54</v>
      </c>
      <c r="D5227" t="str">
        <f t="shared" si="243"/>
        <v>M</v>
      </c>
      <c r="E5227" t="str">
        <f t="shared" si="244"/>
        <v>44/07/01</v>
      </c>
      <c r="F5227">
        <f t="shared" si="245"/>
        <v>55</v>
      </c>
    </row>
    <row r="5228" spans="1:6" x14ac:dyDescent="0.25">
      <c r="A5228">
        <v>11978</v>
      </c>
      <c r="B5228" s="4">
        <v>711009</v>
      </c>
      <c r="C5228">
        <v>54</v>
      </c>
      <c r="D5228" t="str">
        <f t="shared" si="243"/>
        <v>M</v>
      </c>
      <c r="E5228" t="str">
        <f t="shared" si="244"/>
        <v>71/10/09</v>
      </c>
      <c r="F5228">
        <f t="shared" si="245"/>
        <v>28</v>
      </c>
    </row>
    <row r="5229" spans="1:6" x14ac:dyDescent="0.25">
      <c r="A5229">
        <v>11979</v>
      </c>
      <c r="B5229" s="4">
        <v>776209</v>
      </c>
      <c r="C5229">
        <v>54</v>
      </c>
      <c r="D5229" t="str">
        <f t="shared" si="243"/>
        <v>F</v>
      </c>
      <c r="E5229" t="str">
        <f t="shared" si="244"/>
        <v>77/12/09</v>
      </c>
      <c r="F5229">
        <f t="shared" si="245"/>
        <v>22</v>
      </c>
    </row>
    <row r="5230" spans="1:6" x14ac:dyDescent="0.25">
      <c r="A5230">
        <v>12003</v>
      </c>
      <c r="B5230" s="4">
        <v>760623</v>
      </c>
      <c r="C5230">
        <v>74</v>
      </c>
      <c r="D5230" t="str">
        <f t="shared" si="243"/>
        <v>M</v>
      </c>
      <c r="E5230" t="str">
        <f t="shared" si="244"/>
        <v>76/06/23</v>
      </c>
      <c r="F5230">
        <f t="shared" si="245"/>
        <v>23</v>
      </c>
    </row>
    <row r="5231" spans="1:6" x14ac:dyDescent="0.25">
      <c r="A5231">
        <v>12050</v>
      </c>
      <c r="B5231" s="4">
        <v>430530</v>
      </c>
      <c r="C5231">
        <v>52</v>
      </c>
      <c r="D5231" t="str">
        <f t="shared" si="243"/>
        <v>M</v>
      </c>
      <c r="E5231" t="str">
        <f t="shared" si="244"/>
        <v>43/05/30</v>
      </c>
      <c r="F5231">
        <f t="shared" si="245"/>
        <v>56</v>
      </c>
    </row>
    <row r="5232" spans="1:6" x14ac:dyDescent="0.25">
      <c r="A5232">
        <v>12051</v>
      </c>
      <c r="B5232" s="4">
        <v>365930</v>
      </c>
      <c r="C5232">
        <v>52</v>
      </c>
      <c r="D5232" t="str">
        <f t="shared" si="243"/>
        <v>F</v>
      </c>
      <c r="E5232" t="str">
        <f t="shared" si="244"/>
        <v>36/09/30</v>
      </c>
      <c r="F5232">
        <f t="shared" si="245"/>
        <v>63</v>
      </c>
    </row>
    <row r="5233" spans="1:6" x14ac:dyDescent="0.25">
      <c r="A5233">
        <v>12079</v>
      </c>
      <c r="B5233" s="4">
        <v>725812</v>
      </c>
      <c r="C5233">
        <v>64</v>
      </c>
      <c r="D5233" t="str">
        <f t="shared" si="243"/>
        <v>F</v>
      </c>
      <c r="E5233" t="str">
        <f t="shared" si="244"/>
        <v>72/08/12</v>
      </c>
      <c r="F5233">
        <f t="shared" si="245"/>
        <v>27</v>
      </c>
    </row>
    <row r="5234" spans="1:6" x14ac:dyDescent="0.25">
      <c r="A5234">
        <v>12092</v>
      </c>
      <c r="B5234" s="4">
        <v>770515</v>
      </c>
      <c r="C5234">
        <v>68</v>
      </c>
      <c r="D5234" t="str">
        <f t="shared" si="243"/>
        <v>M</v>
      </c>
      <c r="E5234" t="str">
        <f t="shared" si="244"/>
        <v>77/05/15</v>
      </c>
      <c r="F5234">
        <f t="shared" si="245"/>
        <v>22</v>
      </c>
    </row>
    <row r="5235" spans="1:6" x14ac:dyDescent="0.25">
      <c r="A5235">
        <v>12095</v>
      </c>
      <c r="B5235" s="4">
        <v>390227</v>
      </c>
      <c r="C5235">
        <v>47</v>
      </c>
      <c r="D5235" t="str">
        <f t="shared" si="243"/>
        <v>M</v>
      </c>
      <c r="E5235" t="str">
        <f t="shared" si="244"/>
        <v>39/02/27</v>
      </c>
      <c r="F5235">
        <f t="shared" si="245"/>
        <v>60</v>
      </c>
    </row>
    <row r="5236" spans="1:6" x14ac:dyDescent="0.25">
      <c r="A5236">
        <v>12102</v>
      </c>
      <c r="B5236" s="4">
        <v>685907</v>
      </c>
      <c r="C5236">
        <v>21</v>
      </c>
      <c r="D5236" t="str">
        <f t="shared" si="243"/>
        <v>F</v>
      </c>
      <c r="E5236" t="str">
        <f t="shared" si="244"/>
        <v>68/09/07</v>
      </c>
      <c r="F5236">
        <f t="shared" si="245"/>
        <v>31</v>
      </c>
    </row>
    <row r="5237" spans="1:6" x14ac:dyDescent="0.25">
      <c r="A5237">
        <v>12133</v>
      </c>
      <c r="B5237" s="4">
        <v>645626</v>
      </c>
      <c r="C5237">
        <v>27</v>
      </c>
      <c r="D5237" t="str">
        <f t="shared" si="243"/>
        <v>F</v>
      </c>
      <c r="E5237" t="str">
        <f t="shared" si="244"/>
        <v>64/06/26</v>
      </c>
      <c r="F5237">
        <f t="shared" si="245"/>
        <v>35</v>
      </c>
    </row>
    <row r="5238" spans="1:6" x14ac:dyDescent="0.25">
      <c r="A5238">
        <v>12144</v>
      </c>
      <c r="B5238" s="4">
        <v>801123</v>
      </c>
      <c r="C5238">
        <v>2</v>
      </c>
      <c r="D5238" t="str">
        <f t="shared" si="243"/>
        <v>M</v>
      </c>
      <c r="E5238" t="str">
        <f t="shared" si="244"/>
        <v>80/11/23</v>
      </c>
      <c r="F5238">
        <f t="shared" si="245"/>
        <v>19</v>
      </c>
    </row>
    <row r="5239" spans="1:6" x14ac:dyDescent="0.25">
      <c r="A5239">
        <v>12145</v>
      </c>
      <c r="B5239" s="4">
        <v>825625</v>
      </c>
      <c r="C5239">
        <v>2</v>
      </c>
      <c r="D5239" t="str">
        <f t="shared" si="243"/>
        <v>F</v>
      </c>
      <c r="E5239" t="str">
        <f t="shared" si="244"/>
        <v>82/06/25</v>
      </c>
      <c r="F5239">
        <f t="shared" si="245"/>
        <v>17</v>
      </c>
    </row>
    <row r="5240" spans="1:6" x14ac:dyDescent="0.25">
      <c r="A5240">
        <v>12163</v>
      </c>
      <c r="B5240" s="4">
        <v>540616</v>
      </c>
      <c r="C5240">
        <v>1</v>
      </c>
      <c r="D5240" t="str">
        <f t="shared" si="243"/>
        <v>M</v>
      </c>
      <c r="E5240" t="str">
        <f t="shared" si="244"/>
        <v>54/06/16</v>
      </c>
      <c r="F5240">
        <f t="shared" si="245"/>
        <v>45</v>
      </c>
    </row>
    <row r="5241" spans="1:6" x14ac:dyDescent="0.25">
      <c r="A5241">
        <v>12181</v>
      </c>
      <c r="B5241" s="4">
        <v>610819</v>
      </c>
      <c r="C5241">
        <v>1</v>
      </c>
      <c r="D5241" t="str">
        <f t="shared" si="243"/>
        <v>M</v>
      </c>
      <c r="E5241" t="str">
        <f t="shared" si="244"/>
        <v>61/08/19</v>
      </c>
      <c r="F5241">
        <f t="shared" si="245"/>
        <v>38</v>
      </c>
    </row>
    <row r="5242" spans="1:6" x14ac:dyDescent="0.25">
      <c r="A5242">
        <v>12220</v>
      </c>
      <c r="B5242" s="4">
        <v>716112</v>
      </c>
      <c r="C5242">
        <v>60</v>
      </c>
      <c r="D5242" t="str">
        <f t="shared" si="243"/>
        <v>F</v>
      </c>
      <c r="E5242" t="str">
        <f t="shared" si="244"/>
        <v>71/11/12</v>
      </c>
      <c r="F5242">
        <f t="shared" si="245"/>
        <v>28</v>
      </c>
    </row>
    <row r="5243" spans="1:6" x14ac:dyDescent="0.25">
      <c r="A5243">
        <v>12221</v>
      </c>
      <c r="B5243" s="4">
        <v>710224</v>
      </c>
      <c r="C5243">
        <v>60</v>
      </c>
      <c r="D5243" t="str">
        <f t="shared" si="243"/>
        <v>M</v>
      </c>
      <c r="E5243" t="str">
        <f t="shared" si="244"/>
        <v>71/02/24</v>
      </c>
      <c r="F5243">
        <f t="shared" si="245"/>
        <v>28</v>
      </c>
    </row>
    <row r="5244" spans="1:6" x14ac:dyDescent="0.25">
      <c r="A5244">
        <v>12303</v>
      </c>
      <c r="B5244" s="4">
        <v>745405</v>
      </c>
      <c r="C5244">
        <v>24</v>
      </c>
      <c r="D5244" t="str">
        <f t="shared" si="243"/>
        <v>F</v>
      </c>
      <c r="E5244" t="str">
        <f t="shared" si="244"/>
        <v>74/04/05</v>
      </c>
      <c r="F5244">
        <f t="shared" si="245"/>
        <v>25</v>
      </c>
    </row>
    <row r="5245" spans="1:6" x14ac:dyDescent="0.25">
      <c r="A5245">
        <v>12308</v>
      </c>
      <c r="B5245" s="4">
        <v>781129</v>
      </c>
      <c r="C5245">
        <v>64</v>
      </c>
      <c r="D5245" t="str">
        <f t="shared" si="243"/>
        <v>M</v>
      </c>
      <c r="E5245" t="str">
        <f t="shared" si="244"/>
        <v>78/11/29</v>
      </c>
      <c r="F5245">
        <f t="shared" si="245"/>
        <v>21</v>
      </c>
    </row>
    <row r="5246" spans="1:6" x14ac:dyDescent="0.25">
      <c r="A5246">
        <v>12324</v>
      </c>
      <c r="B5246" s="4">
        <v>780306</v>
      </c>
      <c r="C5246">
        <v>8</v>
      </c>
      <c r="D5246" t="str">
        <f t="shared" si="243"/>
        <v>M</v>
      </c>
      <c r="E5246" t="str">
        <f t="shared" si="244"/>
        <v>78/03/06</v>
      </c>
      <c r="F5246">
        <f t="shared" si="245"/>
        <v>21</v>
      </c>
    </row>
    <row r="5247" spans="1:6" x14ac:dyDescent="0.25">
      <c r="A5247">
        <v>12325</v>
      </c>
      <c r="B5247" s="4">
        <v>641030</v>
      </c>
      <c r="C5247">
        <v>8</v>
      </c>
      <c r="D5247" t="str">
        <f t="shared" si="243"/>
        <v>M</v>
      </c>
      <c r="E5247" t="str">
        <f t="shared" si="244"/>
        <v>64/10/30</v>
      </c>
      <c r="F5247">
        <f t="shared" si="245"/>
        <v>35</v>
      </c>
    </row>
    <row r="5248" spans="1:6" x14ac:dyDescent="0.25">
      <c r="A5248">
        <v>12328</v>
      </c>
      <c r="B5248" s="4">
        <v>445408</v>
      </c>
      <c r="C5248">
        <v>1</v>
      </c>
      <c r="D5248" t="str">
        <f t="shared" si="243"/>
        <v>F</v>
      </c>
      <c r="E5248" t="str">
        <f t="shared" si="244"/>
        <v>44/04/08</v>
      </c>
      <c r="F5248">
        <f t="shared" si="245"/>
        <v>55</v>
      </c>
    </row>
    <row r="5249" spans="1:6" x14ac:dyDescent="0.25">
      <c r="A5249">
        <v>12344</v>
      </c>
      <c r="B5249" s="4">
        <v>405620</v>
      </c>
      <c r="C5249">
        <v>26</v>
      </c>
      <c r="D5249" t="str">
        <f t="shared" si="243"/>
        <v>F</v>
      </c>
      <c r="E5249" t="str">
        <f t="shared" si="244"/>
        <v>40/06/20</v>
      </c>
      <c r="F5249">
        <f t="shared" si="245"/>
        <v>59</v>
      </c>
    </row>
    <row r="5250" spans="1:6" x14ac:dyDescent="0.25">
      <c r="A5250">
        <v>12358</v>
      </c>
      <c r="B5250" s="4">
        <v>430705</v>
      </c>
      <c r="C5250">
        <v>17</v>
      </c>
      <c r="D5250" t="str">
        <f t="shared" si="243"/>
        <v>M</v>
      </c>
      <c r="E5250" t="str">
        <f t="shared" si="244"/>
        <v>43/07/05</v>
      </c>
      <c r="F5250">
        <f t="shared" si="245"/>
        <v>56</v>
      </c>
    </row>
    <row r="5251" spans="1:6" x14ac:dyDescent="0.25">
      <c r="A5251">
        <v>12359</v>
      </c>
      <c r="B5251" s="4">
        <v>356013</v>
      </c>
      <c r="C5251">
        <v>17</v>
      </c>
      <c r="D5251" t="str">
        <f t="shared" ref="D5251:D5314" si="246">IF(_xlfn.NUMBERVALUE(MID(B5251, 3, 2)) &gt;= 50, "F", "M")</f>
        <v>F</v>
      </c>
      <c r="E5251" t="str">
        <f t="shared" ref="E5251:E5314" si="247">MID(B5251,1,2)&amp;"/"&amp;TEXT(MOD(_xlfn.NUMBERVALUE(MID(B5251,3,2)),50), "00")&amp;"/"&amp;MID(B5251,5,2)</f>
        <v>35/10/13</v>
      </c>
      <c r="F5251">
        <f t="shared" ref="F5251:F5314" si="248">1999 - (MID(B5251,1,2) + 1900)</f>
        <v>64</v>
      </c>
    </row>
    <row r="5252" spans="1:6" x14ac:dyDescent="0.25">
      <c r="A5252">
        <v>12376</v>
      </c>
      <c r="B5252" s="4">
        <v>590217</v>
      </c>
      <c r="C5252">
        <v>4</v>
      </c>
      <c r="D5252" t="str">
        <f t="shared" si="246"/>
        <v>M</v>
      </c>
      <c r="E5252" t="str">
        <f t="shared" si="247"/>
        <v>59/02/17</v>
      </c>
      <c r="F5252">
        <f t="shared" si="248"/>
        <v>40</v>
      </c>
    </row>
    <row r="5253" spans="1:6" x14ac:dyDescent="0.25">
      <c r="A5253">
        <v>12378</v>
      </c>
      <c r="B5253" s="4">
        <v>465827</v>
      </c>
      <c r="C5253">
        <v>76</v>
      </c>
      <c r="D5253" t="str">
        <f t="shared" si="246"/>
        <v>F</v>
      </c>
      <c r="E5253" t="str">
        <f t="shared" si="247"/>
        <v>46/08/27</v>
      </c>
      <c r="F5253">
        <f t="shared" si="248"/>
        <v>53</v>
      </c>
    </row>
    <row r="5254" spans="1:6" x14ac:dyDescent="0.25">
      <c r="A5254">
        <v>12382</v>
      </c>
      <c r="B5254" s="4">
        <v>551129</v>
      </c>
      <c r="C5254">
        <v>1</v>
      </c>
      <c r="D5254" t="str">
        <f t="shared" si="246"/>
        <v>M</v>
      </c>
      <c r="E5254" t="str">
        <f t="shared" si="247"/>
        <v>55/11/29</v>
      </c>
      <c r="F5254">
        <f t="shared" si="248"/>
        <v>44</v>
      </c>
    </row>
    <row r="5255" spans="1:6" x14ac:dyDescent="0.25">
      <c r="A5255">
        <v>12383</v>
      </c>
      <c r="B5255" s="4">
        <v>635513</v>
      </c>
      <c r="C5255">
        <v>1</v>
      </c>
      <c r="D5255" t="str">
        <f t="shared" si="246"/>
        <v>F</v>
      </c>
      <c r="E5255" t="str">
        <f t="shared" si="247"/>
        <v>63/05/13</v>
      </c>
      <c r="F5255">
        <f t="shared" si="248"/>
        <v>36</v>
      </c>
    </row>
    <row r="5256" spans="1:6" x14ac:dyDescent="0.25">
      <c r="A5256">
        <v>12396</v>
      </c>
      <c r="B5256" s="4">
        <v>705117</v>
      </c>
      <c r="C5256">
        <v>62</v>
      </c>
      <c r="D5256" t="str">
        <f t="shared" si="246"/>
        <v>F</v>
      </c>
      <c r="E5256" t="str">
        <f t="shared" si="247"/>
        <v>70/01/17</v>
      </c>
      <c r="F5256">
        <f t="shared" si="248"/>
        <v>29</v>
      </c>
    </row>
    <row r="5257" spans="1:6" x14ac:dyDescent="0.25">
      <c r="A5257">
        <v>12397</v>
      </c>
      <c r="B5257" s="4">
        <v>730602</v>
      </c>
      <c r="C5257">
        <v>62</v>
      </c>
      <c r="D5257" t="str">
        <f t="shared" si="246"/>
        <v>M</v>
      </c>
      <c r="E5257" t="str">
        <f t="shared" si="247"/>
        <v>73/06/02</v>
      </c>
      <c r="F5257">
        <f t="shared" si="248"/>
        <v>26</v>
      </c>
    </row>
    <row r="5258" spans="1:6" x14ac:dyDescent="0.25">
      <c r="A5258">
        <v>12416</v>
      </c>
      <c r="B5258" s="4">
        <v>730530</v>
      </c>
      <c r="C5258">
        <v>1</v>
      </c>
      <c r="D5258" t="str">
        <f t="shared" si="246"/>
        <v>M</v>
      </c>
      <c r="E5258" t="str">
        <f t="shared" si="247"/>
        <v>73/05/30</v>
      </c>
      <c r="F5258">
        <f t="shared" si="248"/>
        <v>26</v>
      </c>
    </row>
    <row r="5259" spans="1:6" x14ac:dyDescent="0.25">
      <c r="A5259">
        <v>12417</v>
      </c>
      <c r="B5259" s="4">
        <v>745103</v>
      </c>
      <c r="C5259">
        <v>1</v>
      </c>
      <c r="D5259" t="str">
        <f t="shared" si="246"/>
        <v>F</v>
      </c>
      <c r="E5259" t="str">
        <f t="shared" si="247"/>
        <v>74/01/03</v>
      </c>
      <c r="F5259">
        <f t="shared" si="248"/>
        <v>25</v>
      </c>
    </row>
    <row r="5260" spans="1:6" x14ac:dyDescent="0.25">
      <c r="A5260">
        <v>12432</v>
      </c>
      <c r="B5260" s="4">
        <v>650307</v>
      </c>
      <c r="C5260">
        <v>55</v>
      </c>
      <c r="D5260" t="str">
        <f t="shared" si="246"/>
        <v>M</v>
      </c>
      <c r="E5260" t="str">
        <f t="shared" si="247"/>
        <v>65/03/07</v>
      </c>
      <c r="F5260">
        <f t="shared" si="248"/>
        <v>34</v>
      </c>
    </row>
    <row r="5261" spans="1:6" x14ac:dyDescent="0.25">
      <c r="A5261">
        <v>12464</v>
      </c>
      <c r="B5261" s="4">
        <v>591217</v>
      </c>
      <c r="C5261">
        <v>39</v>
      </c>
      <c r="D5261" t="str">
        <f t="shared" si="246"/>
        <v>M</v>
      </c>
      <c r="E5261" t="str">
        <f t="shared" si="247"/>
        <v>59/12/17</v>
      </c>
      <c r="F5261">
        <f t="shared" si="248"/>
        <v>40</v>
      </c>
    </row>
    <row r="5262" spans="1:6" x14ac:dyDescent="0.25">
      <c r="A5262">
        <v>12468</v>
      </c>
      <c r="B5262" s="4">
        <v>690704</v>
      </c>
      <c r="C5262">
        <v>22</v>
      </c>
      <c r="D5262" t="str">
        <f t="shared" si="246"/>
        <v>M</v>
      </c>
      <c r="E5262" t="str">
        <f t="shared" si="247"/>
        <v>69/07/04</v>
      </c>
      <c r="F5262">
        <f t="shared" si="248"/>
        <v>30</v>
      </c>
    </row>
    <row r="5263" spans="1:6" x14ac:dyDescent="0.25">
      <c r="A5263">
        <v>12485</v>
      </c>
      <c r="B5263" s="4">
        <v>655410</v>
      </c>
      <c r="C5263">
        <v>34</v>
      </c>
      <c r="D5263" t="str">
        <f t="shared" si="246"/>
        <v>F</v>
      </c>
      <c r="E5263" t="str">
        <f t="shared" si="247"/>
        <v>65/04/10</v>
      </c>
      <c r="F5263">
        <f t="shared" si="248"/>
        <v>34</v>
      </c>
    </row>
    <row r="5264" spans="1:6" x14ac:dyDescent="0.25">
      <c r="A5264">
        <v>12490</v>
      </c>
      <c r="B5264" s="4">
        <v>800814</v>
      </c>
      <c r="C5264">
        <v>34</v>
      </c>
      <c r="D5264" t="str">
        <f t="shared" si="246"/>
        <v>M</v>
      </c>
      <c r="E5264" t="str">
        <f t="shared" si="247"/>
        <v>80/08/14</v>
      </c>
      <c r="F5264">
        <f t="shared" si="248"/>
        <v>19</v>
      </c>
    </row>
    <row r="5265" spans="1:6" x14ac:dyDescent="0.25">
      <c r="A5265">
        <v>12547</v>
      </c>
      <c r="B5265" s="4">
        <v>636013</v>
      </c>
      <c r="C5265">
        <v>70</v>
      </c>
      <c r="D5265" t="str">
        <f t="shared" si="246"/>
        <v>F</v>
      </c>
      <c r="E5265" t="str">
        <f t="shared" si="247"/>
        <v>63/10/13</v>
      </c>
      <c r="F5265">
        <f t="shared" si="248"/>
        <v>36</v>
      </c>
    </row>
    <row r="5266" spans="1:6" x14ac:dyDescent="0.25">
      <c r="A5266">
        <v>12561</v>
      </c>
      <c r="B5266" s="4">
        <v>660620</v>
      </c>
      <c r="C5266">
        <v>38</v>
      </c>
      <c r="D5266" t="str">
        <f t="shared" si="246"/>
        <v>M</v>
      </c>
      <c r="E5266" t="str">
        <f t="shared" si="247"/>
        <v>66/06/20</v>
      </c>
      <c r="F5266">
        <f t="shared" si="248"/>
        <v>33</v>
      </c>
    </row>
    <row r="5267" spans="1:6" x14ac:dyDescent="0.25">
      <c r="A5267">
        <v>12568</v>
      </c>
      <c r="B5267" s="4">
        <v>565301</v>
      </c>
      <c r="C5267">
        <v>44</v>
      </c>
      <c r="D5267" t="str">
        <f t="shared" si="246"/>
        <v>F</v>
      </c>
      <c r="E5267" t="str">
        <f t="shared" si="247"/>
        <v>56/03/01</v>
      </c>
      <c r="F5267">
        <f t="shared" si="248"/>
        <v>43</v>
      </c>
    </row>
    <row r="5268" spans="1:6" x14ac:dyDescent="0.25">
      <c r="A5268">
        <v>12577</v>
      </c>
      <c r="B5268" s="4">
        <v>505505</v>
      </c>
      <c r="C5268">
        <v>62</v>
      </c>
      <c r="D5268" t="str">
        <f t="shared" si="246"/>
        <v>F</v>
      </c>
      <c r="E5268" t="str">
        <f t="shared" si="247"/>
        <v>50/05/05</v>
      </c>
      <c r="F5268">
        <f t="shared" si="248"/>
        <v>49</v>
      </c>
    </row>
    <row r="5269" spans="1:6" x14ac:dyDescent="0.25">
      <c r="A5269">
        <v>12586</v>
      </c>
      <c r="B5269" s="4">
        <v>470130</v>
      </c>
      <c r="C5269">
        <v>27</v>
      </c>
      <c r="D5269" t="str">
        <f t="shared" si="246"/>
        <v>M</v>
      </c>
      <c r="E5269" t="str">
        <f t="shared" si="247"/>
        <v>47/01/30</v>
      </c>
      <c r="F5269">
        <f t="shared" si="248"/>
        <v>52</v>
      </c>
    </row>
    <row r="5270" spans="1:6" x14ac:dyDescent="0.25">
      <c r="A5270">
        <v>12599</v>
      </c>
      <c r="B5270" s="4">
        <v>560101</v>
      </c>
      <c r="C5270">
        <v>44</v>
      </c>
      <c r="D5270" t="str">
        <f t="shared" si="246"/>
        <v>M</v>
      </c>
      <c r="E5270" t="str">
        <f t="shared" si="247"/>
        <v>56/01/01</v>
      </c>
      <c r="F5270">
        <f t="shared" si="248"/>
        <v>43</v>
      </c>
    </row>
    <row r="5271" spans="1:6" x14ac:dyDescent="0.25">
      <c r="A5271">
        <v>12616</v>
      </c>
      <c r="B5271" s="4">
        <v>655126</v>
      </c>
      <c r="C5271">
        <v>27</v>
      </c>
      <c r="D5271" t="str">
        <f t="shared" si="246"/>
        <v>F</v>
      </c>
      <c r="E5271" t="str">
        <f t="shared" si="247"/>
        <v>65/01/26</v>
      </c>
      <c r="F5271">
        <f t="shared" si="248"/>
        <v>34</v>
      </c>
    </row>
    <row r="5272" spans="1:6" x14ac:dyDescent="0.25">
      <c r="A5272">
        <v>12625</v>
      </c>
      <c r="B5272" s="4">
        <v>581207</v>
      </c>
      <c r="C5272">
        <v>54</v>
      </c>
      <c r="D5272" t="str">
        <f t="shared" si="246"/>
        <v>M</v>
      </c>
      <c r="E5272" t="str">
        <f t="shared" si="247"/>
        <v>58/12/07</v>
      </c>
      <c r="F5272">
        <f t="shared" si="248"/>
        <v>41</v>
      </c>
    </row>
    <row r="5273" spans="1:6" x14ac:dyDescent="0.25">
      <c r="A5273">
        <v>12643</v>
      </c>
      <c r="B5273" s="4">
        <v>625720</v>
      </c>
      <c r="C5273">
        <v>69</v>
      </c>
      <c r="D5273" t="str">
        <f t="shared" si="246"/>
        <v>F</v>
      </c>
      <c r="E5273" t="str">
        <f t="shared" si="247"/>
        <v>62/07/20</v>
      </c>
      <c r="F5273">
        <f t="shared" si="248"/>
        <v>37</v>
      </c>
    </row>
    <row r="5274" spans="1:6" x14ac:dyDescent="0.25">
      <c r="A5274">
        <v>12662</v>
      </c>
      <c r="B5274" s="4">
        <v>530601</v>
      </c>
      <c r="C5274">
        <v>14</v>
      </c>
      <c r="D5274" t="str">
        <f t="shared" si="246"/>
        <v>M</v>
      </c>
      <c r="E5274" t="str">
        <f t="shared" si="247"/>
        <v>53/06/01</v>
      </c>
      <c r="F5274">
        <f t="shared" si="248"/>
        <v>46</v>
      </c>
    </row>
    <row r="5275" spans="1:6" x14ac:dyDescent="0.25">
      <c r="A5275">
        <v>12695</v>
      </c>
      <c r="B5275" s="4">
        <v>790316</v>
      </c>
      <c r="C5275">
        <v>68</v>
      </c>
      <c r="D5275" t="str">
        <f t="shared" si="246"/>
        <v>M</v>
      </c>
      <c r="E5275" t="str">
        <f t="shared" si="247"/>
        <v>79/03/16</v>
      </c>
      <c r="F5275">
        <f t="shared" si="248"/>
        <v>20</v>
      </c>
    </row>
    <row r="5276" spans="1:6" x14ac:dyDescent="0.25">
      <c r="A5276">
        <v>12726</v>
      </c>
      <c r="B5276" s="4">
        <v>455809</v>
      </c>
      <c r="C5276">
        <v>8</v>
      </c>
      <c r="D5276" t="str">
        <f t="shared" si="246"/>
        <v>F</v>
      </c>
      <c r="E5276" t="str">
        <f t="shared" si="247"/>
        <v>45/08/09</v>
      </c>
      <c r="F5276">
        <f t="shared" si="248"/>
        <v>54</v>
      </c>
    </row>
    <row r="5277" spans="1:6" x14ac:dyDescent="0.25">
      <c r="A5277">
        <v>12729</v>
      </c>
      <c r="B5277" s="4">
        <v>680321</v>
      </c>
      <c r="C5277">
        <v>36</v>
      </c>
      <c r="D5277" t="str">
        <f t="shared" si="246"/>
        <v>M</v>
      </c>
      <c r="E5277" t="str">
        <f t="shared" si="247"/>
        <v>68/03/21</v>
      </c>
      <c r="F5277">
        <f t="shared" si="248"/>
        <v>31</v>
      </c>
    </row>
    <row r="5278" spans="1:6" x14ac:dyDescent="0.25">
      <c r="A5278">
        <v>12730</v>
      </c>
      <c r="B5278" s="4">
        <v>645929</v>
      </c>
      <c r="C5278">
        <v>36</v>
      </c>
      <c r="D5278" t="str">
        <f t="shared" si="246"/>
        <v>F</v>
      </c>
      <c r="E5278" t="str">
        <f t="shared" si="247"/>
        <v>64/09/29</v>
      </c>
      <c r="F5278">
        <f t="shared" si="248"/>
        <v>35</v>
      </c>
    </row>
    <row r="5279" spans="1:6" x14ac:dyDescent="0.25">
      <c r="A5279">
        <v>12738</v>
      </c>
      <c r="B5279" s="4">
        <v>606029</v>
      </c>
      <c r="C5279">
        <v>23</v>
      </c>
      <c r="D5279" t="str">
        <f t="shared" si="246"/>
        <v>F</v>
      </c>
      <c r="E5279" t="str">
        <f t="shared" si="247"/>
        <v>60/10/29</v>
      </c>
      <c r="F5279">
        <f t="shared" si="248"/>
        <v>39</v>
      </c>
    </row>
    <row r="5280" spans="1:6" x14ac:dyDescent="0.25">
      <c r="A5280">
        <v>12739</v>
      </c>
      <c r="B5280" s="4">
        <v>580117</v>
      </c>
      <c r="C5280">
        <v>23</v>
      </c>
      <c r="D5280" t="str">
        <f t="shared" si="246"/>
        <v>M</v>
      </c>
      <c r="E5280" t="str">
        <f t="shared" si="247"/>
        <v>58/01/17</v>
      </c>
      <c r="F5280">
        <f t="shared" si="248"/>
        <v>41</v>
      </c>
    </row>
    <row r="5281" spans="1:6" x14ac:dyDescent="0.25">
      <c r="A5281">
        <v>12750</v>
      </c>
      <c r="B5281" s="4">
        <v>405525</v>
      </c>
      <c r="C5281">
        <v>21</v>
      </c>
      <c r="D5281" t="str">
        <f t="shared" si="246"/>
        <v>F</v>
      </c>
      <c r="E5281" t="str">
        <f t="shared" si="247"/>
        <v>40/05/25</v>
      </c>
      <c r="F5281">
        <f t="shared" si="248"/>
        <v>59</v>
      </c>
    </row>
    <row r="5282" spans="1:6" x14ac:dyDescent="0.25">
      <c r="A5282">
        <v>12754</v>
      </c>
      <c r="B5282" s="4">
        <v>600820</v>
      </c>
      <c r="C5282">
        <v>55</v>
      </c>
      <c r="D5282" t="str">
        <f t="shared" si="246"/>
        <v>M</v>
      </c>
      <c r="E5282" t="str">
        <f t="shared" si="247"/>
        <v>60/08/20</v>
      </c>
      <c r="F5282">
        <f t="shared" si="248"/>
        <v>39</v>
      </c>
    </row>
    <row r="5283" spans="1:6" x14ac:dyDescent="0.25">
      <c r="A5283">
        <v>12755</v>
      </c>
      <c r="B5283" s="4">
        <v>596101</v>
      </c>
      <c r="C5283">
        <v>55</v>
      </c>
      <c r="D5283" t="str">
        <f t="shared" si="246"/>
        <v>F</v>
      </c>
      <c r="E5283" t="str">
        <f t="shared" si="247"/>
        <v>59/11/01</v>
      </c>
      <c r="F5283">
        <f t="shared" si="248"/>
        <v>40</v>
      </c>
    </row>
    <row r="5284" spans="1:6" x14ac:dyDescent="0.25">
      <c r="A5284">
        <v>12756</v>
      </c>
      <c r="B5284" s="4">
        <v>495121</v>
      </c>
      <c r="C5284">
        <v>22</v>
      </c>
      <c r="D5284" t="str">
        <f t="shared" si="246"/>
        <v>F</v>
      </c>
      <c r="E5284" t="str">
        <f t="shared" si="247"/>
        <v>49/01/21</v>
      </c>
      <c r="F5284">
        <f t="shared" si="248"/>
        <v>50</v>
      </c>
    </row>
    <row r="5285" spans="1:6" x14ac:dyDescent="0.25">
      <c r="A5285">
        <v>12802</v>
      </c>
      <c r="B5285" s="4">
        <v>690812</v>
      </c>
      <c r="C5285">
        <v>1</v>
      </c>
      <c r="D5285" t="str">
        <f t="shared" si="246"/>
        <v>M</v>
      </c>
      <c r="E5285" t="str">
        <f t="shared" si="247"/>
        <v>69/08/12</v>
      </c>
      <c r="F5285">
        <f t="shared" si="248"/>
        <v>30</v>
      </c>
    </row>
    <row r="5286" spans="1:6" x14ac:dyDescent="0.25">
      <c r="A5286">
        <v>12810</v>
      </c>
      <c r="B5286" s="4">
        <v>641014</v>
      </c>
      <c r="C5286">
        <v>39</v>
      </c>
      <c r="D5286" t="str">
        <f t="shared" si="246"/>
        <v>M</v>
      </c>
      <c r="E5286" t="str">
        <f t="shared" si="247"/>
        <v>64/10/14</v>
      </c>
      <c r="F5286">
        <f t="shared" si="248"/>
        <v>35</v>
      </c>
    </row>
    <row r="5287" spans="1:6" x14ac:dyDescent="0.25">
      <c r="A5287">
        <v>12840</v>
      </c>
      <c r="B5287" s="4">
        <v>390727</v>
      </c>
      <c r="C5287">
        <v>60</v>
      </c>
      <c r="D5287" t="str">
        <f t="shared" si="246"/>
        <v>M</v>
      </c>
      <c r="E5287" t="str">
        <f t="shared" si="247"/>
        <v>39/07/27</v>
      </c>
      <c r="F5287">
        <f t="shared" si="248"/>
        <v>60</v>
      </c>
    </row>
    <row r="5288" spans="1:6" x14ac:dyDescent="0.25">
      <c r="A5288">
        <v>12843</v>
      </c>
      <c r="B5288" s="4">
        <v>530505</v>
      </c>
      <c r="C5288">
        <v>66</v>
      </c>
      <c r="D5288" t="str">
        <f t="shared" si="246"/>
        <v>M</v>
      </c>
      <c r="E5288" t="str">
        <f t="shared" si="247"/>
        <v>53/05/05</v>
      </c>
      <c r="F5288">
        <f t="shared" si="248"/>
        <v>46</v>
      </c>
    </row>
    <row r="5289" spans="1:6" x14ac:dyDescent="0.25">
      <c r="A5289">
        <v>12844</v>
      </c>
      <c r="B5289" s="4">
        <v>461015</v>
      </c>
      <c r="C5289">
        <v>45</v>
      </c>
      <c r="D5289" t="str">
        <f t="shared" si="246"/>
        <v>M</v>
      </c>
      <c r="E5289" t="str">
        <f t="shared" si="247"/>
        <v>46/10/15</v>
      </c>
      <c r="F5289">
        <f t="shared" si="248"/>
        <v>53</v>
      </c>
    </row>
    <row r="5290" spans="1:6" x14ac:dyDescent="0.25">
      <c r="A5290">
        <v>12850</v>
      </c>
      <c r="B5290" s="4">
        <v>550826</v>
      </c>
      <c r="C5290">
        <v>72</v>
      </c>
      <c r="D5290" t="str">
        <f t="shared" si="246"/>
        <v>M</v>
      </c>
      <c r="E5290" t="str">
        <f t="shared" si="247"/>
        <v>55/08/26</v>
      </c>
      <c r="F5290">
        <f t="shared" si="248"/>
        <v>44</v>
      </c>
    </row>
    <row r="5291" spans="1:6" x14ac:dyDescent="0.25">
      <c r="A5291">
        <v>12851</v>
      </c>
      <c r="B5291" s="4">
        <v>575927</v>
      </c>
      <c r="C5291">
        <v>72</v>
      </c>
      <c r="D5291" t="str">
        <f t="shared" si="246"/>
        <v>F</v>
      </c>
      <c r="E5291" t="str">
        <f t="shared" si="247"/>
        <v>57/09/27</v>
      </c>
      <c r="F5291">
        <f t="shared" si="248"/>
        <v>42</v>
      </c>
    </row>
    <row r="5292" spans="1:6" x14ac:dyDescent="0.25">
      <c r="A5292">
        <v>12859</v>
      </c>
      <c r="B5292" s="4">
        <v>765521</v>
      </c>
      <c r="C5292">
        <v>1</v>
      </c>
      <c r="D5292" t="str">
        <f t="shared" si="246"/>
        <v>F</v>
      </c>
      <c r="E5292" t="str">
        <f t="shared" si="247"/>
        <v>76/05/21</v>
      </c>
      <c r="F5292">
        <f t="shared" si="248"/>
        <v>23</v>
      </c>
    </row>
    <row r="5293" spans="1:6" x14ac:dyDescent="0.25">
      <c r="A5293">
        <v>12890</v>
      </c>
      <c r="B5293" s="4">
        <v>585120</v>
      </c>
      <c r="C5293">
        <v>70</v>
      </c>
      <c r="D5293" t="str">
        <f t="shared" si="246"/>
        <v>F</v>
      </c>
      <c r="E5293" t="str">
        <f t="shared" si="247"/>
        <v>58/01/20</v>
      </c>
      <c r="F5293">
        <f t="shared" si="248"/>
        <v>41</v>
      </c>
    </row>
    <row r="5294" spans="1:6" x14ac:dyDescent="0.25">
      <c r="A5294">
        <v>12908</v>
      </c>
      <c r="B5294" s="4">
        <v>410312</v>
      </c>
      <c r="C5294">
        <v>12</v>
      </c>
      <c r="D5294" t="str">
        <f t="shared" si="246"/>
        <v>M</v>
      </c>
      <c r="E5294" t="str">
        <f t="shared" si="247"/>
        <v>41/03/12</v>
      </c>
      <c r="F5294">
        <f t="shared" si="248"/>
        <v>58</v>
      </c>
    </row>
    <row r="5295" spans="1:6" x14ac:dyDescent="0.25">
      <c r="A5295">
        <v>12943</v>
      </c>
      <c r="B5295" s="4">
        <v>701012</v>
      </c>
      <c r="C5295">
        <v>55</v>
      </c>
      <c r="D5295" t="str">
        <f t="shared" si="246"/>
        <v>M</v>
      </c>
      <c r="E5295" t="str">
        <f t="shared" si="247"/>
        <v>70/10/12</v>
      </c>
      <c r="F5295">
        <f t="shared" si="248"/>
        <v>29</v>
      </c>
    </row>
    <row r="5296" spans="1:6" x14ac:dyDescent="0.25">
      <c r="A5296">
        <v>12986</v>
      </c>
      <c r="B5296" s="4">
        <v>735508</v>
      </c>
      <c r="C5296">
        <v>40</v>
      </c>
      <c r="D5296" t="str">
        <f t="shared" si="246"/>
        <v>F</v>
      </c>
      <c r="E5296" t="str">
        <f t="shared" si="247"/>
        <v>73/05/08</v>
      </c>
      <c r="F5296">
        <f t="shared" si="248"/>
        <v>26</v>
      </c>
    </row>
    <row r="5297" spans="1:6" x14ac:dyDescent="0.25">
      <c r="A5297">
        <v>12991</v>
      </c>
      <c r="B5297" s="4">
        <v>470116</v>
      </c>
      <c r="C5297">
        <v>51</v>
      </c>
      <c r="D5297" t="str">
        <f t="shared" si="246"/>
        <v>M</v>
      </c>
      <c r="E5297" t="str">
        <f t="shared" si="247"/>
        <v>47/01/16</v>
      </c>
      <c r="F5297">
        <f t="shared" si="248"/>
        <v>52</v>
      </c>
    </row>
    <row r="5298" spans="1:6" x14ac:dyDescent="0.25">
      <c r="A5298">
        <v>13044</v>
      </c>
      <c r="B5298" s="4">
        <v>760301</v>
      </c>
      <c r="C5298">
        <v>52</v>
      </c>
      <c r="D5298" t="str">
        <f t="shared" si="246"/>
        <v>M</v>
      </c>
      <c r="E5298" t="str">
        <f t="shared" si="247"/>
        <v>76/03/01</v>
      </c>
      <c r="F5298">
        <f t="shared" si="248"/>
        <v>23</v>
      </c>
    </row>
    <row r="5299" spans="1:6" x14ac:dyDescent="0.25">
      <c r="A5299">
        <v>13051</v>
      </c>
      <c r="B5299" s="4">
        <v>650113</v>
      </c>
      <c r="C5299">
        <v>55</v>
      </c>
      <c r="D5299" t="str">
        <f t="shared" si="246"/>
        <v>M</v>
      </c>
      <c r="E5299" t="str">
        <f t="shared" si="247"/>
        <v>65/01/13</v>
      </c>
      <c r="F5299">
        <f t="shared" si="248"/>
        <v>34</v>
      </c>
    </row>
    <row r="5300" spans="1:6" x14ac:dyDescent="0.25">
      <c r="A5300">
        <v>13071</v>
      </c>
      <c r="B5300" s="4">
        <v>560218</v>
      </c>
      <c r="C5300">
        <v>41</v>
      </c>
      <c r="D5300" t="str">
        <f t="shared" si="246"/>
        <v>M</v>
      </c>
      <c r="E5300" t="str">
        <f t="shared" si="247"/>
        <v>56/02/18</v>
      </c>
      <c r="F5300">
        <f t="shared" si="248"/>
        <v>43</v>
      </c>
    </row>
    <row r="5301" spans="1:6" x14ac:dyDescent="0.25">
      <c r="A5301">
        <v>13089</v>
      </c>
      <c r="B5301" s="4">
        <v>795214</v>
      </c>
      <c r="C5301">
        <v>16</v>
      </c>
      <c r="D5301" t="str">
        <f t="shared" si="246"/>
        <v>F</v>
      </c>
      <c r="E5301" t="str">
        <f t="shared" si="247"/>
        <v>79/02/14</v>
      </c>
      <c r="F5301">
        <f t="shared" si="248"/>
        <v>20</v>
      </c>
    </row>
    <row r="5302" spans="1:6" x14ac:dyDescent="0.25">
      <c r="A5302">
        <v>13090</v>
      </c>
      <c r="B5302" s="4">
        <v>805418</v>
      </c>
      <c r="C5302">
        <v>2</v>
      </c>
      <c r="D5302" t="str">
        <f t="shared" si="246"/>
        <v>F</v>
      </c>
      <c r="E5302" t="str">
        <f t="shared" si="247"/>
        <v>80/04/18</v>
      </c>
      <c r="F5302">
        <f t="shared" si="248"/>
        <v>19</v>
      </c>
    </row>
    <row r="5303" spans="1:6" x14ac:dyDescent="0.25">
      <c r="A5303">
        <v>13095</v>
      </c>
      <c r="B5303" s="4">
        <v>500316</v>
      </c>
      <c r="C5303">
        <v>76</v>
      </c>
      <c r="D5303" t="str">
        <f t="shared" si="246"/>
        <v>M</v>
      </c>
      <c r="E5303" t="str">
        <f t="shared" si="247"/>
        <v>50/03/16</v>
      </c>
      <c r="F5303">
        <f t="shared" si="248"/>
        <v>49</v>
      </c>
    </row>
    <row r="5304" spans="1:6" x14ac:dyDescent="0.25">
      <c r="A5304">
        <v>13098</v>
      </c>
      <c r="B5304" s="4">
        <v>786215</v>
      </c>
      <c r="C5304">
        <v>1</v>
      </c>
      <c r="D5304" t="str">
        <f t="shared" si="246"/>
        <v>F</v>
      </c>
      <c r="E5304" t="str">
        <f t="shared" si="247"/>
        <v>78/12/15</v>
      </c>
      <c r="F5304">
        <f t="shared" si="248"/>
        <v>21</v>
      </c>
    </row>
    <row r="5305" spans="1:6" x14ac:dyDescent="0.25">
      <c r="A5305">
        <v>13102</v>
      </c>
      <c r="B5305" s="4">
        <v>490415</v>
      </c>
      <c r="C5305">
        <v>8</v>
      </c>
      <c r="D5305" t="str">
        <f t="shared" si="246"/>
        <v>M</v>
      </c>
      <c r="E5305" t="str">
        <f t="shared" si="247"/>
        <v>49/04/15</v>
      </c>
      <c r="F5305">
        <f t="shared" si="248"/>
        <v>50</v>
      </c>
    </row>
    <row r="5306" spans="1:6" x14ac:dyDescent="0.25">
      <c r="A5306">
        <v>13113</v>
      </c>
      <c r="B5306" s="4">
        <v>761125</v>
      </c>
      <c r="C5306">
        <v>11</v>
      </c>
      <c r="D5306" t="str">
        <f t="shared" si="246"/>
        <v>M</v>
      </c>
      <c r="E5306" t="str">
        <f t="shared" si="247"/>
        <v>76/11/25</v>
      </c>
      <c r="F5306">
        <f t="shared" si="248"/>
        <v>23</v>
      </c>
    </row>
    <row r="5307" spans="1:6" x14ac:dyDescent="0.25">
      <c r="A5307">
        <v>13123</v>
      </c>
      <c r="B5307" s="4">
        <v>785217</v>
      </c>
      <c r="C5307">
        <v>56</v>
      </c>
      <c r="D5307" t="str">
        <f t="shared" si="246"/>
        <v>F</v>
      </c>
      <c r="E5307" t="str">
        <f t="shared" si="247"/>
        <v>78/02/17</v>
      </c>
      <c r="F5307">
        <f t="shared" si="248"/>
        <v>21</v>
      </c>
    </row>
    <row r="5308" spans="1:6" x14ac:dyDescent="0.25">
      <c r="A5308">
        <v>13134</v>
      </c>
      <c r="B5308" s="4">
        <v>626103</v>
      </c>
      <c r="C5308">
        <v>1</v>
      </c>
      <c r="D5308" t="str">
        <f t="shared" si="246"/>
        <v>F</v>
      </c>
      <c r="E5308" t="str">
        <f t="shared" si="247"/>
        <v>62/11/03</v>
      </c>
      <c r="F5308">
        <f t="shared" si="248"/>
        <v>37</v>
      </c>
    </row>
    <row r="5309" spans="1:6" x14ac:dyDescent="0.25">
      <c r="A5309">
        <v>13151</v>
      </c>
      <c r="B5309" s="4">
        <v>581222</v>
      </c>
      <c r="C5309">
        <v>73</v>
      </c>
      <c r="D5309" t="str">
        <f t="shared" si="246"/>
        <v>M</v>
      </c>
      <c r="E5309" t="str">
        <f t="shared" si="247"/>
        <v>58/12/22</v>
      </c>
      <c r="F5309">
        <f t="shared" si="248"/>
        <v>41</v>
      </c>
    </row>
    <row r="5310" spans="1:6" x14ac:dyDescent="0.25">
      <c r="A5310">
        <v>13171</v>
      </c>
      <c r="B5310" s="4">
        <v>505626</v>
      </c>
      <c r="C5310">
        <v>19</v>
      </c>
      <c r="D5310" t="str">
        <f t="shared" si="246"/>
        <v>F</v>
      </c>
      <c r="E5310" t="str">
        <f t="shared" si="247"/>
        <v>50/06/26</v>
      </c>
      <c r="F5310">
        <f t="shared" si="248"/>
        <v>49</v>
      </c>
    </row>
    <row r="5311" spans="1:6" x14ac:dyDescent="0.25">
      <c r="A5311">
        <v>13172</v>
      </c>
      <c r="B5311" s="4">
        <v>381019</v>
      </c>
      <c r="C5311">
        <v>36</v>
      </c>
      <c r="D5311" t="str">
        <f t="shared" si="246"/>
        <v>M</v>
      </c>
      <c r="E5311" t="str">
        <f t="shared" si="247"/>
        <v>38/10/19</v>
      </c>
      <c r="F5311">
        <f t="shared" si="248"/>
        <v>61</v>
      </c>
    </row>
    <row r="5312" spans="1:6" x14ac:dyDescent="0.25">
      <c r="A5312">
        <v>13190</v>
      </c>
      <c r="B5312" s="4">
        <v>561128</v>
      </c>
      <c r="C5312">
        <v>71</v>
      </c>
      <c r="D5312" t="str">
        <f t="shared" si="246"/>
        <v>M</v>
      </c>
      <c r="E5312" t="str">
        <f t="shared" si="247"/>
        <v>56/11/28</v>
      </c>
      <c r="F5312">
        <f t="shared" si="248"/>
        <v>43</v>
      </c>
    </row>
    <row r="5313" spans="1:6" x14ac:dyDescent="0.25">
      <c r="A5313">
        <v>13201</v>
      </c>
      <c r="B5313" s="4">
        <v>370517</v>
      </c>
      <c r="C5313">
        <v>31</v>
      </c>
      <c r="D5313" t="str">
        <f t="shared" si="246"/>
        <v>M</v>
      </c>
      <c r="E5313" t="str">
        <f t="shared" si="247"/>
        <v>37/05/17</v>
      </c>
      <c r="F5313">
        <f t="shared" si="248"/>
        <v>62</v>
      </c>
    </row>
    <row r="5314" spans="1:6" x14ac:dyDescent="0.25">
      <c r="A5314">
        <v>13231</v>
      </c>
      <c r="B5314" s="4">
        <v>590701</v>
      </c>
      <c r="C5314">
        <v>1</v>
      </c>
      <c r="D5314" t="str">
        <f t="shared" si="246"/>
        <v>M</v>
      </c>
      <c r="E5314" t="str">
        <f t="shared" si="247"/>
        <v>59/07/01</v>
      </c>
      <c r="F5314">
        <f t="shared" si="248"/>
        <v>40</v>
      </c>
    </row>
    <row r="5315" spans="1:6" x14ac:dyDescent="0.25">
      <c r="A5315">
        <v>13246</v>
      </c>
      <c r="B5315" s="4">
        <v>425113</v>
      </c>
      <c r="C5315">
        <v>46</v>
      </c>
      <c r="D5315" t="str">
        <f t="shared" ref="D5315:D5370" si="249">IF(_xlfn.NUMBERVALUE(MID(B5315, 3, 2)) &gt;= 50, "F", "M")</f>
        <v>F</v>
      </c>
      <c r="E5315" t="str">
        <f t="shared" ref="E5315:E5370" si="250">MID(B5315,1,2)&amp;"/"&amp;TEXT(MOD(_xlfn.NUMBERVALUE(MID(B5315,3,2)),50), "00")&amp;"/"&amp;MID(B5315,5,2)</f>
        <v>42/01/13</v>
      </c>
      <c r="F5315">
        <f t="shared" ref="F5315:F5370" si="251">1999 - (MID(B5315,1,2) + 1900)</f>
        <v>57</v>
      </c>
    </row>
    <row r="5316" spans="1:6" x14ac:dyDescent="0.25">
      <c r="A5316">
        <v>13260</v>
      </c>
      <c r="B5316" s="4">
        <v>775527</v>
      </c>
      <c r="C5316">
        <v>72</v>
      </c>
      <c r="D5316" t="str">
        <f t="shared" si="249"/>
        <v>F</v>
      </c>
      <c r="E5316" t="str">
        <f t="shared" si="250"/>
        <v>77/05/27</v>
      </c>
      <c r="F5316">
        <f t="shared" si="251"/>
        <v>22</v>
      </c>
    </row>
    <row r="5317" spans="1:6" x14ac:dyDescent="0.25">
      <c r="A5317">
        <v>13261</v>
      </c>
      <c r="B5317" s="4">
        <v>440801</v>
      </c>
      <c r="C5317">
        <v>75</v>
      </c>
      <c r="D5317" t="str">
        <f t="shared" si="249"/>
        <v>M</v>
      </c>
      <c r="E5317" t="str">
        <f t="shared" si="250"/>
        <v>44/08/01</v>
      </c>
      <c r="F5317">
        <f t="shared" si="251"/>
        <v>55</v>
      </c>
    </row>
    <row r="5318" spans="1:6" x14ac:dyDescent="0.25">
      <c r="A5318">
        <v>13262</v>
      </c>
      <c r="B5318" s="4">
        <v>385209</v>
      </c>
      <c r="C5318">
        <v>75</v>
      </c>
      <c r="D5318" t="str">
        <f t="shared" si="249"/>
        <v>F</v>
      </c>
      <c r="E5318" t="str">
        <f t="shared" si="250"/>
        <v>38/02/09</v>
      </c>
      <c r="F5318">
        <f t="shared" si="251"/>
        <v>61</v>
      </c>
    </row>
    <row r="5319" spans="1:6" x14ac:dyDescent="0.25">
      <c r="A5319">
        <v>13276</v>
      </c>
      <c r="B5319" s="4">
        <v>770120</v>
      </c>
      <c r="C5319">
        <v>76</v>
      </c>
      <c r="D5319" t="str">
        <f t="shared" si="249"/>
        <v>M</v>
      </c>
      <c r="E5319" t="str">
        <f t="shared" si="250"/>
        <v>77/01/20</v>
      </c>
      <c r="F5319">
        <f t="shared" si="251"/>
        <v>22</v>
      </c>
    </row>
    <row r="5320" spans="1:6" x14ac:dyDescent="0.25">
      <c r="A5320">
        <v>13285</v>
      </c>
      <c r="B5320" s="4">
        <v>351225</v>
      </c>
      <c r="C5320">
        <v>34</v>
      </c>
      <c r="D5320" t="str">
        <f t="shared" si="249"/>
        <v>M</v>
      </c>
      <c r="E5320" t="str">
        <f t="shared" si="250"/>
        <v>35/12/25</v>
      </c>
      <c r="F5320">
        <f t="shared" si="251"/>
        <v>64</v>
      </c>
    </row>
    <row r="5321" spans="1:6" x14ac:dyDescent="0.25">
      <c r="A5321">
        <v>13290</v>
      </c>
      <c r="B5321" s="4">
        <v>410623</v>
      </c>
      <c r="C5321">
        <v>16</v>
      </c>
      <c r="D5321" t="str">
        <f t="shared" si="249"/>
        <v>M</v>
      </c>
      <c r="E5321" t="str">
        <f t="shared" si="250"/>
        <v>41/06/23</v>
      </c>
      <c r="F5321">
        <f t="shared" si="251"/>
        <v>58</v>
      </c>
    </row>
    <row r="5322" spans="1:6" x14ac:dyDescent="0.25">
      <c r="A5322">
        <v>13291</v>
      </c>
      <c r="B5322" s="4">
        <v>406113</v>
      </c>
      <c r="C5322">
        <v>16</v>
      </c>
      <c r="D5322" t="str">
        <f t="shared" si="249"/>
        <v>F</v>
      </c>
      <c r="E5322" t="str">
        <f t="shared" si="250"/>
        <v>40/11/13</v>
      </c>
      <c r="F5322">
        <f t="shared" si="251"/>
        <v>59</v>
      </c>
    </row>
    <row r="5323" spans="1:6" x14ac:dyDescent="0.25">
      <c r="A5323">
        <v>13346</v>
      </c>
      <c r="B5323" s="4">
        <v>560415</v>
      </c>
      <c r="C5323">
        <v>50</v>
      </c>
      <c r="D5323" t="str">
        <f t="shared" si="249"/>
        <v>M</v>
      </c>
      <c r="E5323" t="str">
        <f t="shared" si="250"/>
        <v>56/04/15</v>
      </c>
      <c r="F5323">
        <f t="shared" si="251"/>
        <v>43</v>
      </c>
    </row>
    <row r="5324" spans="1:6" x14ac:dyDescent="0.25">
      <c r="A5324">
        <v>13380</v>
      </c>
      <c r="B5324" s="4">
        <v>420918</v>
      </c>
      <c r="C5324">
        <v>65</v>
      </c>
      <c r="D5324" t="str">
        <f t="shared" si="249"/>
        <v>M</v>
      </c>
      <c r="E5324" t="str">
        <f t="shared" si="250"/>
        <v>42/09/18</v>
      </c>
      <c r="F5324">
        <f t="shared" si="251"/>
        <v>57</v>
      </c>
    </row>
    <row r="5325" spans="1:6" x14ac:dyDescent="0.25">
      <c r="A5325">
        <v>13404</v>
      </c>
      <c r="B5325" s="4">
        <v>660925</v>
      </c>
      <c r="C5325">
        <v>48</v>
      </c>
      <c r="D5325" t="str">
        <f t="shared" si="249"/>
        <v>M</v>
      </c>
      <c r="E5325" t="str">
        <f t="shared" si="250"/>
        <v>66/09/25</v>
      </c>
      <c r="F5325">
        <f t="shared" si="251"/>
        <v>33</v>
      </c>
    </row>
    <row r="5326" spans="1:6" x14ac:dyDescent="0.25">
      <c r="A5326">
        <v>13405</v>
      </c>
      <c r="B5326" s="4">
        <v>580813</v>
      </c>
      <c r="C5326">
        <v>32</v>
      </c>
      <c r="D5326" t="str">
        <f t="shared" si="249"/>
        <v>M</v>
      </c>
      <c r="E5326" t="str">
        <f t="shared" si="250"/>
        <v>58/08/13</v>
      </c>
      <c r="F5326">
        <f t="shared" si="251"/>
        <v>41</v>
      </c>
    </row>
    <row r="5327" spans="1:6" x14ac:dyDescent="0.25">
      <c r="A5327">
        <v>13406</v>
      </c>
      <c r="B5327" s="4">
        <v>785418</v>
      </c>
      <c r="C5327">
        <v>42</v>
      </c>
      <c r="D5327" t="str">
        <f t="shared" si="249"/>
        <v>F</v>
      </c>
      <c r="E5327" t="str">
        <f t="shared" si="250"/>
        <v>78/04/18</v>
      </c>
      <c r="F5327">
        <f t="shared" si="251"/>
        <v>21</v>
      </c>
    </row>
    <row r="5328" spans="1:6" x14ac:dyDescent="0.25">
      <c r="A5328">
        <v>13412</v>
      </c>
      <c r="B5328" s="4">
        <v>540320</v>
      </c>
      <c r="C5328">
        <v>1</v>
      </c>
      <c r="D5328" t="str">
        <f t="shared" si="249"/>
        <v>M</v>
      </c>
      <c r="E5328" t="str">
        <f t="shared" si="250"/>
        <v>54/03/20</v>
      </c>
      <c r="F5328">
        <f t="shared" si="251"/>
        <v>45</v>
      </c>
    </row>
    <row r="5329" spans="1:6" x14ac:dyDescent="0.25">
      <c r="A5329">
        <v>13417</v>
      </c>
      <c r="B5329" s="4">
        <v>516117</v>
      </c>
      <c r="C5329">
        <v>25</v>
      </c>
      <c r="D5329" t="str">
        <f t="shared" si="249"/>
        <v>F</v>
      </c>
      <c r="E5329" t="str">
        <f t="shared" si="250"/>
        <v>51/11/17</v>
      </c>
      <c r="F5329">
        <f t="shared" si="251"/>
        <v>48</v>
      </c>
    </row>
    <row r="5330" spans="1:6" x14ac:dyDescent="0.25">
      <c r="A5330">
        <v>13447</v>
      </c>
      <c r="B5330" s="4">
        <v>705505</v>
      </c>
      <c r="C5330">
        <v>13</v>
      </c>
      <c r="D5330" t="str">
        <f t="shared" si="249"/>
        <v>F</v>
      </c>
      <c r="E5330" t="str">
        <f t="shared" si="250"/>
        <v>70/05/05</v>
      </c>
      <c r="F5330">
        <f t="shared" si="251"/>
        <v>29</v>
      </c>
    </row>
    <row r="5331" spans="1:6" x14ac:dyDescent="0.25">
      <c r="A5331">
        <v>13448</v>
      </c>
      <c r="B5331" s="4">
        <v>680708</v>
      </c>
      <c r="C5331">
        <v>13</v>
      </c>
      <c r="D5331" t="str">
        <f t="shared" si="249"/>
        <v>M</v>
      </c>
      <c r="E5331" t="str">
        <f t="shared" si="250"/>
        <v>68/07/08</v>
      </c>
      <c r="F5331">
        <f t="shared" si="251"/>
        <v>31</v>
      </c>
    </row>
    <row r="5332" spans="1:6" x14ac:dyDescent="0.25">
      <c r="A5332">
        <v>13451</v>
      </c>
      <c r="B5332" s="4">
        <v>556118</v>
      </c>
      <c r="C5332">
        <v>44</v>
      </c>
      <c r="D5332" t="str">
        <f t="shared" si="249"/>
        <v>F</v>
      </c>
      <c r="E5332" t="str">
        <f t="shared" si="250"/>
        <v>55/11/18</v>
      </c>
      <c r="F5332">
        <f t="shared" si="251"/>
        <v>44</v>
      </c>
    </row>
    <row r="5333" spans="1:6" x14ac:dyDescent="0.25">
      <c r="A5333">
        <v>13468</v>
      </c>
      <c r="B5333" s="4">
        <v>601031</v>
      </c>
      <c r="C5333">
        <v>25</v>
      </c>
      <c r="D5333" t="str">
        <f t="shared" si="249"/>
        <v>M</v>
      </c>
      <c r="E5333" t="str">
        <f t="shared" si="250"/>
        <v>60/10/31</v>
      </c>
      <c r="F5333">
        <f t="shared" si="251"/>
        <v>39</v>
      </c>
    </row>
    <row r="5334" spans="1:6" x14ac:dyDescent="0.25">
      <c r="A5334">
        <v>13469</v>
      </c>
      <c r="B5334" s="4">
        <v>556208</v>
      </c>
      <c r="C5334">
        <v>25</v>
      </c>
      <c r="D5334" t="str">
        <f t="shared" si="249"/>
        <v>F</v>
      </c>
      <c r="E5334" t="str">
        <f t="shared" si="250"/>
        <v>55/12/08</v>
      </c>
      <c r="F5334">
        <f t="shared" si="251"/>
        <v>44</v>
      </c>
    </row>
    <row r="5335" spans="1:6" x14ac:dyDescent="0.25">
      <c r="A5335">
        <v>13480</v>
      </c>
      <c r="B5335" s="4">
        <v>530601</v>
      </c>
      <c r="C5335">
        <v>16</v>
      </c>
      <c r="D5335" t="str">
        <f t="shared" si="249"/>
        <v>M</v>
      </c>
      <c r="E5335" t="str">
        <f t="shared" si="250"/>
        <v>53/06/01</v>
      </c>
      <c r="F5335">
        <f t="shared" si="251"/>
        <v>46</v>
      </c>
    </row>
    <row r="5336" spans="1:6" x14ac:dyDescent="0.25">
      <c r="A5336">
        <v>13490</v>
      </c>
      <c r="B5336" s="4">
        <v>695525</v>
      </c>
      <c r="C5336">
        <v>18</v>
      </c>
      <c r="D5336" t="str">
        <f t="shared" si="249"/>
        <v>F</v>
      </c>
      <c r="E5336" t="str">
        <f t="shared" si="250"/>
        <v>69/05/25</v>
      </c>
      <c r="F5336">
        <f t="shared" si="251"/>
        <v>30</v>
      </c>
    </row>
    <row r="5337" spans="1:6" x14ac:dyDescent="0.25">
      <c r="A5337">
        <v>13539</v>
      </c>
      <c r="B5337" s="4">
        <v>780907</v>
      </c>
      <c r="C5337">
        <v>63</v>
      </c>
      <c r="D5337" t="str">
        <f t="shared" si="249"/>
        <v>M</v>
      </c>
      <c r="E5337" t="str">
        <f t="shared" si="250"/>
        <v>78/09/07</v>
      </c>
      <c r="F5337">
        <f t="shared" si="251"/>
        <v>21</v>
      </c>
    </row>
    <row r="5338" spans="1:6" x14ac:dyDescent="0.25">
      <c r="A5338">
        <v>13548</v>
      </c>
      <c r="B5338" s="4">
        <v>760318</v>
      </c>
      <c r="C5338">
        <v>1</v>
      </c>
      <c r="D5338" t="str">
        <f t="shared" si="249"/>
        <v>M</v>
      </c>
      <c r="E5338" t="str">
        <f t="shared" si="250"/>
        <v>76/03/18</v>
      </c>
      <c r="F5338">
        <f t="shared" si="251"/>
        <v>23</v>
      </c>
    </row>
    <row r="5339" spans="1:6" x14ac:dyDescent="0.25">
      <c r="A5339">
        <v>13556</v>
      </c>
      <c r="B5339" s="4">
        <v>580719</v>
      </c>
      <c r="C5339">
        <v>32</v>
      </c>
      <c r="D5339" t="str">
        <f t="shared" si="249"/>
        <v>M</v>
      </c>
      <c r="E5339" t="str">
        <f t="shared" si="250"/>
        <v>58/07/19</v>
      </c>
      <c r="F5339">
        <f t="shared" si="251"/>
        <v>41</v>
      </c>
    </row>
    <row r="5340" spans="1:6" x14ac:dyDescent="0.25">
      <c r="A5340">
        <v>13576</v>
      </c>
      <c r="B5340" s="4">
        <v>740707</v>
      </c>
      <c r="C5340">
        <v>72</v>
      </c>
      <c r="D5340" t="str">
        <f t="shared" si="249"/>
        <v>M</v>
      </c>
      <c r="E5340" t="str">
        <f t="shared" si="250"/>
        <v>74/07/07</v>
      </c>
      <c r="F5340">
        <f t="shared" si="251"/>
        <v>25</v>
      </c>
    </row>
    <row r="5341" spans="1:6" x14ac:dyDescent="0.25">
      <c r="A5341">
        <v>13588</v>
      </c>
      <c r="B5341" s="4">
        <v>740129</v>
      </c>
      <c r="C5341">
        <v>46</v>
      </c>
      <c r="D5341" t="str">
        <f t="shared" si="249"/>
        <v>M</v>
      </c>
      <c r="E5341" t="str">
        <f t="shared" si="250"/>
        <v>74/01/29</v>
      </c>
      <c r="F5341">
        <f t="shared" si="251"/>
        <v>25</v>
      </c>
    </row>
    <row r="5342" spans="1:6" x14ac:dyDescent="0.25">
      <c r="A5342">
        <v>13590</v>
      </c>
      <c r="B5342" s="4">
        <v>770803</v>
      </c>
      <c r="C5342">
        <v>59</v>
      </c>
      <c r="D5342" t="str">
        <f t="shared" si="249"/>
        <v>M</v>
      </c>
      <c r="E5342" t="str">
        <f t="shared" si="250"/>
        <v>77/08/03</v>
      </c>
      <c r="F5342">
        <f t="shared" si="251"/>
        <v>22</v>
      </c>
    </row>
    <row r="5343" spans="1:6" x14ac:dyDescent="0.25">
      <c r="A5343">
        <v>13603</v>
      </c>
      <c r="B5343" s="4">
        <v>410728</v>
      </c>
      <c r="C5343">
        <v>46</v>
      </c>
      <c r="D5343" t="str">
        <f t="shared" si="249"/>
        <v>M</v>
      </c>
      <c r="E5343" t="str">
        <f t="shared" si="250"/>
        <v>41/07/28</v>
      </c>
      <c r="F5343">
        <f t="shared" si="251"/>
        <v>58</v>
      </c>
    </row>
    <row r="5344" spans="1:6" x14ac:dyDescent="0.25">
      <c r="A5344">
        <v>13608</v>
      </c>
      <c r="B5344" s="4">
        <v>635515</v>
      </c>
      <c r="C5344">
        <v>37</v>
      </c>
      <c r="D5344" t="str">
        <f t="shared" si="249"/>
        <v>F</v>
      </c>
      <c r="E5344" t="str">
        <f t="shared" si="250"/>
        <v>63/05/15</v>
      </c>
      <c r="F5344">
        <f t="shared" si="251"/>
        <v>36</v>
      </c>
    </row>
    <row r="5345" spans="1:6" x14ac:dyDescent="0.25">
      <c r="A5345">
        <v>13620</v>
      </c>
      <c r="B5345" s="4">
        <v>700726</v>
      </c>
      <c r="C5345">
        <v>16</v>
      </c>
      <c r="D5345" t="str">
        <f t="shared" si="249"/>
        <v>M</v>
      </c>
      <c r="E5345" t="str">
        <f t="shared" si="250"/>
        <v>70/07/26</v>
      </c>
      <c r="F5345">
        <f t="shared" si="251"/>
        <v>29</v>
      </c>
    </row>
    <row r="5346" spans="1:6" x14ac:dyDescent="0.25">
      <c r="A5346">
        <v>13640</v>
      </c>
      <c r="B5346" s="4">
        <v>555609</v>
      </c>
      <c r="C5346">
        <v>28</v>
      </c>
      <c r="D5346" t="str">
        <f t="shared" si="249"/>
        <v>F</v>
      </c>
      <c r="E5346" t="str">
        <f t="shared" si="250"/>
        <v>55/06/09</v>
      </c>
      <c r="F5346">
        <f t="shared" si="251"/>
        <v>44</v>
      </c>
    </row>
    <row r="5347" spans="1:6" x14ac:dyDescent="0.25">
      <c r="A5347">
        <v>13657</v>
      </c>
      <c r="B5347" s="4">
        <v>635512</v>
      </c>
      <c r="C5347">
        <v>59</v>
      </c>
      <c r="D5347" t="str">
        <f t="shared" si="249"/>
        <v>F</v>
      </c>
      <c r="E5347" t="str">
        <f t="shared" si="250"/>
        <v>63/05/12</v>
      </c>
      <c r="F5347">
        <f t="shared" si="251"/>
        <v>36</v>
      </c>
    </row>
    <row r="5348" spans="1:6" x14ac:dyDescent="0.25">
      <c r="A5348">
        <v>13658</v>
      </c>
      <c r="B5348" s="4">
        <v>570423</v>
      </c>
      <c r="C5348">
        <v>59</v>
      </c>
      <c r="D5348" t="str">
        <f t="shared" si="249"/>
        <v>M</v>
      </c>
      <c r="E5348" t="str">
        <f t="shared" si="250"/>
        <v>57/04/23</v>
      </c>
      <c r="F5348">
        <f t="shared" si="251"/>
        <v>42</v>
      </c>
    </row>
    <row r="5349" spans="1:6" x14ac:dyDescent="0.25">
      <c r="A5349">
        <v>13673</v>
      </c>
      <c r="B5349" s="4">
        <v>710220</v>
      </c>
      <c r="C5349">
        <v>39</v>
      </c>
      <c r="D5349" t="str">
        <f t="shared" si="249"/>
        <v>M</v>
      </c>
      <c r="E5349" t="str">
        <f t="shared" si="250"/>
        <v>71/02/20</v>
      </c>
      <c r="F5349">
        <f t="shared" si="251"/>
        <v>28</v>
      </c>
    </row>
    <row r="5350" spans="1:6" x14ac:dyDescent="0.25">
      <c r="A5350">
        <v>13687</v>
      </c>
      <c r="B5350" s="4">
        <v>590523</v>
      </c>
      <c r="C5350">
        <v>75</v>
      </c>
      <c r="D5350" t="str">
        <f t="shared" si="249"/>
        <v>M</v>
      </c>
      <c r="E5350" t="str">
        <f t="shared" si="250"/>
        <v>59/05/23</v>
      </c>
      <c r="F5350">
        <f t="shared" si="251"/>
        <v>40</v>
      </c>
    </row>
    <row r="5351" spans="1:6" x14ac:dyDescent="0.25">
      <c r="A5351">
        <v>13690</v>
      </c>
      <c r="B5351" s="4">
        <v>630516</v>
      </c>
      <c r="C5351">
        <v>70</v>
      </c>
      <c r="D5351" t="str">
        <f t="shared" si="249"/>
        <v>M</v>
      </c>
      <c r="E5351" t="str">
        <f t="shared" si="250"/>
        <v>63/05/16</v>
      </c>
      <c r="F5351">
        <f t="shared" si="251"/>
        <v>36</v>
      </c>
    </row>
    <row r="5352" spans="1:6" x14ac:dyDescent="0.25">
      <c r="A5352">
        <v>13694</v>
      </c>
      <c r="B5352" s="4">
        <v>765120</v>
      </c>
      <c r="C5352">
        <v>1</v>
      </c>
      <c r="D5352" t="str">
        <f t="shared" si="249"/>
        <v>F</v>
      </c>
      <c r="E5352" t="str">
        <f t="shared" si="250"/>
        <v>76/01/20</v>
      </c>
      <c r="F5352">
        <f t="shared" si="251"/>
        <v>23</v>
      </c>
    </row>
    <row r="5353" spans="1:6" x14ac:dyDescent="0.25">
      <c r="A5353">
        <v>13750</v>
      </c>
      <c r="B5353" s="4">
        <v>806113</v>
      </c>
      <c r="C5353">
        <v>12</v>
      </c>
      <c r="D5353" t="str">
        <f t="shared" si="249"/>
        <v>F</v>
      </c>
      <c r="E5353" t="str">
        <f t="shared" si="250"/>
        <v>80/11/13</v>
      </c>
      <c r="F5353">
        <f t="shared" si="251"/>
        <v>19</v>
      </c>
    </row>
    <row r="5354" spans="1:6" x14ac:dyDescent="0.25">
      <c r="A5354">
        <v>13751</v>
      </c>
      <c r="B5354" s="4">
        <v>790720</v>
      </c>
      <c r="C5354">
        <v>12</v>
      </c>
      <c r="D5354" t="str">
        <f t="shared" si="249"/>
        <v>M</v>
      </c>
      <c r="E5354" t="str">
        <f t="shared" si="250"/>
        <v>79/07/20</v>
      </c>
      <c r="F5354">
        <f t="shared" si="251"/>
        <v>20</v>
      </c>
    </row>
    <row r="5355" spans="1:6" x14ac:dyDescent="0.25">
      <c r="A5355">
        <v>13803</v>
      </c>
      <c r="B5355" s="4">
        <v>471114</v>
      </c>
      <c r="C5355">
        <v>1</v>
      </c>
      <c r="D5355" t="str">
        <f t="shared" si="249"/>
        <v>M</v>
      </c>
      <c r="E5355" t="str">
        <f t="shared" si="250"/>
        <v>47/11/14</v>
      </c>
      <c r="F5355">
        <f t="shared" si="251"/>
        <v>52</v>
      </c>
    </row>
    <row r="5356" spans="1:6" x14ac:dyDescent="0.25">
      <c r="A5356">
        <v>13820</v>
      </c>
      <c r="B5356" s="4">
        <v>485731</v>
      </c>
      <c r="C5356">
        <v>33</v>
      </c>
      <c r="D5356" t="str">
        <f t="shared" si="249"/>
        <v>F</v>
      </c>
      <c r="E5356" t="str">
        <f t="shared" si="250"/>
        <v>48/07/31</v>
      </c>
      <c r="F5356">
        <f t="shared" si="251"/>
        <v>51</v>
      </c>
    </row>
    <row r="5357" spans="1:6" x14ac:dyDescent="0.25">
      <c r="A5357">
        <v>13845</v>
      </c>
      <c r="B5357" s="4">
        <v>730216</v>
      </c>
      <c r="C5357">
        <v>15</v>
      </c>
      <c r="D5357" t="str">
        <f t="shared" si="249"/>
        <v>M</v>
      </c>
      <c r="E5357" t="str">
        <f t="shared" si="250"/>
        <v>73/02/16</v>
      </c>
      <c r="F5357">
        <f t="shared" si="251"/>
        <v>26</v>
      </c>
    </row>
    <row r="5358" spans="1:6" x14ac:dyDescent="0.25">
      <c r="A5358">
        <v>13852</v>
      </c>
      <c r="B5358" s="4">
        <v>720126</v>
      </c>
      <c r="C5358">
        <v>5</v>
      </c>
      <c r="D5358" t="str">
        <f t="shared" si="249"/>
        <v>M</v>
      </c>
      <c r="E5358" t="str">
        <f t="shared" si="250"/>
        <v>72/01/26</v>
      </c>
      <c r="F5358">
        <f t="shared" si="251"/>
        <v>27</v>
      </c>
    </row>
    <row r="5359" spans="1:6" x14ac:dyDescent="0.25">
      <c r="A5359">
        <v>13886</v>
      </c>
      <c r="B5359" s="4">
        <v>545412</v>
      </c>
      <c r="C5359">
        <v>44</v>
      </c>
      <c r="D5359" t="str">
        <f t="shared" si="249"/>
        <v>F</v>
      </c>
      <c r="E5359" t="str">
        <f t="shared" si="250"/>
        <v>54/04/12</v>
      </c>
      <c r="F5359">
        <f t="shared" si="251"/>
        <v>45</v>
      </c>
    </row>
    <row r="5360" spans="1:6" x14ac:dyDescent="0.25">
      <c r="A5360">
        <v>13912</v>
      </c>
      <c r="B5360" s="4">
        <v>751120</v>
      </c>
      <c r="C5360">
        <v>50</v>
      </c>
      <c r="D5360" t="str">
        <f t="shared" si="249"/>
        <v>M</v>
      </c>
      <c r="E5360" t="str">
        <f t="shared" si="250"/>
        <v>75/11/20</v>
      </c>
      <c r="F5360">
        <f t="shared" si="251"/>
        <v>24</v>
      </c>
    </row>
    <row r="5361" spans="1:6" x14ac:dyDescent="0.25">
      <c r="A5361">
        <v>13915</v>
      </c>
      <c r="B5361" s="4">
        <v>741123</v>
      </c>
      <c r="C5361">
        <v>77</v>
      </c>
      <c r="D5361" t="str">
        <f t="shared" si="249"/>
        <v>M</v>
      </c>
      <c r="E5361" t="str">
        <f t="shared" si="250"/>
        <v>74/11/23</v>
      </c>
      <c r="F5361">
        <f t="shared" si="251"/>
        <v>25</v>
      </c>
    </row>
    <row r="5362" spans="1:6" x14ac:dyDescent="0.25">
      <c r="A5362">
        <v>13921</v>
      </c>
      <c r="B5362" s="4">
        <v>706220</v>
      </c>
      <c r="C5362">
        <v>62</v>
      </c>
      <c r="D5362" t="str">
        <f t="shared" si="249"/>
        <v>F</v>
      </c>
      <c r="E5362" t="str">
        <f t="shared" si="250"/>
        <v>70/12/20</v>
      </c>
      <c r="F5362">
        <f t="shared" si="251"/>
        <v>29</v>
      </c>
    </row>
    <row r="5363" spans="1:6" x14ac:dyDescent="0.25">
      <c r="A5363">
        <v>13923</v>
      </c>
      <c r="B5363" s="4">
        <v>795222</v>
      </c>
      <c r="C5363">
        <v>7</v>
      </c>
      <c r="D5363" t="str">
        <f t="shared" si="249"/>
        <v>F</v>
      </c>
      <c r="E5363" t="str">
        <f t="shared" si="250"/>
        <v>79/02/22</v>
      </c>
      <c r="F5363">
        <f t="shared" si="251"/>
        <v>20</v>
      </c>
    </row>
    <row r="5364" spans="1:6" x14ac:dyDescent="0.25">
      <c r="A5364">
        <v>13924</v>
      </c>
      <c r="B5364" s="4">
        <v>525909</v>
      </c>
      <c r="C5364">
        <v>54</v>
      </c>
      <c r="D5364" t="str">
        <f t="shared" si="249"/>
        <v>F</v>
      </c>
      <c r="E5364" t="str">
        <f t="shared" si="250"/>
        <v>52/09/09</v>
      </c>
      <c r="F5364">
        <f t="shared" si="251"/>
        <v>47</v>
      </c>
    </row>
    <row r="5365" spans="1:6" x14ac:dyDescent="0.25">
      <c r="A5365">
        <v>13931</v>
      </c>
      <c r="B5365" s="4">
        <v>420101</v>
      </c>
      <c r="C5365">
        <v>8</v>
      </c>
      <c r="D5365" t="str">
        <f t="shared" si="249"/>
        <v>M</v>
      </c>
      <c r="E5365" t="str">
        <f t="shared" si="250"/>
        <v>42/01/01</v>
      </c>
      <c r="F5365">
        <f t="shared" si="251"/>
        <v>57</v>
      </c>
    </row>
    <row r="5366" spans="1:6" x14ac:dyDescent="0.25">
      <c r="A5366">
        <v>13955</v>
      </c>
      <c r="B5366" s="4">
        <v>456030</v>
      </c>
      <c r="C5366">
        <v>1</v>
      </c>
      <c r="D5366" t="str">
        <f t="shared" si="249"/>
        <v>F</v>
      </c>
      <c r="E5366" t="str">
        <f t="shared" si="250"/>
        <v>45/10/30</v>
      </c>
      <c r="F5366">
        <f t="shared" si="251"/>
        <v>54</v>
      </c>
    </row>
    <row r="5367" spans="1:6" x14ac:dyDescent="0.25">
      <c r="A5367">
        <v>13956</v>
      </c>
      <c r="B5367" s="4">
        <v>430406</v>
      </c>
      <c r="C5367">
        <v>1</v>
      </c>
      <c r="D5367" t="str">
        <f t="shared" si="249"/>
        <v>M</v>
      </c>
      <c r="E5367" t="str">
        <f t="shared" si="250"/>
        <v>43/04/06</v>
      </c>
      <c r="F5367">
        <f t="shared" si="251"/>
        <v>56</v>
      </c>
    </row>
    <row r="5368" spans="1:6" x14ac:dyDescent="0.25">
      <c r="A5368">
        <v>13968</v>
      </c>
      <c r="B5368" s="4">
        <v>680413</v>
      </c>
      <c r="C5368">
        <v>61</v>
      </c>
      <c r="D5368" t="str">
        <f t="shared" si="249"/>
        <v>M</v>
      </c>
      <c r="E5368" t="str">
        <f t="shared" si="250"/>
        <v>68/04/13</v>
      </c>
      <c r="F5368">
        <f t="shared" si="251"/>
        <v>31</v>
      </c>
    </row>
    <row r="5369" spans="1:6" x14ac:dyDescent="0.25">
      <c r="A5369">
        <v>13971</v>
      </c>
      <c r="B5369" s="4">
        <v>626019</v>
      </c>
      <c r="C5369">
        <v>67</v>
      </c>
      <c r="D5369" t="str">
        <f t="shared" si="249"/>
        <v>F</v>
      </c>
      <c r="E5369" t="str">
        <f t="shared" si="250"/>
        <v>62/10/19</v>
      </c>
      <c r="F5369">
        <f t="shared" si="251"/>
        <v>37</v>
      </c>
    </row>
    <row r="5370" spans="1:6" x14ac:dyDescent="0.25">
      <c r="A5370">
        <v>13998</v>
      </c>
      <c r="B5370" s="4">
        <v>535812</v>
      </c>
      <c r="C5370">
        <v>74</v>
      </c>
      <c r="D5370" t="str">
        <f t="shared" si="249"/>
        <v>F</v>
      </c>
      <c r="E5370" t="str">
        <f t="shared" si="250"/>
        <v>53/08/12</v>
      </c>
      <c r="F5370">
        <f t="shared" si="251"/>
        <v>46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70"/>
  <sheetViews>
    <sheetView zoomScale="90" zoomScaleNormal="90" workbookViewId="0">
      <selection activeCell="D4" sqref="D4"/>
    </sheetView>
  </sheetViews>
  <sheetFormatPr defaultRowHeight="13.2" x14ac:dyDescent="0.25"/>
  <cols>
    <col min="1" max="1" width="7.21875"/>
    <col min="2" max="2" width="8.109375"/>
    <col min="3" max="3" width="10.21875"/>
    <col min="4" max="4" width="12"/>
    <col min="5" max="1025" width="11.5546875"/>
  </cols>
  <sheetData>
    <row r="1" spans="1:4" x14ac:dyDescent="0.25">
      <c r="A1" s="1" t="s">
        <v>9</v>
      </c>
      <c r="B1" s="1" t="s">
        <v>7</v>
      </c>
      <c r="C1" s="1" t="s">
        <v>0</v>
      </c>
      <c r="D1" s="1" t="s">
        <v>10</v>
      </c>
    </row>
    <row r="2" spans="1:4" x14ac:dyDescent="0.25">
      <c r="A2">
        <v>1</v>
      </c>
      <c r="B2">
        <v>1</v>
      </c>
      <c r="C2">
        <v>1</v>
      </c>
      <c r="D2" t="s">
        <v>11</v>
      </c>
    </row>
    <row r="3" spans="1:4" x14ac:dyDescent="0.25">
      <c r="A3">
        <v>2</v>
      </c>
      <c r="B3">
        <v>2</v>
      </c>
      <c r="C3">
        <v>2</v>
      </c>
      <c r="D3" t="s">
        <v>11</v>
      </c>
    </row>
    <row r="4" spans="1:4" x14ac:dyDescent="0.25">
      <c r="A4">
        <v>3</v>
      </c>
      <c r="B4">
        <v>3</v>
      </c>
      <c r="C4">
        <v>2</v>
      </c>
      <c r="D4" t="s">
        <v>12</v>
      </c>
    </row>
    <row r="5" spans="1:4" x14ac:dyDescent="0.25">
      <c r="A5">
        <v>4</v>
      </c>
      <c r="B5">
        <v>4</v>
      </c>
      <c r="C5">
        <v>3</v>
      </c>
      <c r="D5" t="s">
        <v>11</v>
      </c>
    </row>
    <row r="6" spans="1:4" x14ac:dyDescent="0.25">
      <c r="A6">
        <v>5</v>
      </c>
      <c r="B6">
        <v>5</v>
      </c>
      <c r="C6">
        <v>3</v>
      </c>
      <c r="D6" t="s">
        <v>12</v>
      </c>
    </row>
    <row r="7" spans="1:4" x14ac:dyDescent="0.25">
      <c r="A7">
        <v>6</v>
      </c>
      <c r="B7">
        <v>6</v>
      </c>
      <c r="C7">
        <v>4</v>
      </c>
      <c r="D7" t="s">
        <v>11</v>
      </c>
    </row>
    <row r="8" spans="1:4" x14ac:dyDescent="0.25">
      <c r="A8">
        <v>7</v>
      </c>
      <c r="B8">
        <v>7</v>
      </c>
      <c r="C8">
        <v>5</v>
      </c>
      <c r="D8" t="s">
        <v>11</v>
      </c>
    </row>
    <row r="9" spans="1:4" x14ac:dyDescent="0.25">
      <c r="A9">
        <v>8</v>
      </c>
      <c r="B9">
        <v>8</v>
      </c>
      <c r="C9">
        <v>6</v>
      </c>
      <c r="D9" t="s">
        <v>11</v>
      </c>
    </row>
    <row r="10" spans="1:4" x14ac:dyDescent="0.25">
      <c r="A10">
        <v>9</v>
      </c>
      <c r="B10">
        <v>9</v>
      </c>
      <c r="C10">
        <v>7</v>
      </c>
      <c r="D10" t="s">
        <v>11</v>
      </c>
    </row>
    <row r="11" spans="1:4" x14ac:dyDescent="0.25">
      <c r="A11">
        <v>10</v>
      </c>
      <c r="B11">
        <v>10</v>
      </c>
      <c r="C11">
        <v>8</v>
      </c>
      <c r="D11" t="s">
        <v>11</v>
      </c>
    </row>
    <row r="12" spans="1:4" x14ac:dyDescent="0.25">
      <c r="A12">
        <v>11</v>
      </c>
      <c r="B12">
        <v>11</v>
      </c>
      <c r="C12">
        <v>8</v>
      </c>
      <c r="D12" t="s">
        <v>12</v>
      </c>
    </row>
    <row r="13" spans="1:4" x14ac:dyDescent="0.25">
      <c r="A13">
        <v>12</v>
      </c>
      <c r="B13">
        <v>12</v>
      </c>
      <c r="C13">
        <v>9</v>
      </c>
      <c r="D13" t="s">
        <v>11</v>
      </c>
    </row>
    <row r="14" spans="1:4" x14ac:dyDescent="0.25">
      <c r="A14">
        <v>13</v>
      </c>
      <c r="B14">
        <v>13</v>
      </c>
      <c r="C14">
        <v>10</v>
      </c>
      <c r="D14" t="s">
        <v>11</v>
      </c>
    </row>
    <row r="15" spans="1:4" x14ac:dyDescent="0.25">
      <c r="A15">
        <v>14</v>
      </c>
      <c r="B15">
        <v>14</v>
      </c>
      <c r="C15">
        <v>11</v>
      </c>
      <c r="D15" t="s">
        <v>11</v>
      </c>
    </row>
    <row r="16" spans="1:4" x14ac:dyDescent="0.25">
      <c r="A16">
        <v>15</v>
      </c>
      <c r="B16">
        <v>15</v>
      </c>
      <c r="C16">
        <v>12</v>
      </c>
      <c r="D16" t="s">
        <v>11</v>
      </c>
    </row>
    <row r="17" spans="1:4" x14ac:dyDescent="0.25">
      <c r="A17">
        <v>16</v>
      </c>
      <c r="B17">
        <v>16</v>
      </c>
      <c r="C17">
        <v>12</v>
      </c>
      <c r="D17" t="s">
        <v>12</v>
      </c>
    </row>
    <row r="18" spans="1:4" x14ac:dyDescent="0.25">
      <c r="A18">
        <v>17</v>
      </c>
      <c r="B18">
        <v>17</v>
      </c>
      <c r="C18">
        <v>13</v>
      </c>
      <c r="D18" t="s">
        <v>11</v>
      </c>
    </row>
    <row r="19" spans="1:4" x14ac:dyDescent="0.25">
      <c r="A19">
        <v>18</v>
      </c>
      <c r="B19">
        <v>18</v>
      </c>
      <c r="C19">
        <v>13</v>
      </c>
      <c r="D19" t="s">
        <v>12</v>
      </c>
    </row>
    <row r="20" spans="1:4" x14ac:dyDescent="0.25">
      <c r="A20">
        <v>19</v>
      </c>
      <c r="B20">
        <v>19</v>
      </c>
      <c r="C20">
        <v>14</v>
      </c>
      <c r="D20" t="s">
        <v>11</v>
      </c>
    </row>
    <row r="21" spans="1:4" x14ac:dyDescent="0.25">
      <c r="A21">
        <v>20</v>
      </c>
      <c r="B21">
        <v>20</v>
      </c>
      <c r="C21">
        <v>15</v>
      </c>
      <c r="D21" t="s">
        <v>11</v>
      </c>
    </row>
    <row r="22" spans="1:4" x14ac:dyDescent="0.25">
      <c r="A22">
        <v>21</v>
      </c>
      <c r="B22">
        <v>21</v>
      </c>
      <c r="C22">
        <v>16</v>
      </c>
      <c r="D22" t="s">
        <v>11</v>
      </c>
    </row>
    <row r="23" spans="1:4" x14ac:dyDescent="0.25">
      <c r="A23">
        <v>22</v>
      </c>
      <c r="B23">
        <v>22</v>
      </c>
      <c r="C23">
        <v>17</v>
      </c>
      <c r="D23" t="s">
        <v>11</v>
      </c>
    </row>
    <row r="24" spans="1:4" x14ac:dyDescent="0.25">
      <c r="A24">
        <v>23</v>
      </c>
      <c r="B24">
        <v>23</v>
      </c>
      <c r="C24">
        <v>17</v>
      </c>
      <c r="D24" t="s">
        <v>12</v>
      </c>
    </row>
    <row r="25" spans="1:4" x14ac:dyDescent="0.25">
      <c r="A25">
        <v>24</v>
      </c>
      <c r="B25">
        <v>24</v>
      </c>
      <c r="C25">
        <v>18</v>
      </c>
      <c r="D25" t="s">
        <v>11</v>
      </c>
    </row>
    <row r="26" spans="1:4" x14ac:dyDescent="0.25">
      <c r="A26">
        <v>25</v>
      </c>
      <c r="B26">
        <v>25</v>
      </c>
      <c r="C26">
        <v>19</v>
      </c>
      <c r="D26" t="s">
        <v>11</v>
      </c>
    </row>
    <row r="27" spans="1:4" x14ac:dyDescent="0.25">
      <c r="A27">
        <v>26</v>
      </c>
      <c r="B27">
        <v>26</v>
      </c>
      <c r="C27">
        <v>20</v>
      </c>
      <c r="D27" t="s">
        <v>11</v>
      </c>
    </row>
    <row r="28" spans="1:4" x14ac:dyDescent="0.25">
      <c r="A28">
        <v>27</v>
      </c>
      <c r="B28">
        <v>27</v>
      </c>
      <c r="C28">
        <v>21</v>
      </c>
      <c r="D28" t="s">
        <v>11</v>
      </c>
    </row>
    <row r="29" spans="1:4" x14ac:dyDescent="0.25">
      <c r="A29">
        <v>28</v>
      </c>
      <c r="B29">
        <v>28</v>
      </c>
      <c r="C29">
        <v>22</v>
      </c>
      <c r="D29" t="s">
        <v>11</v>
      </c>
    </row>
    <row r="30" spans="1:4" x14ac:dyDescent="0.25">
      <c r="A30">
        <v>29</v>
      </c>
      <c r="B30">
        <v>29</v>
      </c>
      <c r="C30">
        <v>23</v>
      </c>
      <c r="D30" t="s">
        <v>11</v>
      </c>
    </row>
    <row r="31" spans="1:4" x14ac:dyDescent="0.25">
      <c r="A31">
        <v>30</v>
      </c>
      <c r="B31">
        <v>30</v>
      </c>
      <c r="C31">
        <v>24</v>
      </c>
      <c r="D31" t="s">
        <v>11</v>
      </c>
    </row>
    <row r="32" spans="1:4" x14ac:dyDescent="0.25">
      <c r="A32">
        <v>31</v>
      </c>
      <c r="B32">
        <v>31</v>
      </c>
      <c r="C32">
        <v>25</v>
      </c>
      <c r="D32" t="s">
        <v>11</v>
      </c>
    </row>
    <row r="33" spans="1:4" x14ac:dyDescent="0.25">
      <c r="A33">
        <v>32</v>
      </c>
      <c r="B33">
        <v>32</v>
      </c>
      <c r="C33">
        <v>26</v>
      </c>
      <c r="D33" t="s">
        <v>11</v>
      </c>
    </row>
    <row r="34" spans="1:4" x14ac:dyDescent="0.25">
      <c r="A34">
        <v>33</v>
      </c>
      <c r="B34">
        <v>33</v>
      </c>
      <c r="C34">
        <v>27</v>
      </c>
      <c r="D34" t="s">
        <v>11</v>
      </c>
    </row>
    <row r="35" spans="1:4" x14ac:dyDescent="0.25">
      <c r="A35">
        <v>36</v>
      </c>
      <c r="B35">
        <v>36</v>
      </c>
      <c r="C35">
        <v>29</v>
      </c>
      <c r="D35" t="s">
        <v>11</v>
      </c>
    </row>
    <row r="36" spans="1:4" x14ac:dyDescent="0.25">
      <c r="A36">
        <v>37</v>
      </c>
      <c r="B36">
        <v>37</v>
      </c>
      <c r="C36">
        <v>29</v>
      </c>
      <c r="D36" t="s">
        <v>12</v>
      </c>
    </row>
    <row r="37" spans="1:4" x14ac:dyDescent="0.25">
      <c r="A37">
        <v>38</v>
      </c>
      <c r="B37">
        <v>38</v>
      </c>
      <c r="C37">
        <v>30</v>
      </c>
      <c r="D37" t="s">
        <v>11</v>
      </c>
    </row>
    <row r="38" spans="1:4" x14ac:dyDescent="0.25">
      <c r="A38">
        <v>39</v>
      </c>
      <c r="B38">
        <v>39</v>
      </c>
      <c r="C38">
        <v>31</v>
      </c>
      <c r="D38" t="s">
        <v>11</v>
      </c>
    </row>
    <row r="39" spans="1:4" x14ac:dyDescent="0.25">
      <c r="A39">
        <v>40</v>
      </c>
      <c r="B39">
        <v>40</v>
      </c>
      <c r="C39">
        <v>32</v>
      </c>
      <c r="D39" t="s">
        <v>11</v>
      </c>
    </row>
    <row r="40" spans="1:4" x14ac:dyDescent="0.25">
      <c r="A40">
        <v>41</v>
      </c>
      <c r="B40">
        <v>41</v>
      </c>
      <c r="C40">
        <v>33</v>
      </c>
      <c r="D40" t="s">
        <v>11</v>
      </c>
    </row>
    <row r="41" spans="1:4" x14ac:dyDescent="0.25">
      <c r="A41">
        <v>42</v>
      </c>
      <c r="B41">
        <v>42</v>
      </c>
      <c r="C41">
        <v>34</v>
      </c>
      <c r="D41" t="s">
        <v>11</v>
      </c>
    </row>
    <row r="42" spans="1:4" x14ac:dyDescent="0.25">
      <c r="A42">
        <v>43</v>
      </c>
      <c r="B42">
        <v>43</v>
      </c>
      <c r="C42">
        <v>35</v>
      </c>
      <c r="D42" t="s">
        <v>11</v>
      </c>
    </row>
    <row r="43" spans="1:4" x14ac:dyDescent="0.25">
      <c r="A43">
        <v>44</v>
      </c>
      <c r="B43">
        <v>44</v>
      </c>
      <c r="C43">
        <v>36</v>
      </c>
      <c r="D43" t="s">
        <v>11</v>
      </c>
    </row>
    <row r="44" spans="1:4" x14ac:dyDescent="0.25">
      <c r="A44">
        <v>45</v>
      </c>
      <c r="B44">
        <v>45</v>
      </c>
      <c r="C44">
        <v>37</v>
      </c>
      <c r="D44" t="s">
        <v>11</v>
      </c>
    </row>
    <row r="45" spans="1:4" x14ac:dyDescent="0.25">
      <c r="A45">
        <v>46</v>
      </c>
      <c r="B45">
        <v>46</v>
      </c>
      <c r="C45">
        <v>38</v>
      </c>
      <c r="D45" t="s">
        <v>11</v>
      </c>
    </row>
    <row r="46" spans="1:4" x14ac:dyDescent="0.25">
      <c r="A46">
        <v>47</v>
      </c>
      <c r="B46">
        <v>47</v>
      </c>
      <c r="C46">
        <v>39</v>
      </c>
      <c r="D46" t="s">
        <v>11</v>
      </c>
    </row>
    <row r="47" spans="1:4" x14ac:dyDescent="0.25">
      <c r="A47">
        <v>48</v>
      </c>
      <c r="B47">
        <v>48</v>
      </c>
      <c r="C47">
        <v>40</v>
      </c>
      <c r="D47" t="s">
        <v>11</v>
      </c>
    </row>
    <row r="48" spans="1:4" x14ac:dyDescent="0.25">
      <c r="A48">
        <v>49</v>
      </c>
      <c r="B48">
        <v>49</v>
      </c>
      <c r="C48">
        <v>41</v>
      </c>
      <c r="D48" t="s">
        <v>11</v>
      </c>
    </row>
    <row r="49" spans="1:4" x14ac:dyDescent="0.25">
      <c r="A49">
        <v>50</v>
      </c>
      <c r="B49">
        <v>50</v>
      </c>
      <c r="C49">
        <v>42</v>
      </c>
      <c r="D49" t="s">
        <v>11</v>
      </c>
    </row>
    <row r="50" spans="1:4" x14ac:dyDescent="0.25">
      <c r="A50">
        <v>51</v>
      </c>
      <c r="B50">
        <v>51</v>
      </c>
      <c r="C50">
        <v>43</v>
      </c>
      <c r="D50" t="s">
        <v>11</v>
      </c>
    </row>
    <row r="51" spans="1:4" x14ac:dyDescent="0.25">
      <c r="A51">
        <v>52</v>
      </c>
      <c r="B51">
        <v>52</v>
      </c>
      <c r="C51">
        <v>44</v>
      </c>
      <c r="D51" t="s">
        <v>11</v>
      </c>
    </row>
    <row r="52" spans="1:4" x14ac:dyDescent="0.25">
      <c r="A52">
        <v>53</v>
      </c>
      <c r="B52">
        <v>53</v>
      </c>
      <c r="C52">
        <v>45</v>
      </c>
      <c r="D52" t="s">
        <v>11</v>
      </c>
    </row>
    <row r="53" spans="1:4" x14ac:dyDescent="0.25">
      <c r="A53">
        <v>55</v>
      </c>
      <c r="B53">
        <v>55</v>
      </c>
      <c r="C53">
        <v>47</v>
      </c>
      <c r="D53" t="s">
        <v>11</v>
      </c>
    </row>
    <row r="54" spans="1:4" x14ac:dyDescent="0.25">
      <c r="A54">
        <v>56</v>
      </c>
      <c r="B54">
        <v>56</v>
      </c>
      <c r="C54">
        <v>48</v>
      </c>
      <c r="D54" t="s">
        <v>11</v>
      </c>
    </row>
    <row r="55" spans="1:4" x14ac:dyDescent="0.25">
      <c r="A55">
        <v>57</v>
      </c>
      <c r="B55">
        <v>57</v>
      </c>
      <c r="C55">
        <v>48</v>
      </c>
      <c r="D55" t="s">
        <v>12</v>
      </c>
    </row>
    <row r="56" spans="1:4" x14ac:dyDescent="0.25">
      <c r="A56">
        <v>58</v>
      </c>
      <c r="B56">
        <v>58</v>
      </c>
      <c r="C56">
        <v>49</v>
      </c>
      <c r="D56" t="s">
        <v>11</v>
      </c>
    </row>
    <row r="57" spans="1:4" x14ac:dyDescent="0.25">
      <c r="A57">
        <v>59</v>
      </c>
      <c r="B57">
        <v>59</v>
      </c>
      <c r="C57">
        <v>50</v>
      </c>
      <c r="D57" t="s">
        <v>11</v>
      </c>
    </row>
    <row r="58" spans="1:4" x14ac:dyDescent="0.25">
      <c r="A58">
        <v>60</v>
      </c>
      <c r="B58">
        <v>60</v>
      </c>
      <c r="C58">
        <v>51</v>
      </c>
      <c r="D58" t="s">
        <v>11</v>
      </c>
    </row>
    <row r="59" spans="1:4" x14ac:dyDescent="0.25">
      <c r="A59">
        <v>61</v>
      </c>
      <c r="B59">
        <v>61</v>
      </c>
      <c r="C59">
        <v>52</v>
      </c>
      <c r="D59" t="s">
        <v>11</v>
      </c>
    </row>
    <row r="60" spans="1:4" x14ac:dyDescent="0.25">
      <c r="A60">
        <v>62</v>
      </c>
      <c r="B60">
        <v>62</v>
      </c>
      <c r="C60">
        <v>53</v>
      </c>
      <c r="D60" t="s">
        <v>11</v>
      </c>
    </row>
    <row r="61" spans="1:4" x14ac:dyDescent="0.25">
      <c r="A61">
        <v>63</v>
      </c>
      <c r="B61">
        <v>63</v>
      </c>
      <c r="C61">
        <v>54</v>
      </c>
      <c r="D61" t="s">
        <v>11</v>
      </c>
    </row>
    <row r="62" spans="1:4" x14ac:dyDescent="0.25">
      <c r="A62">
        <v>64</v>
      </c>
      <c r="B62">
        <v>64</v>
      </c>
      <c r="C62">
        <v>55</v>
      </c>
      <c r="D62" t="s">
        <v>11</v>
      </c>
    </row>
    <row r="63" spans="1:4" x14ac:dyDescent="0.25">
      <c r="A63">
        <v>65</v>
      </c>
      <c r="B63">
        <v>65</v>
      </c>
      <c r="C63">
        <v>56</v>
      </c>
      <c r="D63" t="s">
        <v>11</v>
      </c>
    </row>
    <row r="64" spans="1:4" x14ac:dyDescent="0.25">
      <c r="A64">
        <v>66</v>
      </c>
      <c r="B64">
        <v>66</v>
      </c>
      <c r="C64">
        <v>57</v>
      </c>
      <c r="D64" t="s">
        <v>11</v>
      </c>
    </row>
    <row r="65" spans="1:4" x14ac:dyDescent="0.25">
      <c r="A65">
        <v>67</v>
      </c>
      <c r="B65">
        <v>67</v>
      </c>
      <c r="C65">
        <v>58</v>
      </c>
      <c r="D65" t="s">
        <v>11</v>
      </c>
    </row>
    <row r="66" spans="1:4" x14ac:dyDescent="0.25">
      <c r="A66">
        <v>68</v>
      </c>
      <c r="B66">
        <v>68</v>
      </c>
      <c r="C66">
        <v>59</v>
      </c>
      <c r="D66" t="s">
        <v>11</v>
      </c>
    </row>
    <row r="67" spans="1:4" x14ac:dyDescent="0.25">
      <c r="A67">
        <v>70</v>
      </c>
      <c r="B67">
        <v>70</v>
      </c>
      <c r="C67">
        <v>61</v>
      </c>
      <c r="D67" t="s">
        <v>11</v>
      </c>
    </row>
    <row r="68" spans="1:4" x14ac:dyDescent="0.25">
      <c r="A68">
        <v>71</v>
      </c>
      <c r="B68">
        <v>71</v>
      </c>
      <c r="C68">
        <v>61</v>
      </c>
      <c r="D68" t="s">
        <v>12</v>
      </c>
    </row>
    <row r="69" spans="1:4" x14ac:dyDescent="0.25">
      <c r="A69">
        <v>72</v>
      </c>
      <c r="B69">
        <v>72</v>
      </c>
      <c r="C69">
        <v>62</v>
      </c>
      <c r="D69" t="s">
        <v>11</v>
      </c>
    </row>
    <row r="70" spans="1:4" x14ac:dyDescent="0.25">
      <c r="A70">
        <v>73</v>
      </c>
      <c r="B70">
        <v>73</v>
      </c>
      <c r="C70">
        <v>63</v>
      </c>
      <c r="D70" t="s">
        <v>11</v>
      </c>
    </row>
    <row r="71" spans="1:4" x14ac:dyDescent="0.25">
      <c r="A71">
        <v>74</v>
      </c>
      <c r="B71">
        <v>74</v>
      </c>
      <c r="C71">
        <v>63</v>
      </c>
      <c r="D71" t="s">
        <v>12</v>
      </c>
    </row>
    <row r="72" spans="1:4" x14ac:dyDescent="0.25">
      <c r="A72">
        <v>75</v>
      </c>
      <c r="B72">
        <v>75</v>
      </c>
      <c r="C72">
        <v>64</v>
      </c>
      <c r="D72" t="s">
        <v>11</v>
      </c>
    </row>
    <row r="73" spans="1:4" x14ac:dyDescent="0.25">
      <c r="A73">
        <v>76</v>
      </c>
      <c r="B73">
        <v>76</v>
      </c>
      <c r="C73">
        <v>65</v>
      </c>
      <c r="D73" t="s">
        <v>11</v>
      </c>
    </row>
    <row r="74" spans="1:4" x14ac:dyDescent="0.25">
      <c r="A74">
        <v>77</v>
      </c>
      <c r="B74">
        <v>77</v>
      </c>
      <c r="C74">
        <v>66</v>
      </c>
      <c r="D74" t="s">
        <v>11</v>
      </c>
    </row>
    <row r="75" spans="1:4" x14ac:dyDescent="0.25">
      <c r="A75">
        <v>78</v>
      </c>
      <c r="B75">
        <v>78</v>
      </c>
      <c r="C75">
        <v>67</v>
      </c>
      <c r="D75" t="s">
        <v>11</v>
      </c>
    </row>
    <row r="76" spans="1:4" x14ac:dyDescent="0.25">
      <c r="A76">
        <v>79</v>
      </c>
      <c r="B76">
        <v>79</v>
      </c>
      <c r="C76">
        <v>68</v>
      </c>
      <c r="D76" t="s">
        <v>11</v>
      </c>
    </row>
    <row r="77" spans="1:4" x14ac:dyDescent="0.25">
      <c r="A77">
        <v>80</v>
      </c>
      <c r="B77">
        <v>80</v>
      </c>
      <c r="C77">
        <v>69</v>
      </c>
      <c r="D77" t="s">
        <v>11</v>
      </c>
    </row>
    <row r="78" spans="1:4" x14ac:dyDescent="0.25">
      <c r="A78">
        <v>81</v>
      </c>
      <c r="B78">
        <v>81</v>
      </c>
      <c r="C78">
        <v>70</v>
      </c>
      <c r="D78" t="s">
        <v>11</v>
      </c>
    </row>
    <row r="79" spans="1:4" x14ac:dyDescent="0.25">
      <c r="A79">
        <v>82</v>
      </c>
      <c r="B79">
        <v>82</v>
      </c>
      <c r="C79">
        <v>70</v>
      </c>
      <c r="D79" t="s">
        <v>12</v>
      </c>
    </row>
    <row r="80" spans="1:4" x14ac:dyDescent="0.25">
      <c r="A80">
        <v>83</v>
      </c>
      <c r="B80">
        <v>83</v>
      </c>
      <c r="C80">
        <v>71</v>
      </c>
      <c r="D80" t="s">
        <v>11</v>
      </c>
    </row>
    <row r="81" spans="1:4" x14ac:dyDescent="0.25">
      <c r="A81">
        <v>84</v>
      </c>
      <c r="B81">
        <v>84</v>
      </c>
      <c r="C81">
        <v>71</v>
      </c>
      <c r="D81" t="s">
        <v>12</v>
      </c>
    </row>
    <row r="82" spans="1:4" x14ac:dyDescent="0.25">
      <c r="A82">
        <v>85</v>
      </c>
      <c r="B82">
        <v>85</v>
      </c>
      <c r="C82">
        <v>72</v>
      </c>
      <c r="D82" t="s">
        <v>11</v>
      </c>
    </row>
    <row r="83" spans="1:4" x14ac:dyDescent="0.25">
      <c r="A83">
        <v>86</v>
      </c>
      <c r="B83">
        <v>86</v>
      </c>
      <c r="C83">
        <v>72</v>
      </c>
      <c r="D83" t="s">
        <v>12</v>
      </c>
    </row>
    <row r="84" spans="1:4" x14ac:dyDescent="0.25">
      <c r="A84">
        <v>87</v>
      </c>
      <c r="B84">
        <v>87</v>
      </c>
      <c r="C84">
        <v>73</v>
      </c>
      <c r="D84" t="s">
        <v>11</v>
      </c>
    </row>
    <row r="85" spans="1:4" x14ac:dyDescent="0.25">
      <c r="A85">
        <v>89</v>
      </c>
      <c r="B85">
        <v>89</v>
      </c>
      <c r="C85">
        <v>75</v>
      </c>
      <c r="D85" t="s">
        <v>11</v>
      </c>
    </row>
    <row r="86" spans="1:4" x14ac:dyDescent="0.25">
      <c r="A86">
        <v>90</v>
      </c>
      <c r="B86">
        <v>90</v>
      </c>
      <c r="C86">
        <v>76</v>
      </c>
      <c r="D86" t="s">
        <v>11</v>
      </c>
    </row>
    <row r="87" spans="1:4" x14ac:dyDescent="0.25">
      <c r="A87">
        <v>91</v>
      </c>
      <c r="B87">
        <v>91</v>
      </c>
      <c r="C87">
        <v>77</v>
      </c>
      <c r="D87" t="s">
        <v>11</v>
      </c>
    </row>
    <row r="88" spans="1:4" x14ac:dyDescent="0.25">
      <c r="A88">
        <v>92</v>
      </c>
      <c r="B88">
        <v>92</v>
      </c>
      <c r="C88">
        <v>78</v>
      </c>
      <c r="D88" t="s">
        <v>11</v>
      </c>
    </row>
    <row r="89" spans="1:4" x14ac:dyDescent="0.25">
      <c r="A89">
        <v>93</v>
      </c>
      <c r="B89">
        <v>93</v>
      </c>
      <c r="C89">
        <v>79</v>
      </c>
      <c r="D89" t="s">
        <v>11</v>
      </c>
    </row>
    <row r="90" spans="1:4" x14ac:dyDescent="0.25">
      <c r="A90">
        <v>94</v>
      </c>
      <c r="B90">
        <v>94</v>
      </c>
      <c r="C90">
        <v>80</v>
      </c>
      <c r="D90" t="s">
        <v>11</v>
      </c>
    </row>
    <row r="91" spans="1:4" x14ac:dyDescent="0.25">
      <c r="A91">
        <v>95</v>
      </c>
      <c r="B91">
        <v>95</v>
      </c>
      <c r="C91">
        <v>80</v>
      </c>
      <c r="D91" t="s">
        <v>12</v>
      </c>
    </row>
    <row r="92" spans="1:4" x14ac:dyDescent="0.25">
      <c r="A92">
        <v>96</v>
      </c>
      <c r="B92">
        <v>96</v>
      </c>
      <c r="C92">
        <v>81</v>
      </c>
      <c r="D92" t="s">
        <v>11</v>
      </c>
    </row>
    <row r="93" spans="1:4" x14ac:dyDescent="0.25">
      <c r="A93">
        <v>97</v>
      </c>
      <c r="B93">
        <v>97</v>
      </c>
      <c r="C93">
        <v>82</v>
      </c>
      <c r="D93" t="s">
        <v>11</v>
      </c>
    </row>
    <row r="94" spans="1:4" x14ac:dyDescent="0.25">
      <c r="A94">
        <v>98</v>
      </c>
      <c r="B94">
        <v>98</v>
      </c>
      <c r="C94">
        <v>83</v>
      </c>
      <c r="D94" t="s">
        <v>11</v>
      </c>
    </row>
    <row r="95" spans="1:4" x14ac:dyDescent="0.25">
      <c r="A95">
        <v>99</v>
      </c>
      <c r="B95">
        <v>99</v>
      </c>
      <c r="C95">
        <v>83</v>
      </c>
      <c r="D95" t="s">
        <v>12</v>
      </c>
    </row>
    <row r="96" spans="1:4" x14ac:dyDescent="0.25">
      <c r="A96">
        <v>100</v>
      </c>
      <c r="B96">
        <v>100</v>
      </c>
      <c r="C96">
        <v>84</v>
      </c>
      <c r="D96" t="s">
        <v>11</v>
      </c>
    </row>
    <row r="97" spans="1:4" x14ac:dyDescent="0.25">
      <c r="A97">
        <v>101</v>
      </c>
      <c r="B97">
        <v>101</v>
      </c>
      <c r="C97">
        <v>85</v>
      </c>
      <c r="D97" t="s">
        <v>11</v>
      </c>
    </row>
    <row r="98" spans="1:4" x14ac:dyDescent="0.25">
      <c r="A98">
        <v>102</v>
      </c>
      <c r="B98">
        <v>102</v>
      </c>
      <c r="C98">
        <v>86</v>
      </c>
      <c r="D98" t="s">
        <v>11</v>
      </c>
    </row>
    <row r="99" spans="1:4" x14ac:dyDescent="0.25">
      <c r="A99">
        <v>103</v>
      </c>
      <c r="B99">
        <v>103</v>
      </c>
      <c r="C99">
        <v>86</v>
      </c>
      <c r="D99" t="s">
        <v>12</v>
      </c>
    </row>
    <row r="100" spans="1:4" x14ac:dyDescent="0.25">
      <c r="A100">
        <v>105</v>
      </c>
      <c r="B100">
        <v>105</v>
      </c>
      <c r="C100">
        <v>88</v>
      </c>
      <c r="D100" t="s">
        <v>11</v>
      </c>
    </row>
    <row r="101" spans="1:4" x14ac:dyDescent="0.25">
      <c r="A101">
        <v>106</v>
      </c>
      <c r="B101">
        <v>106</v>
      </c>
      <c r="C101">
        <v>89</v>
      </c>
      <c r="D101" t="s">
        <v>11</v>
      </c>
    </row>
    <row r="102" spans="1:4" x14ac:dyDescent="0.25">
      <c r="A102">
        <v>107</v>
      </c>
      <c r="B102">
        <v>107</v>
      </c>
      <c r="C102">
        <v>90</v>
      </c>
      <c r="D102" t="s">
        <v>11</v>
      </c>
    </row>
    <row r="103" spans="1:4" x14ac:dyDescent="0.25">
      <c r="A103">
        <v>108</v>
      </c>
      <c r="B103">
        <v>108</v>
      </c>
      <c r="C103">
        <v>91</v>
      </c>
      <c r="D103" t="s">
        <v>11</v>
      </c>
    </row>
    <row r="104" spans="1:4" x14ac:dyDescent="0.25">
      <c r="A104">
        <v>110</v>
      </c>
      <c r="B104">
        <v>110</v>
      </c>
      <c r="C104">
        <v>93</v>
      </c>
      <c r="D104" t="s">
        <v>11</v>
      </c>
    </row>
    <row r="105" spans="1:4" x14ac:dyDescent="0.25">
      <c r="A105">
        <v>112</v>
      </c>
      <c r="B105">
        <v>112</v>
      </c>
      <c r="C105">
        <v>95</v>
      </c>
      <c r="D105" t="s">
        <v>11</v>
      </c>
    </row>
    <row r="106" spans="1:4" x14ac:dyDescent="0.25">
      <c r="A106">
        <v>113</v>
      </c>
      <c r="B106">
        <v>113</v>
      </c>
      <c r="C106">
        <v>95</v>
      </c>
      <c r="D106" t="s">
        <v>12</v>
      </c>
    </row>
    <row r="107" spans="1:4" x14ac:dyDescent="0.25">
      <c r="A107">
        <v>114</v>
      </c>
      <c r="B107">
        <v>114</v>
      </c>
      <c r="C107">
        <v>96</v>
      </c>
      <c r="D107" t="s">
        <v>11</v>
      </c>
    </row>
    <row r="108" spans="1:4" x14ac:dyDescent="0.25">
      <c r="A108">
        <v>115</v>
      </c>
      <c r="B108">
        <v>115</v>
      </c>
      <c r="C108">
        <v>96</v>
      </c>
      <c r="D108" t="s">
        <v>12</v>
      </c>
    </row>
    <row r="109" spans="1:4" x14ac:dyDescent="0.25">
      <c r="A109">
        <v>116</v>
      </c>
      <c r="B109">
        <v>116</v>
      </c>
      <c r="C109">
        <v>97</v>
      </c>
      <c r="D109" t="s">
        <v>11</v>
      </c>
    </row>
    <row r="110" spans="1:4" x14ac:dyDescent="0.25">
      <c r="A110">
        <v>117</v>
      </c>
      <c r="B110">
        <v>117</v>
      </c>
      <c r="C110">
        <v>97</v>
      </c>
      <c r="D110" t="s">
        <v>12</v>
      </c>
    </row>
    <row r="111" spans="1:4" x14ac:dyDescent="0.25">
      <c r="A111">
        <v>118</v>
      </c>
      <c r="B111">
        <v>118</v>
      </c>
      <c r="C111">
        <v>98</v>
      </c>
      <c r="D111" t="s">
        <v>11</v>
      </c>
    </row>
    <row r="112" spans="1:4" x14ac:dyDescent="0.25">
      <c r="A112">
        <v>119</v>
      </c>
      <c r="B112">
        <v>119</v>
      </c>
      <c r="C112">
        <v>98</v>
      </c>
      <c r="D112" t="s">
        <v>12</v>
      </c>
    </row>
    <row r="113" spans="1:4" x14ac:dyDescent="0.25">
      <c r="A113">
        <v>120</v>
      </c>
      <c r="B113">
        <v>120</v>
      </c>
      <c r="C113">
        <v>99</v>
      </c>
      <c r="D113" t="s">
        <v>11</v>
      </c>
    </row>
    <row r="114" spans="1:4" x14ac:dyDescent="0.25">
      <c r="A114">
        <v>121</v>
      </c>
      <c r="B114">
        <v>121</v>
      </c>
      <c r="C114">
        <v>100</v>
      </c>
      <c r="D114" t="s">
        <v>11</v>
      </c>
    </row>
    <row r="115" spans="1:4" x14ac:dyDescent="0.25">
      <c r="A115">
        <v>122</v>
      </c>
      <c r="B115">
        <v>122</v>
      </c>
      <c r="C115">
        <v>101</v>
      </c>
      <c r="D115" t="s">
        <v>11</v>
      </c>
    </row>
    <row r="116" spans="1:4" x14ac:dyDescent="0.25">
      <c r="A116">
        <v>123</v>
      </c>
      <c r="B116">
        <v>123</v>
      </c>
      <c r="C116">
        <v>102</v>
      </c>
      <c r="D116" t="s">
        <v>11</v>
      </c>
    </row>
    <row r="117" spans="1:4" x14ac:dyDescent="0.25">
      <c r="A117">
        <v>124</v>
      </c>
      <c r="B117">
        <v>124</v>
      </c>
      <c r="C117">
        <v>103</v>
      </c>
      <c r="D117" t="s">
        <v>11</v>
      </c>
    </row>
    <row r="118" spans="1:4" x14ac:dyDescent="0.25">
      <c r="A118">
        <v>125</v>
      </c>
      <c r="B118">
        <v>125</v>
      </c>
      <c r="C118">
        <v>104</v>
      </c>
      <c r="D118" t="s">
        <v>11</v>
      </c>
    </row>
    <row r="119" spans="1:4" x14ac:dyDescent="0.25">
      <c r="A119">
        <v>126</v>
      </c>
      <c r="B119">
        <v>126</v>
      </c>
      <c r="C119">
        <v>104</v>
      </c>
      <c r="D119" t="s">
        <v>12</v>
      </c>
    </row>
    <row r="120" spans="1:4" x14ac:dyDescent="0.25">
      <c r="A120">
        <v>127</v>
      </c>
      <c r="B120">
        <v>127</v>
      </c>
      <c r="C120">
        <v>105</v>
      </c>
      <c r="D120" t="s">
        <v>11</v>
      </c>
    </row>
    <row r="121" spans="1:4" x14ac:dyDescent="0.25">
      <c r="A121">
        <v>128</v>
      </c>
      <c r="B121">
        <v>128</v>
      </c>
      <c r="C121">
        <v>106</v>
      </c>
      <c r="D121" t="s">
        <v>11</v>
      </c>
    </row>
    <row r="122" spans="1:4" x14ac:dyDescent="0.25">
      <c r="A122">
        <v>129</v>
      </c>
      <c r="B122">
        <v>129</v>
      </c>
      <c r="C122">
        <v>107</v>
      </c>
      <c r="D122" t="s">
        <v>11</v>
      </c>
    </row>
    <row r="123" spans="1:4" x14ac:dyDescent="0.25">
      <c r="A123">
        <v>130</v>
      </c>
      <c r="B123">
        <v>130</v>
      </c>
      <c r="C123">
        <v>108</v>
      </c>
      <c r="D123" t="s">
        <v>11</v>
      </c>
    </row>
    <row r="124" spans="1:4" x14ac:dyDescent="0.25">
      <c r="A124">
        <v>131</v>
      </c>
      <c r="B124">
        <v>131</v>
      </c>
      <c r="C124">
        <v>109</v>
      </c>
      <c r="D124" t="s">
        <v>11</v>
      </c>
    </row>
    <row r="125" spans="1:4" x14ac:dyDescent="0.25">
      <c r="A125">
        <v>132</v>
      </c>
      <c r="B125">
        <v>132</v>
      </c>
      <c r="C125">
        <v>110</v>
      </c>
      <c r="D125" t="s">
        <v>11</v>
      </c>
    </row>
    <row r="126" spans="1:4" x14ac:dyDescent="0.25">
      <c r="A126">
        <v>134</v>
      </c>
      <c r="B126">
        <v>134</v>
      </c>
      <c r="C126">
        <v>112</v>
      </c>
      <c r="D126" t="s">
        <v>11</v>
      </c>
    </row>
    <row r="127" spans="1:4" x14ac:dyDescent="0.25">
      <c r="A127">
        <v>135</v>
      </c>
      <c r="B127">
        <v>135</v>
      </c>
      <c r="C127">
        <v>112</v>
      </c>
      <c r="D127" t="s">
        <v>12</v>
      </c>
    </row>
    <row r="128" spans="1:4" x14ac:dyDescent="0.25">
      <c r="A128">
        <v>136</v>
      </c>
      <c r="B128">
        <v>136</v>
      </c>
      <c r="C128">
        <v>113</v>
      </c>
      <c r="D128" t="s">
        <v>11</v>
      </c>
    </row>
    <row r="129" spans="1:4" x14ac:dyDescent="0.25">
      <c r="A129">
        <v>137</v>
      </c>
      <c r="B129">
        <v>137</v>
      </c>
      <c r="C129">
        <v>114</v>
      </c>
      <c r="D129" t="s">
        <v>11</v>
      </c>
    </row>
    <row r="130" spans="1:4" x14ac:dyDescent="0.25">
      <c r="A130">
        <v>138</v>
      </c>
      <c r="B130">
        <v>138</v>
      </c>
      <c r="C130">
        <v>115</v>
      </c>
      <c r="D130" t="s">
        <v>11</v>
      </c>
    </row>
    <row r="131" spans="1:4" x14ac:dyDescent="0.25">
      <c r="A131">
        <v>139</v>
      </c>
      <c r="B131">
        <v>139</v>
      </c>
      <c r="C131">
        <v>116</v>
      </c>
      <c r="D131" t="s">
        <v>11</v>
      </c>
    </row>
    <row r="132" spans="1:4" x14ac:dyDescent="0.25">
      <c r="A132">
        <v>140</v>
      </c>
      <c r="B132">
        <v>140</v>
      </c>
      <c r="C132">
        <v>116</v>
      </c>
      <c r="D132" t="s">
        <v>12</v>
      </c>
    </row>
    <row r="133" spans="1:4" x14ac:dyDescent="0.25">
      <c r="A133">
        <v>141</v>
      </c>
      <c r="B133">
        <v>141</v>
      </c>
      <c r="C133">
        <v>117</v>
      </c>
      <c r="D133" t="s">
        <v>11</v>
      </c>
    </row>
    <row r="134" spans="1:4" x14ac:dyDescent="0.25">
      <c r="A134">
        <v>142</v>
      </c>
      <c r="B134">
        <v>142</v>
      </c>
      <c r="C134">
        <v>118</v>
      </c>
      <c r="D134" t="s">
        <v>11</v>
      </c>
    </row>
    <row r="135" spans="1:4" x14ac:dyDescent="0.25">
      <c r="A135">
        <v>143</v>
      </c>
      <c r="B135">
        <v>143</v>
      </c>
      <c r="C135">
        <v>119</v>
      </c>
      <c r="D135" t="s">
        <v>11</v>
      </c>
    </row>
    <row r="136" spans="1:4" x14ac:dyDescent="0.25">
      <c r="A136">
        <v>144</v>
      </c>
      <c r="B136">
        <v>144</v>
      </c>
      <c r="C136">
        <v>120</v>
      </c>
      <c r="D136" t="s">
        <v>11</v>
      </c>
    </row>
    <row r="137" spans="1:4" x14ac:dyDescent="0.25">
      <c r="A137">
        <v>145</v>
      </c>
      <c r="B137">
        <v>145</v>
      </c>
      <c r="C137">
        <v>121</v>
      </c>
      <c r="D137" t="s">
        <v>11</v>
      </c>
    </row>
    <row r="138" spans="1:4" x14ac:dyDescent="0.25">
      <c r="A138">
        <v>146</v>
      </c>
      <c r="B138">
        <v>146</v>
      </c>
      <c r="C138">
        <v>122</v>
      </c>
      <c r="D138" t="s">
        <v>11</v>
      </c>
    </row>
    <row r="139" spans="1:4" x14ac:dyDescent="0.25">
      <c r="A139">
        <v>147</v>
      </c>
      <c r="B139">
        <v>147</v>
      </c>
      <c r="C139">
        <v>123</v>
      </c>
      <c r="D139" t="s">
        <v>11</v>
      </c>
    </row>
    <row r="140" spans="1:4" x14ac:dyDescent="0.25">
      <c r="A140">
        <v>148</v>
      </c>
      <c r="B140">
        <v>148</v>
      </c>
      <c r="C140">
        <v>123</v>
      </c>
      <c r="D140" t="s">
        <v>12</v>
      </c>
    </row>
    <row r="141" spans="1:4" x14ac:dyDescent="0.25">
      <c r="A141">
        <v>149</v>
      </c>
      <c r="B141">
        <v>149</v>
      </c>
      <c r="C141">
        <v>124</v>
      </c>
      <c r="D141" t="s">
        <v>11</v>
      </c>
    </row>
    <row r="142" spans="1:4" x14ac:dyDescent="0.25">
      <c r="A142">
        <v>150</v>
      </c>
      <c r="B142">
        <v>150</v>
      </c>
      <c r="C142">
        <v>125</v>
      </c>
      <c r="D142" t="s">
        <v>11</v>
      </c>
    </row>
    <row r="143" spans="1:4" x14ac:dyDescent="0.25">
      <c r="A143">
        <v>151</v>
      </c>
      <c r="B143">
        <v>151</v>
      </c>
      <c r="C143">
        <v>126</v>
      </c>
      <c r="D143" t="s">
        <v>11</v>
      </c>
    </row>
    <row r="144" spans="1:4" x14ac:dyDescent="0.25">
      <c r="A144">
        <v>152</v>
      </c>
      <c r="B144">
        <v>152</v>
      </c>
      <c r="C144">
        <v>127</v>
      </c>
      <c r="D144" t="s">
        <v>11</v>
      </c>
    </row>
    <row r="145" spans="1:4" x14ac:dyDescent="0.25">
      <c r="A145">
        <v>153</v>
      </c>
      <c r="B145">
        <v>153</v>
      </c>
      <c r="C145">
        <v>128</v>
      </c>
      <c r="D145" t="s">
        <v>11</v>
      </c>
    </row>
    <row r="146" spans="1:4" x14ac:dyDescent="0.25">
      <c r="A146">
        <v>154</v>
      </c>
      <c r="B146">
        <v>154</v>
      </c>
      <c r="C146">
        <v>129</v>
      </c>
      <c r="D146" t="s">
        <v>11</v>
      </c>
    </row>
    <row r="147" spans="1:4" x14ac:dyDescent="0.25">
      <c r="A147">
        <v>155</v>
      </c>
      <c r="B147">
        <v>155</v>
      </c>
      <c r="C147">
        <v>129</v>
      </c>
      <c r="D147" t="s">
        <v>12</v>
      </c>
    </row>
    <row r="148" spans="1:4" x14ac:dyDescent="0.25">
      <c r="A148">
        <v>156</v>
      </c>
      <c r="B148">
        <v>156</v>
      </c>
      <c r="C148">
        <v>130</v>
      </c>
      <c r="D148" t="s">
        <v>11</v>
      </c>
    </row>
    <row r="149" spans="1:4" x14ac:dyDescent="0.25">
      <c r="A149">
        <v>157</v>
      </c>
      <c r="B149">
        <v>157</v>
      </c>
      <c r="C149">
        <v>131</v>
      </c>
      <c r="D149" t="s">
        <v>11</v>
      </c>
    </row>
    <row r="150" spans="1:4" x14ac:dyDescent="0.25">
      <c r="A150">
        <v>158</v>
      </c>
      <c r="B150">
        <v>158</v>
      </c>
      <c r="C150">
        <v>132</v>
      </c>
      <c r="D150" t="s">
        <v>11</v>
      </c>
    </row>
    <row r="151" spans="1:4" x14ac:dyDescent="0.25">
      <c r="A151">
        <v>159</v>
      </c>
      <c r="B151">
        <v>159</v>
      </c>
      <c r="C151">
        <v>132</v>
      </c>
      <c r="D151" t="s">
        <v>12</v>
      </c>
    </row>
    <row r="152" spans="1:4" x14ac:dyDescent="0.25">
      <c r="A152">
        <v>160</v>
      </c>
      <c r="B152">
        <v>160</v>
      </c>
      <c r="C152">
        <v>133</v>
      </c>
      <c r="D152" t="s">
        <v>11</v>
      </c>
    </row>
    <row r="153" spans="1:4" x14ac:dyDescent="0.25">
      <c r="A153">
        <v>161</v>
      </c>
      <c r="B153">
        <v>161</v>
      </c>
      <c r="C153">
        <v>134</v>
      </c>
      <c r="D153" t="s">
        <v>11</v>
      </c>
    </row>
    <row r="154" spans="1:4" x14ac:dyDescent="0.25">
      <c r="A154">
        <v>162</v>
      </c>
      <c r="B154">
        <v>162</v>
      </c>
      <c r="C154">
        <v>135</v>
      </c>
      <c r="D154" t="s">
        <v>11</v>
      </c>
    </row>
    <row r="155" spans="1:4" x14ac:dyDescent="0.25">
      <c r="A155">
        <v>163</v>
      </c>
      <c r="B155">
        <v>163</v>
      </c>
      <c r="C155">
        <v>136</v>
      </c>
      <c r="D155" t="s">
        <v>11</v>
      </c>
    </row>
    <row r="156" spans="1:4" x14ac:dyDescent="0.25">
      <c r="A156">
        <v>164</v>
      </c>
      <c r="B156">
        <v>164</v>
      </c>
      <c r="C156">
        <v>137</v>
      </c>
      <c r="D156" t="s">
        <v>11</v>
      </c>
    </row>
    <row r="157" spans="1:4" x14ac:dyDescent="0.25">
      <c r="A157">
        <v>165</v>
      </c>
      <c r="B157">
        <v>165</v>
      </c>
      <c r="C157">
        <v>138</v>
      </c>
      <c r="D157" t="s">
        <v>11</v>
      </c>
    </row>
    <row r="158" spans="1:4" x14ac:dyDescent="0.25">
      <c r="A158">
        <v>166</v>
      </c>
      <c r="B158">
        <v>166</v>
      </c>
      <c r="C158">
        <v>138</v>
      </c>
      <c r="D158" t="s">
        <v>12</v>
      </c>
    </row>
    <row r="159" spans="1:4" x14ac:dyDescent="0.25">
      <c r="A159">
        <v>167</v>
      </c>
      <c r="B159">
        <v>167</v>
      </c>
      <c r="C159">
        <v>139</v>
      </c>
      <c r="D159" t="s">
        <v>11</v>
      </c>
    </row>
    <row r="160" spans="1:4" x14ac:dyDescent="0.25">
      <c r="A160">
        <v>168</v>
      </c>
      <c r="B160">
        <v>168</v>
      </c>
      <c r="C160">
        <v>140</v>
      </c>
      <c r="D160" t="s">
        <v>11</v>
      </c>
    </row>
    <row r="161" spans="1:4" x14ac:dyDescent="0.25">
      <c r="A161">
        <v>169</v>
      </c>
      <c r="B161">
        <v>169</v>
      </c>
      <c r="C161">
        <v>141</v>
      </c>
      <c r="D161" t="s">
        <v>11</v>
      </c>
    </row>
    <row r="162" spans="1:4" x14ac:dyDescent="0.25">
      <c r="A162">
        <v>170</v>
      </c>
      <c r="B162">
        <v>170</v>
      </c>
      <c r="C162">
        <v>141</v>
      </c>
      <c r="D162" t="s">
        <v>12</v>
      </c>
    </row>
    <row r="163" spans="1:4" x14ac:dyDescent="0.25">
      <c r="A163">
        <v>171</v>
      </c>
      <c r="B163">
        <v>171</v>
      </c>
      <c r="C163">
        <v>142</v>
      </c>
      <c r="D163" t="s">
        <v>11</v>
      </c>
    </row>
    <row r="164" spans="1:4" x14ac:dyDescent="0.25">
      <c r="A164">
        <v>172</v>
      </c>
      <c r="B164">
        <v>172</v>
      </c>
      <c r="C164">
        <v>142</v>
      </c>
      <c r="D164" t="s">
        <v>12</v>
      </c>
    </row>
    <row r="165" spans="1:4" x14ac:dyDescent="0.25">
      <c r="A165">
        <v>173</v>
      </c>
      <c r="B165">
        <v>173</v>
      </c>
      <c r="C165">
        <v>143</v>
      </c>
      <c r="D165" t="s">
        <v>11</v>
      </c>
    </row>
    <row r="166" spans="1:4" x14ac:dyDescent="0.25">
      <c r="A166">
        <v>174</v>
      </c>
      <c r="B166">
        <v>174</v>
      </c>
      <c r="C166">
        <v>144</v>
      </c>
      <c r="D166" t="s">
        <v>11</v>
      </c>
    </row>
    <row r="167" spans="1:4" x14ac:dyDescent="0.25">
      <c r="A167">
        <v>175</v>
      </c>
      <c r="B167">
        <v>175</v>
      </c>
      <c r="C167">
        <v>145</v>
      </c>
      <c r="D167" t="s">
        <v>11</v>
      </c>
    </row>
    <row r="168" spans="1:4" x14ac:dyDescent="0.25">
      <c r="A168">
        <v>176</v>
      </c>
      <c r="B168">
        <v>176</v>
      </c>
      <c r="C168">
        <v>146</v>
      </c>
      <c r="D168" t="s">
        <v>11</v>
      </c>
    </row>
    <row r="169" spans="1:4" x14ac:dyDescent="0.25">
      <c r="A169">
        <v>178</v>
      </c>
      <c r="B169">
        <v>178</v>
      </c>
      <c r="C169">
        <v>148</v>
      </c>
      <c r="D169" t="s">
        <v>11</v>
      </c>
    </row>
    <row r="170" spans="1:4" x14ac:dyDescent="0.25">
      <c r="A170">
        <v>179</v>
      </c>
      <c r="B170">
        <v>179</v>
      </c>
      <c r="C170">
        <v>149</v>
      </c>
      <c r="D170" t="s">
        <v>11</v>
      </c>
    </row>
    <row r="171" spans="1:4" x14ac:dyDescent="0.25">
      <c r="A171">
        <v>180</v>
      </c>
      <c r="B171">
        <v>180</v>
      </c>
      <c r="C171">
        <v>150</v>
      </c>
      <c r="D171" t="s">
        <v>11</v>
      </c>
    </row>
    <row r="172" spans="1:4" x14ac:dyDescent="0.25">
      <c r="A172">
        <v>181</v>
      </c>
      <c r="B172">
        <v>181</v>
      </c>
      <c r="C172">
        <v>151</v>
      </c>
      <c r="D172" t="s">
        <v>11</v>
      </c>
    </row>
    <row r="173" spans="1:4" x14ac:dyDescent="0.25">
      <c r="A173">
        <v>182</v>
      </c>
      <c r="B173">
        <v>182</v>
      </c>
      <c r="C173">
        <v>151</v>
      </c>
      <c r="D173" t="s">
        <v>12</v>
      </c>
    </row>
    <row r="174" spans="1:4" x14ac:dyDescent="0.25">
      <c r="A174">
        <v>183</v>
      </c>
      <c r="B174">
        <v>183</v>
      </c>
      <c r="C174">
        <v>152</v>
      </c>
      <c r="D174" t="s">
        <v>11</v>
      </c>
    </row>
    <row r="175" spans="1:4" x14ac:dyDescent="0.25">
      <c r="A175">
        <v>184</v>
      </c>
      <c r="B175">
        <v>184</v>
      </c>
      <c r="C175">
        <v>152</v>
      </c>
      <c r="D175" t="s">
        <v>12</v>
      </c>
    </row>
    <row r="176" spans="1:4" x14ac:dyDescent="0.25">
      <c r="A176">
        <v>185</v>
      </c>
      <c r="B176">
        <v>185</v>
      </c>
      <c r="C176">
        <v>153</v>
      </c>
      <c r="D176" t="s">
        <v>11</v>
      </c>
    </row>
    <row r="177" spans="1:4" x14ac:dyDescent="0.25">
      <c r="A177">
        <v>186</v>
      </c>
      <c r="B177">
        <v>186</v>
      </c>
      <c r="C177">
        <v>154</v>
      </c>
      <c r="D177" t="s">
        <v>11</v>
      </c>
    </row>
    <row r="178" spans="1:4" x14ac:dyDescent="0.25">
      <c r="A178">
        <v>187</v>
      </c>
      <c r="B178">
        <v>187</v>
      </c>
      <c r="C178">
        <v>155</v>
      </c>
      <c r="D178" t="s">
        <v>11</v>
      </c>
    </row>
    <row r="179" spans="1:4" x14ac:dyDescent="0.25">
      <c r="A179">
        <v>188</v>
      </c>
      <c r="B179">
        <v>188</v>
      </c>
      <c r="C179">
        <v>156</v>
      </c>
      <c r="D179" t="s">
        <v>11</v>
      </c>
    </row>
    <row r="180" spans="1:4" x14ac:dyDescent="0.25">
      <c r="A180">
        <v>189</v>
      </c>
      <c r="B180">
        <v>189</v>
      </c>
      <c r="C180">
        <v>157</v>
      </c>
      <c r="D180" t="s">
        <v>11</v>
      </c>
    </row>
    <row r="181" spans="1:4" x14ac:dyDescent="0.25">
      <c r="A181">
        <v>190</v>
      </c>
      <c r="B181">
        <v>190</v>
      </c>
      <c r="C181">
        <v>158</v>
      </c>
      <c r="D181" t="s">
        <v>11</v>
      </c>
    </row>
    <row r="182" spans="1:4" x14ac:dyDescent="0.25">
      <c r="A182">
        <v>191</v>
      </c>
      <c r="B182">
        <v>191</v>
      </c>
      <c r="C182">
        <v>158</v>
      </c>
      <c r="D182" t="s">
        <v>12</v>
      </c>
    </row>
    <row r="183" spans="1:4" x14ac:dyDescent="0.25">
      <c r="A183">
        <v>192</v>
      </c>
      <c r="B183">
        <v>192</v>
      </c>
      <c r="C183">
        <v>159</v>
      </c>
      <c r="D183" t="s">
        <v>11</v>
      </c>
    </row>
    <row r="184" spans="1:4" x14ac:dyDescent="0.25">
      <c r="A184">
        <v>193</v>
      </c>
      <c r="B184">
        <v>193</v>
      </c>
      <c r="C184">
        <v>160</v>
      </c>
      <c r="D184" t="s">
        <v>11</v>
      </c>
    </row>
    <row r="185" spans="1:4" x14ac:dyDescent="0.25">
      <c r="A185">
        <v>194</v>
      </c>
      <c r="B185">
        <v>194</v>
      </c>
      <c r="C185">
        <v>161</v>
      </c>
      <c r="D185" t="s">
        <v>11</v>
      </c>
    </row>
    <row r="186" spans="1:4" x14ac:dyDescent="0.25">
      <c r="A186">
        <v>195</v>
      </c>
      <c r="B186">
        <v>195</v>
      </c>
      <c r="C186">
        <v>162</v>
      </c>
      <c r="D186" t="s">
        <v>11</v>
      </c>
    </row>
    <row r="187" spans="1:4" x14ac:dyDescent="0.25">
      <c r="A187">
        <v>196</v>
      </c>
      <c r="B187">
        <v>196</v>
      </c>
      <c r="C187">
        <v>162</v>
      </c>
      <c r="D187" t="s">
        <v>12</v>
      </c>
    </row>
    <row r="188" spans="1:4" x14ac:dyDescent="0.25">
      <c r="A188">
        <v>197</v>
      </c>
      <c r="B188">
        <v>197</v>
      </c>
      <c r="C188">
        <v>163</v>
      </c>
      <c r="D188" t="s">
        <v>11</v>
      </c>
    </row>
    <row r="189" spans="1:4" x14ac:dyDescent="0.25">
      <c r="A189">
        <v>198</v>
      </c>
      <c r="B189">
        <v>198</v>
      </c>
      <c r="C189">
        <v>164</v>
      </c>
      <c r="D189" t="s">
        <v>11</v>
      </c>
    </row>
    <row r="190" spans="1:4" x14ac:dyDescent="0.25">
      <c r="A190">
        <v>199</v>
      </c>
      <c r="B190">
        <v>199</v>
      </c>
      <c r="C190">
        <v>165</v>
      </c>
      <c r="D190" t="s">
        <v>11</v>
      </c>
    </row>
    <row r="191" spans="1:4" x14ac:dyDescent="0.25">
      <c r="A191">
        <v>200</v>
      </c>
      <c r="B191">
        <v>200</v>
      </c>
      <c r="C191">
        <v>165</v>
      </c>
      <c r="D191" t="s">
        <v>12</v>
      </c>
    </row>
    <row r="192" spans="1:4" x14ac:dyDescent="0.25">
      <c r="A192">
        <v>201</v>
      </c>
      <c r="B192">
        <v>201</v>
      </c>
      <c r="C192">
        <v>166</v>
      </c>
      <c r="D192" t="s">
        <v>11</v>
      </c>
    </row>
    <row r="193" spans="1:4" x14ac:dyDescent="0.25">
      <c r="A193">
        <v>202</v>
      </c>
      <c r="B193">
        <v>202</v>
      </c>
      <c r="C193">
        <v>167</v>
      </c>
      <c r="D193" t="s">
        <v>11</v>
      </c>
    </row>
    <row r="194" spans="1:4" x14ac:dyDescent="0.25">
      <c r="A194">
        <v>203</v>
      </c>
      <c r="B194">
        <v>203</v>
      </c>
      <c r="C194">
        <v>168</v>
      </c>
      <c r="D194" t="s">
        <v>11</v>
      </c>
    </row>
    <row r="195" spans="1:4" x14ac:dyDescent="0.25">
      <c r="A195">
        <v>204</v>
      </c>
      <c r="B195">
        <v>204</v>
      </c>
      <c r="C195">
        <v>168</v>
      </c>
      <c r="D195" t="s">
        <v>12</v>
      </c>
    </row>
    <row r="196" spans="1:4" x14ac:dyDescent="0.25">
      <c r="A196">
        <v>205</v>
      </c>
      <c r="B196">
        <v>205</v>
      </c>
      <c r="C196">
        <v>169</v>
      </c>
      <c r="D196" t="s">
        <v>11</v>
      </c>
    </row>
    <row r="197" spans="1:4" x14ac:dyDescent="0.25">
      <c r="A197">
        <v>206</v>
      </c>
      <c r="B197">
        <v>206</v>
      </c>
      <c r="C197">
        <v>170</v>
      </c>
      <c r="D197" t="s">
        <v>11</v>
      </c>
    </row>
    <row r="198" spans="1:4" x14ac:dyDescent="0.25">
      <c r="A198">
        <v>207</v>
      </c>
      <c r="B198">
        <v>207</v>
      </c>
      <c r="C198">
        <v>171</v>
      </c>
      <c r="D198" t="s">
        <v>11</v>
      </c>
    </row>
    <row r="199" spans="1:4" x14ac:dyDescent="0.25">
      <c r="A199">
        <v>208</v>
      </c>
      <c r="B199">
        <v>208</v>
      </c>
      <c r="C199">
        <v>172</v>
      </c>
      <c r="D199" t="s">
        <v>11</v>
      </c>
    </row>
    <row r="200" spans="1:4" x14ac:dyDescent="0.25">
      <c r="A200">
        <v>209</v>
      </c>
      <c r="B200">
        <v>209</v>
      </c>
      <c r="C200">
        <v>172</v>
      </c>
      <c r="D200" t="s">
        <v>12</v>
      </c>
    </row>
    <row r="201" spans="1:4" x14ac:dyDescent="0.25">
      <c r="A201">
        <v>210</v>
      </c>
      <c r="B201">
        <v>210</v>
      </c>
      <c r="C201">
        <v>173</v>
      </c>
      <c r="D201" t="s">
        <v>11</v>
      </c>
    </row>
    <row r="202" spans="1:4" x14ac:dyDescent="0.25">
      <c r="A202">
        <v>211</v>
      </c>
      <c r="B202">
        <v>211</v>
      </c>
      <c r="C202">
        <v>173</v>
      </c>
      <c r="D202" t="s">
        <v>12</v>
      </c>
    </row>
    <row r="203" spans="1:4" x14ac:dyDescent="0.25">
      <c r="A203">
        <v>212</v>
      </c>
      <c r="B203">
        <v>212</v>
      </c>
      <c r="C203">
        <v>174</v>
      </c>
      <c r="D203" t="s">
        <v>11</v>
      </c>
    </row>
    <row r="204" spans="1:4" x14ac:dyDescent="0.25">
      <c r="A204">
        <v>215</v>
      </c>
      <c r="B204">
        <v>215</v>
      </c>
      <c r="C204">
        <v>176</v>
      </c>
      <c r="D204" t="s">
        <v>11</v>
      </c>
    </row>
    <row r="205" spans="1:4" x14ac:dyDescent="0.25">
      <c r="A205">
        <v>216</v>
      </c>
      <c r="B205">
        <v>216</v>
      </c>
      <c r="C205">
        <v>177</v>
      </c>
      <c r="D205" t="s">
        <v>11</v>
      </c>
    </row>
    <row r="206" spans="1:4" x14ac:dyDescent="0.25">
      <c r="A206">
        <v>217</v>
      </c>
      <c r="B206">
        <v>217</v>
      </c>
      <c r="C206">
        <v>178</v>
      </c>
      <c r="D206" t="s">
        <v>11</v>
      </c>
    </row>
    <row r="207" spans="1:4" x14ac:dyDescent="0.25">
      <c r="A207">
        <v>218</v>
      </c>
      <c r="B207">
        <v>218</v>
      </c>
      <c r="C207">
        <v>179</v>
      </c>
      <c r="D207" t="s">
        <v>11</v>
      </c>
    </row>
    <row r="208" spans="1:4" x14ac:dyDescent="0.25">
      <c r="A208">
        <v>219</v>
      </c>
      <c r="B208">
        <v>219</v>
      </c>
      <c r="C208">
        <v>180</v>
      </c>
      <c r="D208" t="s">
        <v>11</v>
      </c>
    </row>
    <row r="209" spans="1:4" x14ac:dyDescent="0.25">
      <c r="A209">
        <v>221</v>
      </c>
      <c r="B209">
        <v>221</v>
      </c>
      <c r="C209">
        <v>181</v>
      </c>
      <c r="D209" t="s">
        <v>11</v>
      </c>
    </row>
    <row r="210" spans="1:4" x14ac:dyDescent="0.25">
      <c r="A210">
        <v>222</v>
      </c>
      <c r="B210">
        <v>222</v>
      </c>
      <c r="C210">
        <v>182</v>
      </c>
      <c r="D210" t="s">
        <v>11</v>
      </c>
    </row>
    <row r="211" spans="1:4" x14ac:dyDescent="0.25">
      <c r="A211">
        <v>223</v>
      </c>
      <c r="B211">
        <v>223</v>
      </c>
      <c r="C211">
        <v>183</v>
      </c>
      <c r="D211" t="s">
        <v>11</v>
      </c>
    </row>
    <row r="212" spans="1:4" x14ac:dyDescent="0.25">
      <c r="A212">
        <v>224</v>
      </c>
      <c r="B212">
        <v>224</v>
      </c>
      <c r="C212">
        <v>184</v>
      </c>
      <c r="D212" t="s">
        <v>11</v>
      </c>
    </row>
    <row r="213" spans="1:4" x14ac:dyDescent="0.25">
      <c r="A213">
        <v>225</v>
      </c>
      <c r="B213">
        <v>225</v>
      </c>
      <c r="C213">
        <v>185</v>
      </c>
      <c r="D213" t="s">
        <v>11</v>
      </c>
    </row>
    <row r="214" spans="1:4" x14ac:dyDescent="0.25">
      <c r="A214">
        <v>226</v>
      </c>
      <c r="B214">
        <v>226</v>
      </c>
      <c r="C214">
        <v>186</v>
      </c>
      <c r="D214" t="s">
        <v>11</v>
      </c>
    </row>
    <row r="215" spans="1:4" x14ac:dyDescent="0.25">
      <c r="A215">
        <v>227</v>
      </c>
      <c r="B215">
        <v>227</v>
      </c>
      <c r="C215">
        <v>187</v>
      </c>
      <c r="D215" t="s">
        <v>11</v>
      </c>
    </row>
    <row r="216" spans="1:4" x14ac:dyDescent="0.25">
      <c r="A216">
        <v>228</v>
      </c>
      <c r="B216">
        <v>228</v>
      </c>
      <c r="C216">
        <v>188</v>
      </c>
      <c r="D216" t="s">
        <v>11</v>
      </c>
    </row>
    <row r="217" spans="1:4" x14ac:dyDescent="0.25">
      <c r="A217">
        <v>229</v>
      </c>
      <c r="B217">
        <v>229</v>
      </c>
      <c r="C217">
        <v>189</v>
      </c>
      <c r="D217" t="s">
        <v>11</v>
      </c>
    </row>
    <row r="218" spans="1:4" x14ac:dyDescent="0.25">
      <c r="A218">
        <v>230</v>
      </c>
      <c r="B218">
        <v>230</v>
      </c>
      <c r="C218">
        <v>190</v>
      </c>
      <c r="D218" t="s">
        <v>11</v>
      </c>
    </row>
    <row r="219" spans="1:4" x14ac:dyDescent="0.25">
      <c r="A219">
        <v>231</v>
      </c>
      <c r="B219">
        <v>231</v>
      </c>
      <c r="C219">
        <v>191</v>
      </c>
      <c r="D219" t="s">
        <v>11</v>
      </c>
    </row>
    <row r="220" spans="1:4" x14ac:dyDescent="0.25">
      <c r="A220">
        <v>232</v>
      </c>
      <c r="B220">
        <v>232</v>
      </c>
      <c r="C220">
        <v>192</v>
      </c>
      <c r="D220" t="s">
        <v>11</v>
      </c>
    </row>
    <row r="221" spans="1:4" x14ac:dyDescent="0.25">
      <c r="A221">
        <v>233</v>
      </c>
      <c r="B221">
        <v>233</v>
      </c>
      <c r="C221">
        <v>193</v>
      </c>
      <c r="D221" t="s">
        <v>11</v>
      </c>
    </row>
    <row r="222" spans="1:4" x14ac:dyDescent="0.25">
      <c r="A222">
        <v>234</v>
      </c>
      <c r="B222">
        <v>234</v>
      </c>
      <c r="C222">
        <v>193</v>
      </c>
      <c r="D222" t="s">
        <v>12</v>
      </c>
    </row>
    <row r="223" spans="1:4" x14ac:dyDescent="0.25">
      <c r="A223">
        <v>235</v>
      </c>
      <c r="B223">
        <v>235</v>
      </c>
      <c r="C223">
        <v>194</v>
      </c>
      <c r="D223" t="s">
        <v>11</v>
      </c>
    </row>
    <row r="224" spans="1:4" x14ac:dyDescent="0.25">
      <c r="A224">
        <v>236</v>
      </c>
      <c r="B224">
        <v>236</v>
      </c>
      <c r="C224">
        <v>195</v>
      </c>
      <c r="D224" t="s">
        <v>11</v>
      </c>
    </row>
    <row r="225" spans="1:4" x14ac:dyDescent="0.25">
      <c r="A225">
        <v>237</v>
      </c>
      <c r="B225">
        <v>237</v>
      </c>
      <c r="C225">
        <v>195</v>
      </c>
      <c r="D225" t="s">
        <v>12</v>
      </c>
    </row>
    <row r="226" spans="1:4" x14ac:dyDescent="0.25">
      <c r="A226">
        <v>238</v>
      </c>
      <c r="B226">
        <v>238</v>
      </c>
      <c r="C226">
        <v>196</v>
      </c>
      <c r="D226" t="s">
        <v>11</v>
      </c>
    </row>
    <row r="227" spans="1:4" x14ac:dyDescent="0.25">
      <c r="A227">
        <v>239</v>
      </c>
      <c r="B227">
        <v>239</v>
      </c>
      <c r="C227">
        <v>197</v>
      </c>
      <c r="D227" t="s">
        <v>11</v>
      </c>
    </row>
    <row r="228" spans="1:4" x14ac:dyDescent="0.25">
      <c r="A228">
        <v>240</v>
      </c>
      <c r="B228">
        <v>240</v>
      </c>
      <c r="C228">
        <v>198</v>
      </c>
      <c r="D228" t="s">
        <v>11</v>
      </c>
    </row>
    <row r="229" spans="1:4" x14ac:dyDescent="0.25">
      <c r="A229">
        <v>241</v>
      </c>
      <c r="B229">
        <v>241</v>
      </c>
      <c r="C229">
        <v>199</v>
      </c>
      <c r="D229" t="s">
        <v>11</v>
      </c>
    </row>
    <row r="230" spans="1:4" x14ac:dyDescent="0.25">
      <c r="A230">
        <v>242</v>
      </c>
      <c r="B230">
        <v>242</v>
      </c>
      <c r="C230">
        <v>200</v>
      </c>
      <c r="D230" t="s">
        <v>11</v>
      </c>
    </row>
    <row r="231" spans="1:4" x14ac:dyDescent="0.25">
      <c r="A231">
        <v>243</v>
      </c>
      <c r="B231">
        <v>243</v>
      </c>
      <c r="C231">
        <v>201</v>
      </c>
      <c r="D231" t="s">
        <v>11</v>
      </c>
    </row>
    <row r="232" spans="1:4" x14ac:dyDescent="0.25">
      <c r="A232">
        <v>246</v>
      </c>
      <c r="B232">
        <v>246</v>
      </c>
      <c r="C232">
        <v>204</v>
      </c>
      <c r="D232" t="s">
        <v>11</v>
      </c>
    </row>
    <row r="233" spans="1:4" x14ac:dyDescent="0.25">
      <c r="A233">
        <v>247</v>
      </c>
      <c r="B233">
        <v>247</v>
      </c>
      <c r="C233">
        <v>205</v>
      </c>
      <c r="D233" t="s">
        <v>11</v>
      </c>
    </row>
    <row r="234" spans="1:4" x14ac:dyDescent="0.25">
      <c r="A234">
        <v>248</v>
      </c>
      <c r="B234">
        <v>248</v>
      </c>
      <c r="C234">
        <v>206</v>
      </c>
      <c r="D234" t="s">
        <v>11</v>
      </c>
    </row>
    <row r="235" spans="1:4" x14ac:dyDescent="0.25">
      <c r="A235">
        <v>249</v>
      </c>
      <c r="B235">
        <v>249</v>
      </c>
      <c r="C235">
        <v>206</v>
      </c>
      <c r="D235" t="s">
        <v>12</v>
      </c>
    </row>
    <row r="236" spans="1:4" x14ac:dyDescent="0.25">
      <c r="A236">
        <v>250</v>
      </c>
      <c r="B236">
        <v>250</v>
      </c>
      <c r="C236">
        <v>207</v>
      </c>
      <c r="D236" t="s">
        <v>11</v>
      </c>
    </row>
    <row r="237" spans="1:4" x14ac:dyDescent="0.25">
      <c r="A237">
        <v>251</v>
      </c>
      <c r="B237">
        <v>251</v>
      </c>
      <c r="C237">
        <v>208</v>
      </c>
      <c r="D237" t="s">
        <v>11</v>
      </c>
    </row>
    <row r="238" spans="1:4" x14ac:dyDescent="0.25">
      <c r="A238">
        <v>252</v>
      </c>
      <c r="B238">
        <v>252</v>
      </c>
      <c r="C238">
        <v>209</v>
      </c>
      <c r="D238" t="s">
        <v>11</v>
      </c>
    </row>
    <row r="239" spans="1:4" x14ac:dyDescent="0.25">
      <c r="A239">
        <v>253</v>
      </c>
      <c r="B239">
        <v>253</v>
      </c>
      <c r="C239">
        <v>210</v>
      </c>
      <c r="D239" t="s">
        <v>11</v>
      </c>
    </row>
    <row r="240" spans="1:4" x14ac:dyDescent="0.25">
      <c r="A240">
        <v>254</v>
      </c>
      <c r="B240">
        <v>254</v>
      </c>
      <c r="C240">
        <v>211</v>
      </c>
      <c r="D240" t="s">
        <v>11</v>
      </c>
    </row>
    <row r="241" spans="1:4" x14ac:dyDescent="0.25">
      <c r="A241">
        <v>255</v>
      </c>
      <c r="B241">
        <v>255</v>
      </c>
      <c r="C241">
        <v>212</v>
      </c>
      <c r="D241" t="s">
        <v>11</v>
      </c>
    </row>
    <row r="242" spans="1:4" x14ac:dyDescent="0.25">
      <c r="A242">
        <v>256</v>
      </c>
      <c r="B242">
        <v>256</v>
      </c>
      <c r="C242">
        <v>213</v>
      </c>
      <c r="D242" t="s">
        <v>11</v>
      </c>
    </row>
    <row r="243" spans="1:4" x14ac:dyDescent="0.25">
      <c r="A243">
        <v>257</v>
      </c>
      <c r="B243">
        <v>257</v>
      </c>
      <c r="C243">
        <v>214</v>
      </c>
      <c r="D243" t="s">
        <v>11</v>
      </c>
    </row>
    <row r="244" spans="1:4" x14ac:dyDescent="0.25">
      <c r="A244">
        <v>258</v>
      </c>
      <c r="B244">
        <v>258</v>
      </c>
      <c r="C244">
        <v>214</v>
      </c>
      <c r="D244" t="s">
        <v>12</v>
      </c>
    </row>
    <row r="245" spans="1:4" x14ac:dyDescent="0.25">
      <c r="A245">
        <v>259</v>
      </c>
      <c r="B245">
        <v>259</v>
      </c>
      <c r="C245">
        <v>215</v>
      </c>
      <c r="D245" t="s">
        <v>11</v>
      </c>
    </row>
    <row r="246" spans="1:4" x14ac:dyDescent="0.25">
      <c r="A246">
        <v>260</v>
      </c>
      <c r="B246">
        <v>260</v>
      </c>
      <c r="C246">
        <v>215</v>
      </c>
      <c r="D246" t="s">
        <v>12</v>
      </c>
    </row>
    <row r="247" spans="1:4" x14ac:dyDescent="0.25">
      <c r="A247">
        <v>261</v>
      </c>
      <c r="B247">
        <v>261</v>
      </c>
      <c r="C247">
        <v>216</v>
      </c>
      <c r="D247" t="s">
        <v>11</v>
      </c>
    </row>
    <row r="248" spans="1:4" x14ac:dyDescent="0.25">
      <c r="A248">
        <v>262</v>
      </c>
      <c r="B248">
        <v>262</v>
      </c>
      <c r="C248">
        <v>217</v>
      </c>
      <c r="D248" t="s">
        <v>11</v>
      </c>
    </row>
    <row r="249" spans="1:4" x14ac:dyDescent="0.25">
      <c r="A249">
        <v>263</v>
      </c>
      <c r="B249">
        <v>263</v>
      </c>
      <c r="C249">
        <v>218</v>
      </c>
      <c r="D249" t="s">
        <v>11</v>
      </c>
    </row>
    <row r="250" spans="1:4" x14ac:dyDescent="0.25">
      <c r="A250">
        <v>264</v>
      </c>
      <c r="B250">
        <v>264</v>
      </c>
      <c r="C250">
        <v>219</v>
      </c>
      <c r="D250" t="s">
        <v>11</v>
      </c>
    </row>
    <row r="251" spans="1:4" x14ac:dyDescent="0.25">
      <c r="A251">
        <v>265</v>
      </c>
      <c r="B251">
        <v>265</v>
      </c>
      <c r="C251">
        <v>220</v>
      </c>
      <c r="D251" t="s">
        <v>11</v>
      </c>
    </row>
    <row r="252" spans="1:4" x14ac:dyDescent="0.25">
      <c r="A252">
        <v>266</v>
      </c>
      <c r="B252">
        <v>266</v>
      </c>
      <c r="C252">
        <v>221</v>
      </c>
      <c r="D252" t="s">
        <v>11</v>
      </c>
    </row>
    <row r="253" spans="1:4" x14ac:dyDescent="0.25">
      <c r="A253">
        <v>267</v>
      </c>
      <c r="B253">
        <v>267</v>
      </c>
      <c r="C253">
        <v>222</v>
      </c>
      <c r="D253" t="s">
        <v>11</v>
      </c>
    </row>
    <row r="254" spans="1:4" x14ac:dyDescent="0.25">
      <c r="A254">
        <v>268</v>
      </c>
      <c r="B254">
        <v>268</v>
      </c>
      <c r="C254">
        <v>223</v>
      </c>
      <c r="D254" t="s">
        <v>11</v>
      </c>
    </row>
    <row r="255" spans="1:4" x14ac:dyDescent="0.25">
      <c r="A255">
        <v>269</v>
      </c>
      <c r="B255">
        <v>269</v>
      </c>
      <c r="C255">
        <v>224</v>
      </c>
      <c r="D255" t="s">
        <v>11</v>
      </c>
    </row>
    <row r="256" spans="1:4" x14ac:dyDescent="0.25">
      <c r="A256">
        <v>270</v>
      </c>
      <c r="B256">
        <v>270</v>
      </c>
      <c r="C256">
        <v>225</v>
      </c>
      <c r="D256" t="s">
        <v>11</v>
      </c>
    </row>
    <row r="257" spans="1:4" x14ac:dyDescent="0.25">
      <c r="A257">
        <v>271</v>
      </c>
      <c r="B257">
        <v>271</v>
      </c>
      <c r="C257">
        <v>225</v>
      </c>
      <c r="D257" t="s">
        <v>12</v>
      </c>
    </row>
    <row r="258" spans="1:4" x14ac:dyDescent="0.25">
      <c r="A258">
        <v>272</v>
      </c>
      <c r="B258">
        <v>272</v>
      </c>
      <c r="C258">
        <v>226</v>
      </c>
      <c r="D258" t="s">
        <v>11</v>
      </c>
    </row>
    <row r="259" spans="1:4" x14ac:dyDescent="0.25">
      <c r="A259">
        <v>273</v>
      </c>
      <c r="B259">
        <v>273</v>
      </c>
      <c r="C259">
        <v>227</v>
      </c>
      <c r="D259" t="s">
        <v>11</v>
      </c>
    </row>
    <row r="260" spans="1:4" x14ac:dyDescent="0.25">
      <c r="A260">
        <v>274</v>
      </c>
      <c r="B260">
        <v>274</v>
      </c>
      <c r="C260">
        <v>228</v>
      </c>
      <c r="D260" t="s">
        <v>11</v>
      </c>
    </row>
    <row r="261" spans="1:4" x14ac:dyDescent="0.25">
      <c r="A261">
        <v>275</v>
      </c>
      <c r="B261">
        <v>275</v>
      </c>
      <c r="C261">
        <v>229</v>
      </c>
      <c r="D261" t="s">
        <v>11</v>
      </c>
    </row>
    <row r="262" spans="1:4" x14ac:dyDescent="0.25">
      <c r="A262">
        <v>276</v>
      </c>
      <c r="B262">
        <v>276</v>
      </c>
      <c r="C262">
        <v>230</v>
      </c>
      <c r="D262" t="s">
        <v>11</v>
      </c>
    </row>
    <row r="263" spans="1:4" x14ac:dyDescent="0.25">
      <c r="A263">
        <v>277</v>
      </c>
      <c r="B263">
        <v>277</v>
      </c>
      <c r="C263">
        <v>230</v>
      </c>
      <c r="D263" t="s">
        <v>12</v>
      </c>
    </row>
    <row r="264" spans="1:4" x14ac:dyDescent="0.25">
      <c r="A264">
        <v>278</v>
      </c>
      <c r="B264">
        <v>278</v>
      </c>
      <c r="C264">
        <v>231</v>
      </c>
      <c r="D264" t="s">
        <v>11</v>
      </c>
    </row>
    <row r="265" spans="1:4" x14ac:dyDescent="0.25">
      <c r="A265">
        <v>279</v>
      </c>
      <c r="B265">
        <v>279</v>
      </c>
      <c r="C265">
        <v>231</v>
      </c>
      <c r="D265" t="s">
        <v>12</v>
      </c>
    </row>
    <row r="266" spans="1:4" x14ac:dyDescent="0.25">
      <c r="A266">
        <v>280</v>
      </c>
      <c r="B266">
        <v>280</v>
      </c>
      <c r="C266">
        <v>232</v>
      </c>
      <c r="D266" t="s">
        <v>11</v>
      </c>
    </row>
    <row r="267" spans="1:4" x14ac:dyDescent="0.25">
      <c r="A267">
        <v>282</v>
      </c>
      <c r="B267">
        <v>282</v>
      </c>
      <c r="C267">
        <v>234</v>
      </c>
      <c r="D267" t="s">
        <v>11</v>
      </c>
    </row>
    <row r="268" spans="1:4" x14ac:dyDescent="0.25">
      <c r="A268">
        <v>283</v>
      </c>
      <c r="B268">
        <v>283</v>
      </c>
      <c r="C268">
        <v>234</v>
      </c>
      <c r="D268" t="s">
        <v>12</v>
      </c>
    </row>
    <row r="269" spans="1:4" x14ac:dyDescent="0.25">
      <c r="A269">
        <v>284</v>
      </c>
      <c r="B269">
        <v>284</v>
      </c>
      <c r="C269">
        <v>235</v>
      </c>
      <c r="D269" t="s">
        <v>11</v>
      </c>
    </row>
    <row r="270" spans="1:4" x14ac:dyDescent="0.25">
      <c r="A270">
        <v>285</v>
      </c>
      <c r="B270">
        <v>285</v>
      </c>
      <c r="C270">
        <v>236</v>
      </c>
      <c r="D270" t="s">
        <v>11</v>
      </c>
    </row>
    <row r="271" spans="1:4" x14ac:dyDescent="0.25">
      <c r="A271">
        <v>286</v>
      </c>
      <c r="B271">
        <v>286</v>
      </c>
      <c r="C271">
        <v>236</v>
      </c>
      <c r="D271" t="s">
        <v>12</v>
      </c>
    </row>
    <row r="272" spans="1:4" x14ac:dyDescent="0.25">
      <c r="A272">
        <v>287</v>
      </c>
      <c r="B272">
        <v>287</v>
      </c>
      <c r="C272">
        <v>237</v>
      </c>
      <c r="D272" t="s">
        <v>11</v>
      </c>
    </row>
    <row r="273" spans="1:4" x14ac:dyDescent="0.25">
      <c r="A273">
        <v>288</v>
      </c>
      <c r="B273">
        <v>288</v>
      </c>
      <c r="C273">
        <v>238</v>
      </c>
      <c r="D273" t="s">
        <v>11</v>
      </c>
    </row>
    <row r="274" spans="1:4" x14ac:dyDescent="0.25">
      <c r="A274">
        <v>289</v>
      </c>
      <c r="B274">
        <v>289</v>
      </c>
      <c r="C274">
        <v>239</v>
      </c>
      <c r="D274" t="s">
        <v>11</v>
      </c>
    </row>
    <row r="275" spans="1:4" x14ac:dyDescent="0.25">
      <c r="A275">
        <v>290</v>
      </c>
      <c r="B275">
        <v>290</v>
      </c>
      <c r="C275">
        <v>240</v>
      </c>
      <c r="D275" t="s">
        <v>11</v>
      </c>
    </row>
    <row r="276" spans="1:4" x14ac:dyDescent="0.25">
      <c r="A276">
        <v>291</v>
      </c>
      <c r="B276">
        <v>291</v>
      </c>
      <c r="C276">
        <v>240</v>
      </c>
      <c r="D276" t="s">
        <v>12</v>
      </c>
    </row>
    <row r="277" spans="1:4" x14ac:dyDescent="0.25">
      <c r="A277">
        <v>292</v>
      </c>
      <c r="B277">
        <v>292</v>
      </c>
      <c r="C277">
        <v>241</v>
      </c>
      <c r="D277" t="s">
        <v>11</v>
      </c>
    </row>
    <row r="278" spans="1:4" x14ac:dyDescent="0.25">
      <c r="A278">
        <v>293</v>
      </c>
      <c r="B278">
        <v>293</v>
      </c>
      <c r="C278">
        <v>242</v>
      </c>
      <c r="D278" t="s">
        <v>11</v>
      </c>
    </row>
    <row r="279" spans="1:4" x14ac:dyDescent="0.25">
      <c r="A279">
        <v>294</v>
      </c>
      <c r="B279">
        <v>294</v>
      </c>
      <c r="C279">
        <v>243</v>
      </c>
      <c r="D279" t="s">
        <v>11</v>
      </c>
    </row>
    <row r="280" spans="1:4" x14ac:dyDescent="0.25">
      <c r="A280">
        <v>295</v>
      </c>
      <c r="B280">
        <v>295</v>
      </c>
      <c r="C280">
        <v>244</v>
      </c>
      <c r="D280" t="s">
        <v>11</v>
      </c>
    </row>
    <row r="281" spans="1:4" x14ac:dyDescent="0.25">
      <c r="A281">
        <v>296</v>
      </c>
      <c r="B281">
        <v>296</v>
      </c>
      <c r="C281">
        <v>245</v>
      </c>
      <c r="D281" t="s">
        <v>11</v>
      </c>
    </row>
    <row r="282" spans="1:4" x14ac:dyDescent="0.25">
      <c r="A282">
        <v>297</v>
      </c>
      <c r="B282">
        <v>297</v>
      </c>
      <c r="C282">
        <v>246</v>
      </c>
      <c r="D282" t="s">
        <v>11</v>
      </c>
    </row>
    <row r="283" spans="1:4" x14ac:dyDescent="0.25">
      <c r="A283">
        <v>298</v>
      </c>
      <c r="B283">
        <v>298</v>
      </c>
      <c r="C283">
        <v>246</v>
      </c>
      <c r="D283" t="s">
        <v>12</v>
      </c>
    </row>
    <row r="284" spans="1:4" x14ac:dyDescent="0.25">
      <c r="A284">
        <v>300</v>
      </c>
      <c r="B284">
        <v>300</v>
      </c>
      <c r="C284">
        <v>248</v>
      </c>
      <c r="D284" t="s">
        <v>11</v>
      </c>
    </row>
    <row r="285" spans="1:4" x14ac:dyDescent="0.25">
      <c r="A285">
        <v>301</v>
      </c>
      <c r="B285">
        <v>301</v>
      </c>
      <c r="C285">
        <v>249</v>
      </c>
      <c r="D285" t="s">
        <v>11</v>
      </c>
    </row>
    <row r="286" spans="1:4" x14ac:dyDescent="0.25">
      <c r="A286">
        <v>302</v>
      </c>
      <c r="B286">
        <v>302</v>
      </c>
      <c r="C286">
        <v>250</v>
      </c>
      <c r="D286" t="s">
        <v>11</v>
      </c>
    </row>
    <row r="287" spans="1:4" x14ac:dyDescent="0.25">
      <c r="A287">
        <v>303</v>
      </c>
      <c r="B287">
        <v>303</v>
      </c>
      <c r="C287">
        <v>251</v>
      </c>
      <c r="D287" t="s">
        <v>11</v>
      </c>
    </row>
    <row r="288" spans="1:4" x14ac:dyDescent="0.25">
      <c r="A288">
        <v>304</v>
      </c>
      <c r="B288">
        <v>304</v>
      </c>
      <c r="C288">
        <v>252</v>
      </c>
      <c r="D288" t="s">
        <v>11</v>
      </c>
    </row>
    <row r="289" spans="1:4" x14ac:dyDescent="0.25">
      <c r="A289">
        <v>305</v>
      </c>
      <c r="B289">
        <v>305</v>
      </c>
      <c r="C289">
        <v>253</v>
      </c>
      <c r="D289" t="s">
        <v>11</v>
      </c>
    </row>
    <row r="290" spans="1:4" x14ac:dyDescent="0.25">
      <c r="A290">
        <v>308</v>
      </c>
      <c r="B290">
        <v>308</v>
      </c>
      <c r="C290">
        <v>255</v>
      </c>
      <c r="D290" t="s">
        <v>11</v>
      </c>
    </row>
    <row r="291" spans="1:4" x14ac:dyDescent="0.25">
      <c r="A291">
        <v>309</v>
      </c>
      <c r="B291">
        <v>309</v>
      </c>
      <c r="C291">
        <v>256</v>
      </c>
      <c r="D291" t="s">
        <v>11</v>
      </c>
    </row>
    <row r="292" spans="1:4" x14ac:dyDescent="0.25">
      <c r="A292">
        <v>310</v>
      </c>
      <c r="B292">
        <v>310</v>
      </c>
      <c r="C292">
        <v>257</v>
      </c>
      <c r="D292" t="s">
        <v>11</v>
      </c>
    </row>
    <row r="293" spans="1:4" x14ac:dyDescent="0.25">
      <c r="A293">
        <v>311</v>
      </c>
      <c r="B293">
        <v>311</v>
      </c>
      <c r="C293">
        <v>258</v>
      </c>
      <c r="D293" t="s">
        <v>11</v>
      </c>
    </row>
    <row r="294" spans="1:4" x14ac:dyDescent="0.25">
      <c r="A294">
        <v>312</v>
      </c>
      <c r="B294">
        <v>312</v>
      </c>
      <c r="C294">
        <v>259</v>
      </c>
      <c r="D294" t="s">
        <v>11</v>
      </c>
    </row>
    <row r="295" spans="1:4" x14ac:dyDescent="0.25">
      <c r="A295">
        <v>313</v>
      </c>
      <c r="B295">
        <v>313</v>
      </c>
      <c r="C295">
        <v>260</v>
      </c>
      <c r="D295" t="s">
        <v>11</v>
      </c>
    </row>
    <row r="296" spans="1:4" x14ac:dyDescent="0.25">
      <c r="A296">
        <v>314</v>
      </c>
      <c r="B296">
        <v>314</v>
      </c>
      <c r="C296">
        <v>260</v>
      </c>
      <c r="D296" t="s">
        <v>12</v>
      </c>
    </row>
    <row r="297" spans="1:4" x14ac:dyDescent="0.25">
      <c r="A297">
        <v>315</v>
      </c>
      <c r="B297">
        <v>315</v>
      </c>
      <c r="C297">
        <v>261</v>
      </c>
      <c r="D297" t="s">
        <v>11</v>
      </c>
    </row>
    <row r="298" spans="1:4" x14ac:dyDescent="0.25">
      <c r="A298">
        <v>316</v>
      </c>
      <c r="B298">
        <v>316</v>
      </c>
      <c r="C298">
        <v>262</v>
      </c>
      <c r="D298" t="s">
        <v>11</v>
      </c>
    </row>
    <row r="299" spans="1:4" x14ac:dyDescent="0.25">
      <c r="A299">
        <v>317</v>
      </c>
      <c r="B299">
        <v>317</v>
      </c>
      <c r="C299">
        <v>263</v>
      </c>
      <c r="D299" t="s">
        <v>11</v>
      </c>
    </row>
    <row r="300" spans="1:4" x14ac:dyDescent="0.25">
      <c r="A300">
        <v>318</v>
      </c>
      <c r="B300">
        <v>318</v>
      </c>
      <c r="C300">
        <v>264</v>
      </c>
      <c r="D300" t="s">
        <v>11</v>
      </c>
    </row>
    <row r="301" spans="1:4" x14ac:dyDescent="0.25">
      <c r="A301">
        <v>319</v>
      </c>
      <c r="B301">
        <v>319</v>
      </c>
      <c r="C301">
        <v>265</v>
      </c>
      <c r="D301" t="s">
        <v>11</v>
      </c>
    </row>
    <row r="302" spans="1:4" x14ac:dyDescent="0.25">
      <c r="A302">
        <v>320</v>
      </c>
      <c r="B302">
        <v>320</v>
      </c>
      <c r="C302">
        <v>265</v>
      </c>
      <c r="D302" t="s">
        <v>12</v>
      </c>
    </row>
    <row r="303" spans="1:4" x14ac:dyDescent="0.25">
      <c r="A303">
        <v>321</v>
      </c>
      <c r="B303">
        <v>321</v>
      </c>
      <c r="C303">
        <v>266</v>
      </c>
      <c r="D303" t="s">
        <v>11</v>
      </c>
    </row>
    <row r="304" spans="1:4" x14ac:dyDescent="0.25">
      <c r="A304">
        <v>322</v>
      </c>
      <c r="B304">
        <v>322</v>
      </c>
      <c r="C304">
        <v>267</v>
      </c>
      <c r="D304" t="s">
        <v>11</v>
      </c>
    </row>
    <row r="305" spans="1:4" x14ac:dyDescent="0.25">
      <c r="A305">
        <v>323</v>
      </c>
      <c r="B305">
        <v>323</v>
      </c>
      <c r="C305">
        <v>267</v>
      </c>
      <c r="D305" t="s">
        <v>12</v>
      </c>
    </row>
    <row r="306" spans="1:4" x14ac:dyDescent="0.25">
      <c r="A306">
        <v>324</v>
      </c>
      <c r="B306">
        <v>324</v>
      </c>
      <c r="C306">
        <v>268</v>
      </c>
      <c r="D306" t="s">
        <v>11</v>
      </c>
    </row>
    <row r="307" spans="1:4" x14ac:dyDescent="0.25">
      <c r="A307">
        <v>325</v>
      </c>
      <c r="B307">
        <v>325</v>
      </c>
      <c r="C307">
        <v>269</v>
      </c>
      <c r="D307" t="s">
        <v>11</v>
      </c>
    </row>
    <row r="308" spans="1:4" x14ac:dyDescent="0.25">
      <c r="A308">
        <v>326</v>
      </c>
      <c r="B308">
        <v>326</v>
      </c>
      <c r="C308">
        <v>270</v>
      </c>
      <c r="D308" t="s">
        <v>11</v>
      </c>
    </row>
    <row r="309" spans="1:4" x14ac:dyDescent="0.25">
      <c r="A309">
        <v>327</v>
      </c>
      <c r="B309">
        <v>327</v>
      </c>
      <c r="C309">
        <v>270</v>
      </c>
      <c r="D309" t="s">
        <v>12</v>
      </c>
    </row>
    <row r="310" spans="1:4" x14ac:dyDescent="0.25">
      <c r="A310">
        <v>328</v>
      </c>
      <c r="B310">
        <v>328</v>
      </c>
      <c r="C310">
        <v>271</v>
      </c>
      <c r="D310" t="s">
        <v>11</v>
      </c>
    </row>
    <row r="311" spans="1:4" x14ac:dyDescent="0.25">
      <c r="A311">
        <v>329</v>
      </c>
      <c r="B311">
        <v>329</v>
      </c>
      <c r="C311">
        <v>272</v>
      </c>
      <c r="D311" t="s">
        <v>11</v>
      </c>
    </row>
    <row r="312" spans="1:4" x14ac:dyDescent="0.25">
      <c r="A312">
        <v>330</v>
      </c>
      <c r="B312">
        <v>330</v>
      </c>
      <c r="C312">
        <v>273</v>
      </c>
      <c r="D312" t="s">
        <v>11</v>
      </c>
    </row>
    <row r="313" spans="1:4" x14ac:dyDescent="0.25">
      <c r="A313">
        <v>331</v>
      </c>
      <c r="B313">
        <v>331</v>
      </c>
      <c r="C313">
        <v>274</v>
      </c>
      <c r="D313" t="s">
        <v>11</v>
      </c>
    </row>
    <row r="314" spans="1:4" x14ac:dyDescent="0.25">
      <c r="A314">
        <v>332</v>
      </c>
      <c r="B314">
        <v>332</v>
      </c>
      <c r="C314">
        <v>275</v>
      </c>
      <c r="D314" t="s">
        <v>11</v>
      </c>
    </row>
    <row r="315" spans="1:4" x14ac:dyDescent="0.25">
      <c r="A315">
        <v>333</v>
      </c>
      <c r="B315">
        <v>333</v>
      </c>
      <c r="C315">
        <v>276</v>
      </c>
      <c r="D315" t="s">
        <v>11</v>
      </c>
    </row>
    <row r="316" spans="1:4" x14ac:dyDescent="0.25">
      <c r="A316">
        <v>334</v>
      </c>
      <c r="B316">
        <v>334</v>
      </c>
      <c r="C316">
        <v>277</v>
      </c>
      <c r="D316" t="s">
        <v>11</v>
      </c>
    </row>
    <row r="317" spans="1:4" x14ac:dyDescent="0.25">
      <c r="A317">
        <v>335</v>
      </c>
      <c r="B317">
        <v>335</v>
      </c>
      <c r="C317">
        <v>278</v>
      </c>
      <c r="D317" t="s">
        <v>11</v>
      </c>
    </row>
    <row r="318" spans="1:4" x14ac:dyDescent="0.25">
      <c r="A318">
        <v>336</v>
      </c>
      <c r="B318">
        <v>336</v>
      </c>
      <c r="C318">
        <v>279</v>
      </c>
      <c r="D318" t="s">
        <v>11</v>
      </c>
    </row>
    <row r="319" spans="1:4" x14ac:dyDescent="0.25">
      <c r="A319">
        <v>337</v>
      </c>
      <c r="B319">
        <v>337</v>
      </c>
      <c r="C319">
        <v>279</v>
      </c>
      <c r="D319" t="s">
        <v>12</v>
      </c>
    </row>
    <row r="320" spans="1:4" x14ac:dyDescent="0.25">
      <c r="A320">
        <v>338</v>
      </c>
      <c r="B320">
        <v>338</v>
      </c>
      <c r="C320">
        <v>280</v>
      </c>
      <c r="D320" t="s">
        <v>11</v>
      </c>
    </row>
    <row r="321" spans="1:4" x14ac:dyDescent="0.25">
      <c r="A321">
        <v>339</v>
      </c>
      <c r="B321">
        <v>339</v>
      </c>
      <c r="C321">
        <v>281</v>
      </c>
      <c r="D321" t="s">
        <v>11</v>
      </c>
    </row>
    <row r="322" spans="1:4" x14ac:dyDescent="0.25">
      <c r="A322">
        <v>340</v>
      </c>
      <c r="B322">
        <v>340</v>
      </c>
      <c r="C322">
        <v>281</v>
      </c>
      <c r="D322" t="s">
        <v>12</v>
      </c>
    </row>
    <row r="323" spans="1:4" x14ac:dyDescent="0.25">
      <c r="A323">
        <v>341</v>
      </c>
      <c r="B323">
        <v>341</v>
      </c>
      <c r="C323">
        <v>282</v>
      </c>
      <c r="D323" t="s">
        <v>11</v>
      </c>
    </row>
    <row r="324" spans="1:4" x14ac:dyDescent="0.25">
      <c r="A324">
        <v>342</v>
      </c>
      <c r="B324">
        <v>342</v>
      </c>
      <c r="C324">
        <v>282</v>
      </c>
      <c r="D324" t="s">
        <v>12</v>
      </c>
    </row>
    <row r="325" spans="1:4" x14ac:dyDescent="0.25">
      <c r="A325">
        <v>343</v>
      </c>
      <c r="B325">
        <v>343</v>
      </c>
      <c r="C325">
        <v>283</v>
      </c>
      <c r="D325" t="s">
        <v>11</v>
      </c>
    </row>
    <row r="326" spans="1:4" x14ac:dyDescent="0.25">
      <c r="A326">
        <v>344</v>
      </c>
      <c r="B326">
        <v>344</v>
      </c>
      <c r="C326">
        <v>284</v>
      </c>
      <c r="D326" t="s">
        <v>11</v>
      </c>
    </row>
    <row r="327" spans="1:4" x14ac:dyDescent="0.25">
      <c r="A327">
        <v>345</v>
      </c>
      <c r="B327">
        <v>345</v>
      </c>
      <c r="C327">
        <v>285</v>
      </c>
      <c r="D327" t="s">
        <v>11</v>
      </c>
    </row>
    <row r="328" spans="1:4" x14ac:dyDescent="0.25">
      <c r="A328">
        <v>346</v>
      </c>
      <c r="B328">
        <v>346</v>
      </c>
      <c r="C328">
        <v>285</v>
      </c>
      <c r="D328" t="s">
        <v>12</v>
      </c>
    </row>
    <row r="329" spans="1:4" x14ac:dyDescent="0.25">
      <c r="A329">
        <v>347</v>
      </c>
      <c r="B329">
        <v>347</v>
      </c>
      <c r="C329">
        <v>286</v>
      </c>
      <c r="D329" t="s">
        <v>11</v>
      </c>
    </row>
    <row r="330" spans="1:4" x14ac:dyDescent="0.25">
      <c r="A330">
        <v>348</v>
      </c>
      <c r="B330">
        <v>348</v>
      </c>
      <c r="C330">
        <v>286</v>
      </c>
      <c r="D330" t="s">
        <v>12</v>
      </c>
    </row>
    <row r="331" spans="1:4" x14ac:dyDescent="0.25">
      <c r="A331">
        <v>349</v>
      </c>
      <c r="B331">
        <v>349</v>
      </c>
      <c r="C331">
        <v>287</v>
      </c>
      <c r="D331" t="s">
        <v>11</v>
      </c>
    </row>
    <row r="332" spans="1:4" x14ac:dyDescent="0.25">
      <c r="A332">
        <v>350</v>
      </c>
      <c r="B332">
        <v>350</v>
      </c>
      <c r="C332">
        <v>288</v>
      </c>
      <c r="D332" t="s">
        <v>11</v>
      </c>
    </row>
    <row r="333" spans="1:4" x14ac:dyDescent="0.25">
      <c r="A333">
        <v>351</v>
      </c>
      <c r="B333">
        <v>351</v>
      </c>
      <c r="C333">
        <v>289</v>
      </c>
      <c r="D333" t="s">
        <v>11</v>
      </c>
    </row>
    <row r="334" spans="1:4" x14ac:dyDescent="0.25">
      <c r="A334">
        <v>352</v>
      </c>
      <c r="B334">
        <v>352</v>
      </c>
      <c r="C334">
        <v>290</v>
      </c>
      <c r="D334" t="s">
        <v>11</v>
      </c>
    </row>
    <row r="335" spans="1:4" x14ac:dyDescent="0.25">
      <c r="A335">
        <v>353</v>
      </c>
      <c r="B335">
        <v>353</v>
      </c>
      <c r="C335">
        <v>291</v>
      </c>
      <c r="D335" t="s">
        <v>11</v>
      </c>
    </row>
    <row r="336" spans="1:4" x14ac:dyDescent="0.25">
      <c r="A336">
        <v>354</v>
      </c>
      <c r="B336">
        <v>354</v>
      </c>
      <c r="C336">
        <v>292</v>
      </c>
      <c r="D336" t="s">
        <v>11</v>
      </c>
    </row>
    <row r="337" spans="1:4" x14ac:dyDescent="0.25">
      <c r="A337">
        <v>355</v>
      </c>
      <c r="B337">
        <v>355</v>
      </c>
      <c r="C337">
        <v>292</v>
      </c>
      <c r="D337" t="s">
        <v>12</v>
      </c>
    </row>
    <row r="338" spans="1:4" x14ac:dyDescent="0.25">
      <c r="A338">
        <v>356</v>
      </c>
      <c r="B338">
        <v>356</v>
      </c>
      <c r="C338">
        <v>293</v>
      </c>
      <c r="D338" t="s">
        <v>11</v>
      </c>
    </row>
    <row r="339" spans="1:4" x14ac:dyDescent="0.25">
      <c r="A339">
        <v>357</v>
      </c>
      <c r="B339">
        <v>357</v>
      </c>
      <c r="C339">
        <v>293</v>
      </c>
      <c r="D339" t="s">
        <v>12</v>
      </c>
    </row>
    <row r="340" spans="1:4" x14ac:dyDescent="0.25">
      <c r="A340">
        <v>358</v>
      </c>
      <c r="B340">
        <v>358</v>
      </c>
      <c r="C340">
        <v>294</v>
      </c>
      <c r="D340" t="s">
        <v>11</v>
      </c>
    </row>
    <row r="341" spans="1:4" x14ac:dyDescent="0.25">
      <c r="A341">
        <v>359</v>
      </c>
      <c r="B341">
        <v>359</v>
      </c>
      <c r="C341">
        <v>295</v>
      </c>
      <c r="D341" t="s">
        <v>11</v>
      </c>
    </row>
    <row r="342" spans="1:4" x14ac:dyDescent="0.25">
      <c r="A342">
        <v>360</v>
      </c>
      <c r="B342">
        <v>360</v>
      </c>
      <c r="C342">
        <v>296</v>
      </c>
      <c r="D342" t="s">
        <v>11</v>
      </c>
    </row>
    <row r="343" spans="1:4" x14ac:dyDescent="0.25">
      <c r="A343">
        <v>361</v>
      </c>
      <c r="B343">
        <v>361</v>
      </c>
      <c r="C343">
        <v>297</v>
      </c>
      <c r="D343" t="s">
        <v>11</v>
      </c>
    </row>
    <row r="344" spans="1:4" x14ac:dyDescent="0.25">
      <c r="A344">
        <v>362</v>
      </c>
      <c r="B344">
        <v>362</v>
      </c>
      <c r="C344">
        <v>298</v>
      </c>
      <c r="D344" t="s">
        <v>11</v>
      </c>
    </row>
    <row r="345" spans="1:4" x14ac:dyDescent="0.25">
      <c r="A345">
        <v>363</v>
      </c>
      <c r="B345">
        <v>363</v>
      </c>
      <c r="C345">
        <v>298</v>
      </c>
      <c r="D345" t="s">
        <v>12</v>
      </c>
    </row>
    <row r="346" spans="1:4" x14ac:dyDescent="0.25">
      <c r="A346">
        <v>364</v>
      </c>
      <c r="B346">
        <v>364</v>
      </c>
      <c r="C346">
        <v>299</v>
      </c>
      <c r="D346" t="s">
        <v>11</v>
      </c>
    </row>
    <row r="347" spans="1:4" x14ac:dyDescent="0.25">
      <c r="A347">
        <v>365</v>
      </c>
      <c r="B347">
        <v>365</v>
      </c>
      <c r="C347">
        <v>300</v>
      </c>
      <c r="D347" t="s">
        <v>11</v>
      </c>
    </row>
    <row r="348" spans="1:4" x14ac:dyDescent="0.25">
      <c r="A348">
        <v>366</v>
      </c>
      <c r="B348">
        <v>366</v>
      </c>
      <c r="C348">
        <v>300</v>
      </c>
      <c r="D348" t="s">
        <v>12</v>
      </c>
    </row>
    <row r="349" spans="1:4" x14ac:dyDescent="0.25">
      <c r="A349">
        <v>367</v>
      </c>
      <c r="B349">
        <v>367</v>
      </c>
      <c r="C349">
        <v>301</v>
      </c>
      <c r="D349" t="s">
        <v>11</v>
      </c>
    </row>
    <row r="350" spans="1:4" x14ac:dyDescent="0.25">
      <c r="A350">
        <v>368</v>
      </c>
      <c r="B350">
        <v>368</v>
      </c>
      <c r="C350">
        <v>301</v>
      </c>
      <c r="D350" t="s">
        <v>12</v>
      </c>
    </row>
    <row r="351" spans="1:4" x14ac:dyDescent="0.25">
      <c r="A351">
        <v>369</v>
      </c>
      <c r="B351">
        <v>369</v>
      </c>
      <c r="C351">
        <v>302</v>
      </c>
      <c r="D351" t="s">
        <v>11</v>
      </c>
    </row>
    <row r="352" spans="1:4" x14ac:dyDescent="0.25">
      <c r="A352">
        <v>370</v>
      </c>
      <c r="B352">
        <v>370</v>
      </c>
      <c r="C352">
        <v>303</v>
      </c>
      <c r="D352" t="s">
        <v>11</v>
      </c>
    </row>
    <row r="353" spans="1:4" x14ac:dyDescent="0.25">
      <c r="A353">
        <v>371</v>
      </c>
      <c r="B353">
        <v>371</v>
      </c>
      <c r="C353">
        <v>304</v>
      </c>
      <c r="D353" t="s">
        <v>11</v>
      </c>
    </row>
    <row r="354" spans="1:4" x14ac:dyDescent="0.25">
      <c r="A354">
        <v>372</v>
      </c>
      <c r="B354">
        <v>372</v>
      </c>
      <c r="C354">
        <v>305</v>
      </c>
      <c r="D354" t="s">
        <v>11</v>
      </c>
    </row>
    <row r="355" spans="1:4" x14ac:dyDescent="0.25">
      <c r="A355">
        <v>373</v>
      </c>
      <c r="B355">
        <v>373</v>
      </c>
      <c r="C355">
        <v>306</v>
      </c>
      <c r="D355" t="s">
        <v>11</v>
      </c>
    </row>
    <row r="356" spans="1:4" x14ac:dyDescent="0.25">
      <c r="A356">
        <v>374</v>
      </c>
      <c r="B356">
        <v>374</v>
      </c>
      <c r="C356">
        <v>307</v>
      </c>
      <c r="D356" t="s">
        <v>11</v>
      </c>
    </row>
    <row r="357" spans="1:4" x14ac:dyDescent="0.25">
      <c r="A357">
        <v>375</v>
      </c>
      <c r="B357">
        <v>375</v>
      </c>
      <c r="C357">
        <v>308</v>
      </c>
      <c r="D357" t="s">
        <v>11</v>
      </c>
    </row>
    <row r="358" spans="1:4" x14ac:dyDescent="0.25">
      <c r="A358">
        <v>376</v>
      </c>
      <c r="B358">
        <v>376</v>
      </c>
      <c r="C358">
        <v>309</v>
      </c>
      <c r="D358" t="s">
        <v>11</v>
      </c>
    </row>
    <row r="359" spans="1:4" x14ac:dyDescent="0.25">
      <c r="A359">
        <v>378</v>
      </c>
      <c r="B359">
        <v>378</v>
      </c>
      <c r="C359">
        <v>311</v>
      </c>
      <c r="D359" t="s">
        <v>11</v>
      </c>
    </row>
    <row r="360" spans="1:4" x14ac:dyDescent="0.25">
      <c r="A360">
        <v>379</v>
      </c>
      <c r="B360">
        <v>379</v>
      </c>
      <c r="C360">
        <v>311</v>
      </c>
      <c r="D360" t="s">
        <v>12</v>
      </c>
    </row>
    <row r="361" spans="1:4" x14ac:dyDescent="0.25">
      <c r="A361">
        <v>380</v>
      </c>
      <c r="B361">
        <v>380</v>
      </c>
      <c r="C361">
        <v>312</v>
      </c>
      <c r="D361" t="s">
        <v>11</v>
      </c>
    </row>
    <row r="362" spans="1:4" x14ac:dyDescent="0.25">
      <c r="A362">
        <v>381</v>
      </c>
      <c r="B362">
        <v>381</v>
      </c>
      <c r="C362">
        <v>313</v>
      </c>
      <c r="D362" t="s">
        <v>11</v>
      </c>
    </row>
    <row r="363" spans="1:4" x14ac:dyDescent="0.25">
      <c r="A363">
        <v>382</v>
      </c>
      <c r="B363">
        <v>382</v>
      </c>
      <c r="C363">
        <v>313</v>
      </c>
      <c r="D363" t="s">
        <v>12</v>
      </c>
    </row>
    <row r="364" spans="1:4" x14ac:dyDescent="0.25">
      <c r="A364">
        <v>383</v>
      </c>
      <c r="B364">
        <v>383</v>
      </c>
      <c r="C364">
        <v>314</v>
      </c>
      <c r="D364" t="s">
        <v>11</v>
      </c>
    </row>
    <row r="365" spans="1:4" x14ac:dyDescent="0.25">
      <c r="A365">
        <v>384</v>
      </c>
      <c r="B365">
        <v>384</v>
      </c>
      <c r="C365">
        <v>314</v>
      </c>
      <c r="D365" t="s">
        <v>12</v>
      </c>
    </row>
    <row r="366" spans="1:4" x14ac:dyDescent="0.25">
      <c r="A366">
        <v>385</v>
      </c>
      <c r="B366">
        <v>385</v>
      </c>
      <c r="C366">
        <v>315</v>
      </c>
      <c r="D366" t="s">
        <v>11</v>
      </c>
    </row>
    <row r="367" spans="1:4" x14ac:dyDescent="0.25">
      <c r="A367">
        <v>386</v>
      </c>
      <c r="B367">
        <v>386</v>
      </c>
      <c r="C367">
        <v>316</v>
      </c>
      <c r="D367" t="s">
        <v>11</v>
      </c>
    </row>
    <row r="368" spans="1:4" x14ac:dyDescent="0.25">
      <c r="A368">
        <v>387</v>
      </c>
      <c r="B368">
        <v>387</v>
      </c>
      <c r="C368">
        <v>317</v>
      </c>
      <c r="D368" t="s">
        <v>11</v>
      </c>
    </row>
    <row r="369" spans="1:4" x14ac:dyDescent="0.25">
      <c r="A369">
        <v>388</v>
      </c>
      <c r="B369">
        <v>388</v>
      </c>
      <c r="C369">
        <v>318</v>
      </c>
      <c r="D369" t="s">
        <v>11</v>
      </c>
    </row>
    <row r="370" spans="1:4" x14ac:dyDescent="0.25">
      <c r="A370">
        <v>389</v>
      </c>
      <c r="B370">
        <v>389</v>
      </c>
      <c r="C370">
        <v>319</v>
      </c>
      <c r="D370" t="s">
        <v>11</v>
      </c>
    </row>
    <row r="371" spans="1:4" x14ac:dyDescent="0.25">
      <c r="A371">
        <v>390</v>
      </c>
      <c r="B371">
        <v>390</v>
      </c>
      <c r="C371">
        <v>320</v>
      </c>
      <c r="D371" t="s">
        <v>11</v>
      </c>
    </row>
    <row r="372" spans="1:4" x14ac:dyDescent="0.25">
      <c r="A372">
        <v>391</v>
      </c>
      <c r="B372">
        <v>391</v>
      </c>
      <c r="C372">
        <v>321</v>
      </c>
      <c r="D372" t="s">
        <v>11</v>
      </c>
    </row>
    <row r="373" spans="1:4" x14ac:dyDescent="0.25">
      <c r="A373">
        <v>392</v>
      </c>
      <c r="B373">
        <v>392</v>
      </c>
      <c r="C373">
        <v>322</v>
      </c>
      <c r="D373" t="s">
        <v>11</v>
      </c>
    </row>
    <row r="374" spans="1:4" x14ac:dyDescent="0.25">
      <c r="A374">
        <v>393</v>
      </c>
      <c r="B374">
        <v>393</v>
      </c>
      <c r="C374">
        <v>322</v>
      </c>
      <c r="D374" t="s">
        <v>12</v>
      </c>
    </row>
    <row r="375" spans="1:4" x14ac:dyDescent="0.25">
      <c r="A375">
        <v>394</v>
      </c>
      <c r="B375">
        <v>394</v>
      </c>
      <c r="C375">
        <v>323</v>
      </c>
      <c r="D375" t="s">
        <v>11</v>
      </c>
    </row>
    <row r="376" spans="1:4" x14ac:dyDescent="0.25">
      <c r="A376">
        <v>395</v>
      </c>
      <c r="B376">
        <v>395</v>
      </c>
      <c r="C376">
        <v>323</v>
      </c>
      <c r="D376" t="s">
        <v>12</v>
      </c>
    </row>
    <row r="377" spans="1:4" x14ac:dyDescent="0.25">
      <c r="A377">
        <v>396</v>
      </c>
      <c r="B377">
        <v>396</v>
      </c>
      <c r="C377">
        <v>324</v>
      </c>
      <c r="D377" t="s">
        <v>11</v>
      </c>
    </row>
    <row r="378" spans="1:4" x14ac:dyDescent="0.25">
      <c r="A378">
        <v>397</v>
      </c>
      <c r="B378">
        <v>397</v>
      </c>
      <c r="C378">
        <v>325</v>
      </c>
      <c r="D378" t="s">
        <v>11</v>
      </c>
    </row>
    <row r="379" spans="1:4" x14ac:dyDescent="0.25">
      <c r="A379">
        <v>398</v>
      </c>
      <c r="B379">
        <v>398</v>
      </c>
      <c r="C379">
        <v>326</v>
      </c>
      <c r="D379" t="s">
        <v>11</v>
      </c>
    </row>
    <row r="380" spans="1:4" x14ac:dyDescent="0.25">
      <c r="A380">
        <v>399</v>
      </c>
      <c r="B380">
        <v>399</v>
      </c>
      <c r="C380">
        <v>327</v>
      </c>
      <c r="D380" t="s">
        <v>11</v>
      </c>
    </row>
    <row r="381" spans="1:4" x14ac:dyDescent="0.25">
      <c r="A381">
        <v>400</v>
      </c>
      <c r="B381">
        <v>400</v>
      </c>
      <c r="C381">
        <v>328</v>
      </c>
      <c r="D381" t="s">
        <v>11</v>
      </c>
    </row>
    <row r="382" spans="1:4" x14ac:dyDescent="0.25">
      <c r="A382">
        <v>401</v>
      </c>
      <c r="B382">
        <v>401</v>
      </c>
      <c r="C382">
        <v>328</v>
      </c>
      <c r="D382" t="s">
        <v>12</v>
      </c>
    </row>
    <row r="383" spans="1:4" x14ac:dyDescent="0.25">
      <c r="A383">
        <v>402</v>
      </c>
      <c r="B383">
        <v>402</v>
      </c>
      <c r="C383">
        <v>329</v>
      </c>
      <c r="D383" t="s">
        <v>11</v>
      </c>
    </row>
    <row r="384" spans="1:4" x14ac:dyDescent="0.25">
      <c r="A384">
        <v>403</v>
      </c>
      <c r="B384">
        <v>403</v>
      </c>
      <c r="C384">
        <v>330</v>
      </c>
      <c r="D384" t="s">
        <v>11</v>
      </c>
    </row>
    <row r="385" spans="1:4" x14ac:dyDescent="0.25">
      <c r="A385">
        <v>404</v>
      </c>
      <c r="B385">
        <v>404</v>
      </c>
      <c r="C385">
        <v>330</v>
      </c>
      <c r="D385" t="s">
        <v>12</v>
      </c>
    </row>
    <row r="386" spans="1:4" x14ac:dyDescent="0.25">
      <c r="A386">
        <v>405</v>
      </c>
      <c r="B386">
        <v>405</v>
      </c>
      <c r="C386">
        <v>331</v>
      </c>
      <c r="D386" t="s">
        <v>11</v>
      </c>
    </row>
    <row r="387" spans="1:4" x14ac:dyDescent="0.25">
      <c r="A387">
        <v>406</v>
      </c>
      <c r="B387">
        <v>406</v>
      </c>
      <c r="C387">
        <v>332</v>
      </c>
      <c r="D387" t="s">
        <v>11</v>
      </c>
    </row>
    <row r="388" spans="1:4" x14ac:dyDescent="0.25">
      <c r="A388">
        <v>407</v>
      </c>
      <c r="B388">
        <v>407</v>
      </c>
      <c r="C388">
        <v>333</v>
      </c>
      <c r="D388" t="s">
        <v>11</v>
      </c>
    </row>
    <row r="389" spans="1:4" x14ac:dyDescent="0.25">
      <c r="A389">
        <v>408</v>
      </c>
      <c r="B389">
        <v>408</v>
      </c>
      <c r="C389">
        <v>334</v>
      </c>
      <c r="D389" t="s">
        <v>11</v>
      </c>
    </row>
    <row r="390" spans="1:4" x14ac:dyDescent="0.25">
      <c r="A390">
        <v>409</v>
      </c>
      <c r="B390">
        <v>409</v>
      </c>
      <c r="C390">
        <v>335</v>
      </c>
      <c r="D390" t="s">
        <v>11</v>
      </c>
    </row>
    <row r="391" spans="1:4" x14ac:dyDescent="0.25">
      <c r="A391">
        <v>410</v>
      </c>
      <c r="B391">
        <v>410</v>
      </c>
      <c r="C391">
        <v>336</v>
      </c>
      <c r="D391" t="s">
        <v>11</v>
      </c>
    </row>
    <row r="392" spans="1:4" x14ac:dyDescent="0.25">
      <c r="A392">
        <v>411</v>
      </c>
      <c r="B392">
        <v>411</v>
      </c>
      <c r="C392">
        <v>337</v>
      </c>
      <c r="D392" t="s">
        <v>11</v>
      </c>
    </row>
    <row r="393" spans="1:4" x14ac:dyDescent="0.25">
      <c r="A393">
        <v>412</v>
      </c>
      <c r="B393">
        <v>412</v>
      </c>
      <c r="C393">
        <v>337</v>
      </c>
      <c r="D393" t="s">
        <v>12</v>
      </c>
    </row>
    <row r="394" spans="1:4" x14ac:dyDescent="0.25">
      <c r="A394">
        <v>413</v>
      </c>
      <c r="B394">
        <v>413</v>
      </c>
      <c r="C394">
        <v>338</v>
      </c>
      <c r="D394" t="s">
        <v>11</v>
      </c>
    </row>
    <row r="395" spans="1:4" x14ac:dyDescent="0.25">
      <c r="A395">
        <v>414</v>
      </c>
      <c r="B395">
        <v>414</v>
      </c>
      <c r="C395">
        <v>339</v>
      </c>
      <c r="D395" t="s">
        <v>11</v>
      </c>
    </row>
    <row r="396" spans="1:4" x14ac:dyDescent="0.25">
      <c r="A396">
        <v>415</v>
      </c>
      <c r="B396">
        <v>415</v>
      </c>
      <c r="C396">
        <v>339</v>
      </c>
      <c r="D396" t="s">
        <v>12</v>
      </c>
    </row>
    <row r="397" spans="1:4" x14ac:dyDescent="0.25">
      <c r="A397">
        <v>416</v>
      </c>
      <c r="B397">
        <v>416</v>
      </c>
      <c r="C397">
        <v>340</v>
      </c>
      <c r="D397" t="s">
        <v>11</v>
      </c>
    </row>
    <row r="398" spans="1:4" x14ac:dyDescent="0.25">
      <c r="A398">
        <v>417</v>
      </c>
      <c r="B398">
        <v>417</v>
      </c>
      <c r="C398">
        <v>340</v>
      </c>
      <c r="D398" t="s">
        <v>12</v>
      </c>
    </row>
    <row r="399" spans="1:4" x14ac:dyDescent="0.25">
      <c r="A399">
        <v>418</v>
      </c>
      <c r="B399">
        <v>418</v>
      </c>
      <c r="C399">
        <v>341</v>
      </c>
      <c r="D399" t="s">
        <v>11</v>
      </c>
    </row>
    <row r="400" spans="1:4" x14ac:dyDescent="0.25">
      <c r="A400">
        <v>419</v>
      </c>
      <c r="B400">
        <v>419</v>
      </c>
      <c r="C400">
        <v>342</v>
      </c>
      <c r="D400" t="s">
        <v>11</v>
      </c>
    </row>
    <row r="401" spans="1:4" x14ac:dyDescent="0.25">
      <c r="A401">
        <v>420</v>
      </c>
      <c r="B401">
        <v>420</v>
      </c>
      <c r="C401">
        <v>343</v>
      </c>
      <c r="D401" t="s">
        <v>11</v>
      </c>
    </row>
    <row r="402" spans="1:4" x14ac:dyDescent="0.25">
      <c r="A402">
        <v>421</v>
      </c>
      <c r="B402">
        <v>421</v>
      </c>
      <c r="C402">
        <v>344</v>
      </c>
      <c r="D402" t="s">
        <v>11</v>
      </c>
    </row>
    <row r="403" spans="1:4" x14ac:dyDescent="0.25">
      <c r="A403">
        <v>422</v>
      </c>
      <c r="B403">
        <v>422</v>
      </c>
      <c r="C403">
        <v>345</v>
      </c>
      <c r="D403" t="s">
        <v>11</v>
      </c>
    </row>
    <row r="404" spans="1:4" x14ac:dyDescent="0.25">
      <c r="A404">
        <v>423</v>
      </c>
      <c r="B404">
        <v>423</v>
      </c>
      <c r="C404">
        <v>346</v>
      </c>
      <c r="D404" t="s">
        <v>11</v>
      </c>
    </row>
    <row r="405" spans="1:4" x14ac:dyDescent="0.25">
      <c r="A405">
        <v>424</v>
      </c>
      <c r="B405">
        <v>424</v>
      </c>
      <c r="C405">
        <v>347</v>
      </c>
      <c r="D405" t="s">
        <v>11</v>
      </c>
    </row>
    <row r="406" spans="1:4" x14ac:dyDescent="0.25">
      <c r="A406">
        <v>425</v>
      </c>
      <c r="B406">
        <v>425</v>
      </c>
      <c r="C406">
        <v>348</v>
      </c>
      <c r="D406" t="s">
        <v>11</v>
      </c>
    </row>
    <row r="407" spans="1:4" x14ac:dyDescent="0.25">
      <c r="A407">
        <v>426</v>
      </c>
      <c r="B407">
        <v>426</v>
      </c>
      <c r="C407">
        <v>349</v>
      </c>
      <c r="D407" t="s">
        <v>11</v>
      </c>
    </row>
    <row r="408" spans="1:4" x14ac:dyDescent="0.25">
      <c r="A408">
        <v>427</v>
      </c>
      <c r="B408">
        <v>427</v>
      </c>
      <c r="C408">
        <v>349</v>
      </c>
      <c r="D408" t="s">
        <v>12</v>
      </c>
    </row>
    <row r="409" spans="1:4" x14ac:dyDescent="0.25">
      <c r="A409">
        <v>428</v>
      </c>
      <c r="B409">
        <v>428</v>
      </c>
      <c r="C409">
        <v>350</v>
      </c>
      <c r="D409" t="s">
        <v>11</v>
      </c>
    </row>
    <row r="410" spans="1:4" x14ac:dyDescent="0.25">
      <c r="A410">
        <v>429</v>
      </c>
      <c r="B410">
        <v>429</v>
      </c>
      <c r="C410">
        <v>351</v>
      </c>
      <c r="D410" t="s">
        <v>11</v>
      </c>
    </row>
    <row r="411" spans="1:4" x14ac:dyDescent="0.25">
      <c r="A411">
        <v>430</v>
      </c>
      <c r="B411">
        <v>430</v>
      </c>
      <c r="C411">
        <v>352</v>
      </c>
      <c r="D411" t="s">
        <v>11</v>
      </c>
    </row>
    <row r="412" spans="1:4" x14ac:dyDescent="0.25">
      <c r="A412">
        <v>431</v>
      </c>
      <c r="B412">
        <v>431</v>
      </c>
      <c r="C412">
        <v>353</v>
      </c>
      <c r="D412" t="s">
        <v>11</v>
      </c>
    </row>
    <row r="413" spans="1:4" x14ac:dyDescent="0.25">
      <c r="A413">
        <v>432</v>
      </c>
      <c r="B413">
        <v>432</v>
      </c>
      <c r="C413">
        <v>354</v>
      </c>
      <c r="D413" t="s">
        <v>11</v>
      </c>
    </row>
    <row r="414" spans="1:4" x14ac:dyDescent="0.25">
      <c r="A414">
        <v>433</v>
      </c>
      <c r="B414">
        <v>433</v>
      </c>
      <c r="C414">
        <v>355</v>
      </c>
      <c r="D414" t="s">
        <v>11</v>
      </c>
    </row>
    <row r="415" spans="1:4" x14ac:dyDescent="0.25">
      <c r="A415">
        <v>434</v>
      </c>
      <c r="B415">
        <v>434</v>
      </c>
      <c r="C415">
        <v>356</v>
      </c>
      <c r="D415" t="s">
        <v>11</v>
      </c>
    </row>
    <row r="416" spans="1:4" x14ac:dyDescent="0.25">
      <c r="A416">
        <v>435</v>
      </c>
      <c r="B416">
        <v>435</v>
      </c>
      <c r="C416">
        <v>357</v>
      </c>
      <c r="D416" t="s">
        <v>11</v>
      </c>
    </row>
    <row r="417" spans="1:4" x14ac:dyDescent="0.25">
      <c r="A417">
        <v>436</v>
      </c>
      <c r="B417">
        <v>436</v>
      </c>
      <c r="C417">
        <v>358</v>
      </c>
      <c r="D417" t="s">
        <v>11</v>
      </c>
    </row>
    <row r="418" spans="1:4" x14ac:dyDescent="0.25">
      <c r="A418">
        <v>437</v>
      </c>
      <c r="B418">
        <v>437</v>
      </c>
      <c r="C418">
        <v>359</v>
      </c>
      <c r="D418" t="s">
        <v>11</v>
      </c>
    </row>
    <row r="419" spans="1:4" x14ac:dyDescent="0.25">
      <c r="A419">
        <v>438</v>
      </c>
      <c r="B419">
        <v>438</v>
      </c>
      <c r="C419">
        <v>360</v>
      </c>
      <c r="D419" t="s">
        <v>11</v>
      </c>
    </row>
    <row r="420" spans="1:4" x14ac:dyDescent="0.25">
      <c r="A420">
        <v>439</v>
      </c>
      <c r="B420">
        <v>439</v>
      </c>
      <c r="C420">
        <v>361</v>
      </c>
      <c r="D420" t="s">
        <v>11</v>
      </c>
    </row>
    <row r="421" spans="1:4" x14ac:dyDescent="0.25">
      <c r="A421">
        <v>440</v>
      </c>
      <c r="B421">
        <v>440</v>
      </c>
      <c r="C421">
        <v>362</v>
      </c>
      <c r="D421" t="s">
        <v>11</v>
      </c>
    </row>
    <row r="422" spans="1:4" x14ac:dyDescent="0.25">
      <c r="A422">
        <v>441</v>
      </c>
      <c r="B422">
        <v>441</v>
      </c>
      <c r="C422">
        <v>363</v>
      </c>
      <c r="D422" t="s">
        <v>11</v>
      </c>
    </row>
    <row r="423" spans="1:4" x14ac:dyDescent="0.25">
      <c r="A423">
        <v>442</v>
      </c>
      <c r="B423">
        <v>442</v>
      </c>
      <c r="C423">
        <v>364</v>
      </c>
      <c r="D423" t="s">
        <v>11</v>
      </c>
    </row>
    <row r="424" spans="1:4" x14ac:dyDescent="0.25">
      <c r="A424">
        <v>443</v>
      </c>
      <c r="B424">
        <v>443</v>
      </c>
      <c r="C424">
        <v>364</v>
      </c>
      <c r="D424" t="s">
        <v>12</v>
      </c>
    </row>
    <row r="425" spans="1:4" x14ac:dyDescent="0.25">
      <c r="A425">
        <v>444</v>
      </c>
      <c r="B425">
        <v>444</v>
      </c>
      <c r="C425">
        <v>365</v>
      </c>
      <c r="D425" t="s">
        <v>11</v>
      </c>
    </row>
    <row r="426" spans="1:4" x14ac:dyDescent="0.25">
      <c r="A426">
        <v>445</v>
      </c>
      <c r="B426">
        <v>445</v>
      </c>
      <c r="C426">
        <v>366</v>
      </c>
      <c r="D426" t="s">
        <v>11</v>
      </c>
    </row>
    <row r="427" spans="1:4" x14ac:dyDescent="0.25">
      <c r="A427">
        <v>446</v>
      </c>
      <c r="B427">
        <v>446</v>
      </c>
      <c r="C427">
        <v>366</v>
      </c>
      <c r="D427" t="s">
        <v>12</v>
      </c>
    </row>
    <row r="428" spans="1:4" x14ac:dyDescent="0.25">
      <c r="A428">
        <v>447</v>
      </c>
      <c r="B428">
        <v>447</v>
      </c>
      <c r="C428">
        <v>367</v>
      </c>
      <c r="D428" t="s">
        <v>11</v>
      </c>
    </row>
    <row r="429" spans="1:4" x14ac:dyDescent="0.25">
      <c r="A429">
        <v>448</v>
      </c>
      <c r="B429">
        <v>448</v>
      </c>
      <c r="C429">
        <v>368</v>
      </c>
      <c r="D429" t="s">
        <v>11</v>
      </c>
    </row>
    <row r="430" spans="1:4" x14ac:dyDescent="0.25">
      <c r="A430">
        <v>450</v>
      </c>
      <c r="B430">
        <v>450</v>
      </c>
      <c r="C430">
        <v>370</v>
      </c>
      <c r="D430" t="s">
        <v>11</v>
      </c>
    </row>
    <row r="431" spans="1:4" x14ac:dyDescent="0.25">
      <c r="A431">
        <v>451</v>
      </c>
      <c r="B431">
        <v>451</v>
      </c>
      <c r="C431">
        <v>371</v>
      </c>
      <c r="D431" t="s">
        <v>11</v>
      </c>
    </row>
    <row r="432" spans="1:4" x14ac:dyDescent="0.25">
      <c r="A432">
        <v>452</v>
      </c>
      <c r="B432">
        <v>452</v>
      </c>
      <c r="C432">
        <v>372</v>
      </c>
      <c r="D432" t="s">
        <v>11</v>
      </c>
    </row>
    <row r="433" spans="1:4" x14ac:dyDescent="0.25">
      <c r="A433">
        <v>453</v>
      </c>
      <c r="B433">
        <v>453</v>
      </c>
      <c r="C433">
        <v>373</v>
      </c>
      <c r="D433" t="s">
        <v>11</v>
      </c>
    </row>
    <row r="434" spans="1:4" x14ac:dyDescent="0.25">
      <c r="A434">
        <v>454</v>
      </c>
      <c r="B434">
        <v>454</v>
      </c>
      <c r="C434">
        <v>374</v>
      </c>
      <c r="D434" t="s">
        <v>11</v>
      </c>
    </row>
    <row r="435" spans="1:4" x14ac:dyDescent="0.25">
      <c r="A435">
        <v>455</v>
      </c>
      <c r="B435">
        <v>455</v>
      </c>
      <c r="C435">
        <v>375</v>
      </c>
      <c r="D435" t="s">
        <v>11</v>
      </c>
    </row>
    <row r="436" spans="1:4" x14ac:dyDescent="0.25">
      <c r="A436">
        <v>456</v>
      </c>
      <c r="B436">
        <v>456</v>
      </c>
      <c r="C436">
        <v>376</v>
      </c>
      <c r="D436" t="s">
        <v>11</v>
      </c>
    </row>
    <row r="437" spans="1:4" x14ac:dyDescent="0.25">
      <c r="A437">
        <v>457</v>
      </c>
      <c r="B437">
        <v>457</v>
      </c>
      <c r="C437">
        <v>377</v>
      </c>
      <c r="D437" t="s">
        <v>11</v>
      </c>
    </row>
    <row r="438" spans="1:4" x14ac:dyDescent="0.25">
      <c r="A438">
        <v>458</v>
      </c>
      <c r="B438">
        <v>458</v>
      </c>
      <c r="C438">
        <v>378</v>
      </c>
      <c r="D438" t="s">
        <v>11</v>
      </c>
    </row>
    <row r="439" spans="1:4" x14ac:dyDescent="0.25">
      <c r="A439">
        <v>459</v>
      </c>
      <c r="B439">
        <v>459</v>
      </c>
      <c r="C439">
        <v>379</v>
      </c>
      <c r="D439" t="s">
        <v>11</v>
      </c>
    </row>
    <row r="440" spans="1:4" x14ac:dyDescent="0.25">
      <c r="A440">
        <v>461</v>
      </c>
      <c r="B440">
        <v>461</v>
      </c>
      <c r="C440">
        <v>381</v>
      </c>
      <c r="D440" t="s">
        <v>11</v>
      </c>
    </row>
    <row r="441" spans="1:4" x14ac:dyDescent="0.25">
      <c r="A441">
        <v>462</v>
      </c>
      <c r="B441">
        <v>462</v>
      </c>
      <c r="C441">
        <v>382</v>
      </c>
      <c r="D441" t="s">
        <v>11</v>
      </c>
    </row>
    <row r="442" spans="1:4" x14ac:dyDescent="0.25">
      <c r="A442">
        <v>463</v>
      </c>
      <c r="B442">
        <v>463</v>
      </c>
      <c r="C442">
        <v>383</v>
      </c>
      <c r="D442" t="s">
        <v>11</v>
      </c>
    </row>
    <row r="443" spans="1:4" x14ac:dyDescent="0.25">
      <c r="A443">
        <v>464</v>
      </c>
      <c r="B443">
        <v>464</v>
      </c>
      <c r="C443">
        <v>384</v>
      </c>
      <c r="D443" t="s">
        <v>11</v>
      </c>
    </row>
    <row r="444" spans="1:4" x14ac:dyDescent="0.25">
      <c r="A444">
        <v>465</v>
      </c>
      <c r="B444">
        <v>465</v>
      </c>
      <c r="C444">
        <v>385</v>
      </c>
      <c r="D444" t="s">
        <v>11</v>
      </c>
    </row>
    <row r="445" spans="1:4" x14ac:dyDescent="0.25">
      <c r="A445">
        <v>466</v>
      </c>
      <c r="B445">
        <v>466</v>
      </c>
      <c r="C445">
        <v>386</v>
      </c>
      <c r="D445" t="s">
        <v>11</v>
      </c>
    </row>
    <row r="446" spans="1:4" x14ac:dyDescent="0.25">
      <c r="A446">
        <v>467</v>
      </c>
      <c r="B446">
        <v>467</v>
      </c>
      <c r="C446">
        <v>386</v>
      </c>
      <c r="D446" t="s">
        <v>12</v>
      </c>
    </row>
    <row r="447" spans="1:4" x14ac:dyDescent="0.25">
      <c r="A447">
        <v>468</v>
      </c>
      <c r="B447">
        <v>468</v>
      </c>
      <c r="C447">
        <v>387</v>
      </c>
      <c r="D447" t="s">
        <v>11</v>
      </c>
    </row>
    <row r="448" spans="1:4" x14ac:dyDescent="0.25">
      <c r="A448">
        <v>469</v>
      </c>
      <c r="B448">
        <v>469</v>
      </c>
      <c r="C448">
        <v>388</v>
      </c>
      <c r="D448" t="s">
        <v>11</v>
      </c>
    </row>
    <row r="449" spans="1:4" x14ac:dyDescent="0.25">
      <c r="A449">
        <v>470</v>
      </c>
      <c r="B449">
        <v>470</v>
      </c>
      <c r="C449">
        <v>389</v>
      </c>
      <c r="D449" t="s">
        <v>11</v>
      </c>
    </row>
    <row r="450" spans="1:4" x14ac:dyDescent="0.25">
      <c r="A450">
        <v>471</v>
      </c>
      <c r="B450">
        <v>471</v>
      </c>
      <c r="C450">
        <v>390</v>
      </c>
      <c r="D450" t="s">
        <v>11</v>
      </c>
    </row>
    <row r="451" spans="1:4" x14ac:dyDescent="0.25">
      <c r="A451">
        <v>472</v>
      </c>
      <c r="B451">
        <v>472</v>
      </c>
      <c r="C451">
        <v>391</v>
      </c>
      <c r="D451" t="s">
        <v>11</v>
      </c>
    </row>
    <row r="452" spans="1:4" x14ac:dyDescent="0.25">
      <c r="A452">
        <v>473</v>
      </c>
      <c r="B452">
        <v>473</v>
      </c>
      <c r="C452">
        <v>392</v>
      </c>
      <c r="D452" t="s">
        <v>11</v>
      </c>
    </row>
    <row r="453" spans="1:4" x14ac:dyDescent="0.25">
      <c r="A453">
        <v>474</v>
      </c>
      <c r="B453">
        <v>474</v>
      </c>
      <c r="C453">
        <v>393</v>
      </c>
      <c r="D453" t="s">
        <v>11</v>
      </c>
    </row>
    <row r="454" spans="1:4" x14ac:dyDescent="0.25">
      <c r="A454">
        <v>476</v>
      </c>
      <c r="B454">
        <v>476</v>
      </c>
      <c r="C454">
        <v>395</v>
      </c>
      <c r="D454" t="s">
        <v>11</v>
      </c>
    </row>
    <row r="455" spans="1:4" x14ac:dyDescent="0.25">
      <c r="A455">
        <v>477</v>
      </c>
      <c r="B455">
        <v>477</v>
      </c>
      <c r="C455">
        <v>395</v>
      </c>
      <c r="D455" t="s">
        <v>12</v>
      </c>
    </row>
    <row r="456" spans="1:4" x14ac:dyDescent="0.25">
      <c r="A456">
        <v>478</v>
      </c>
      <c r="B456">
        <v>478</v>
      </c>
      <c r="C456">
        <v>396</v>
      </c>
      <c r="D456" t="s">
        <v>11</v>
      </c>
    </row>
    <row r="457" spans="1:4" x14ac:dyDescent="0.25">
      <c r="A457">
        <v>479</v>
      </c>
      <c r="B457">
        <v>479</v>
      </c>
      <c r="C457">
        <v>397</v>
      </c>
      <c r="D457" t="s">
        <v>11</v>
      </c>
    </row>
    <row r="458" spans="1:4" x14ac:dyDescent="0.25">
      <c r="A458">
        <v>480</v>
      </c>
      <c r="B458">
        <v>480</v>
      </c>
      <c r="C458">
        <v>397</v>
      </c>
      <c r="D458" t="s">
        <v>12</v>
      </c>
    </row>
    <row r="459" spans="1:4" x14ac:dyDescent="0.25">
      <c r="A459">
        <v>481</v>
      </c>
      <c r="B459">
        <v>481</v>
      </c>
      <c r="C459">
        <v>398</v>
      </c>
      <c r="D459" t="s">
        <v>11</v>
      </c>
    </row>
    <row r="460" spans="1:4" x14ac:dyDescent="0.25">
      <c r="A460">
        <v>482</v>
      </c>
      <c r="B460">
        <v>482</v>
      </c>
      <c r="C460">
        <v>398</v>
      </c>
      <c r="D460" t="s">
        <v>12</v>
      </c>
    </row>
    <row r="461" spans="1:4" x14ac:dyDescent="0.25">
      <c r="A461">
        <v>483</v>
      </c>
      <c r="B461">
        <v>483</v>
      </c>
      <c r="C461">
        <v>399</v>
      </c>
      <c r="D461" t="s">
        <v>11</v>
      </c>
    </row>
    <row r="462" spans="1:4" x14ac:dyDescent="0.25">
      <c r="A462">
        <v>484</v>
      </c>
      <c r="B462">
        <v>484</v>
      </c>
      <c r="C462">
        <v>400</v>
      </c>
      <c r="D462" t="s">
        <v>11</v>
      </c>
    </row>
    <row r="463" spans="1:4" x14ac:dyDescent="0.25">
      <c r="A463">
        <v>485</v>
      </c>
      <c r="B463">
        <v>485</v>
      </c>
      <c r="C463">
        <v>401</v>
      </c>
      <c r="D463" t="s">
        <v>11</v>
      </c>
    </row>
    <row r="464" spans="1:4" x14ac:dyDescent="0.25">
      <c r="A464">
        <v>486</v>
      </c>
      <c r="B464">
        <v>486</v>
      </c>
      <c r="C464">
        <v>402</v>
      </c>
      <c r="D464" t="s">
        <v>11</v>
      </c>
    </row>
    <row r="465" spans="1:4" x14ac:dyDescent="0.25">
      <c r="A465">
        <v>487</v>
      </c>
      <c r="B465">
        <v>487</v>
      </c>
      <c r="C465">
        <v>403</v>
      </c>
      <c r="D465" t="s">
        <v>11</v>
      </c>
    </row>
    <row r="466" spans="1:4" x14ac:dyDescent="0.25">
      <c r="A466">
        <v>488</v>
      </c>
      <c r="B466">
        <v>488</v>
      </c>
      <c r="C466">
        <v>403</v>
      </c>
      <c r="D466" t="s">
        <v>12</v>
      </c>
    </row>
    <row r="467" spans="1:4" x14ac:dyDescent="0.25">
      <c r="A467">
        <v>489</v>
      </c>
      <c r="B467">
        <v>489</v>
      </c>
      <c r="C467">
        <v>404</v>
      </c>
      <c r="D467" t="s">
        <v>11</v>
      </c>
    </row>
    <row r="468" spans="1:4" x14ac:dyDescent="0.25">
      <c r="A468">
        <v>490</v>
      </c>
      <c r="B468">
        <v>490</v>
      </c>
      <c r="C468">
        <v>405</v>
      </c>
      <c r="D468" t="s">
        <v>11</v>
      </c>
    </row>
    <row r="469" spans="1:4" x14ac:dyDescent="0.25">
      <c r="A469">
        <v>491</v>
      </c>
      <c r="B469">
        <v>491</v>
      </c>
      <c r="C469">
        <v>406</v>
      </c>
      <c r="D469" t="s">
        <v>11</v>
      </c>
    </row>
    <row r="470" spans="1:4" x14ac:dyDescent="0.25">
      <c r="A470">
        <v>492</v>
      </c>
      <c r="B470">
        <v>492</v>
      </c>
      <c r="C470">
        <v>407</v>
      </c>
      <c r="D470" t="s">
        <v>11</v>
      </c>
    </row>
    <row r="471" spans="1:4" x14ac:dyDescent="0.25">
      <c r="A471">
        <v>493</v>
      </c>
      <c r="B471">
        <v>493</v>
      </c>
      <c r="C471">
        <v>408</v>
      </c>
      <c r="D471" t="s">
        <v>11</v>
      </c>
    </row>
    <row r="472" spans="1:4" x14ac:dyDescent="0.25">
      <c r="A472">
        <v>494</v>
      </c>
      <c r="B472">
        <v>494</v>
      </c>
      <c r="C472">
        <v>409</v>
      </c>
      <c r="D472" t="s">
        <v>11</v>
      </c>
    </row>
    <row r="473" spans="1:4" x14ac:dyDescent="0.25">
      <c r="A473">
        <v>495</v>
      </c>
      <c r="B473">
        <v>495</v>
      </c>
      <c r="C473">
        <v>410</v>
      </c>
      <c r="D473" t="s">
        <v>11</v>
      </c>
    </row>
    <row r="474" spans="1:4" x14ac:dyDescent="0.25">
      <c r="A474">
        <v>496</v>
      </c>
      <c r="B474">
        <v>496</v>
      </c>
      <c r="C474">
        <v>411</v>
      </c>
      <c r="D474" t="s">
        <v>11</v>
      </c>
    </row>
    <row r="475" spans="1:4" x14ac:dyDescent="0.25">
      <c r="A475">
        <v>497</v>
      </c>
      <c r="B475">
        <v>497</v>
      </c>
      <c r="C475">
        <v>412</v>
      </c>
      <c r="D475" t="s">
        <v>11</v>
      </c>
    </row>
    <row r="476" spans="1:4" x14ac:dyDescent="0.25">
      <c r="A476">
        <v>498</v>
      </c>
      <c r="B476">
        <v>498</v>
      </c>
      <c r="C476">
        <v>412</v>
      </c>
      <c r="D476" t="s">
        <v>12</v>
      </c>
    </row>
    <row r="477" spans="1:4" x14ac:dyDescent="0.25">
      <c r="A477">
        <v>499</v>
      </c>
      <c r="B477">
        <v>499</v>
      </c>
      <c r="C477">
        <v>413</v>
      </c>
      <c r="D477" t="s">
        <v>11</v>
      </c>
    </row>
    <row r="478" spans="1:4" x14ac:dyDescent="0.25">
      <c r="A478">
        <v>500</v>
      </c>
      <c r="B478">
        <v>500</v>
      </c>
      <c r="C478">
        <v>414</v>
      </c>
      <c r="D478" t="s">
        <v>11</v>
      </c>
    </row>
    <row r="479" spans="1:4" x14ac:dyDescent="0.25">
      <c r="A479">
        <v>501</v>
      </c>
      <c r="B479">
        <v>501</v>
      </c>
      <c r="C479">
        <v>415</v>
      </c>
      <c r="D479" t="s">
        <v>11</v>
      </c>
    </row>
    <row r="480" spans="1:4" x14ac:dyDescent="0.25">
      <c r="A480">
        <v>502</v>
      </c>
      <c r="B480">
        <v>502</v>
      </c>
      <c r="C480">
        <v>416</v>
      </c>
      <c r="D480" t="s">
        <v>11</v>
      </c>
    </row>
    <row r="481" spans="1:4" x14ac:dyDescent="0.25">
      <c r="A481">
        <v>503</v>
      </c>
      <c r="B481">
        <v>503</v>
      </c>
      <c r="C481">
        <v>417</v>
      </c>
      <c r="D481" t="s">
        <v>11</v>
      </c>
    </row>
    <row r="482" spans="1:4" x14ac:dyDescent="0.25">
      <c r="A482">
        <v>504</v>
      </c>
      <c r="B482">
        <v>504</v>
      </c>
      <c r="C482">
        <v>418</v>
      </c>
      <c r="D482" t="s">
        <v>11</v>
      </c>
    </row>
    <row r="483" spans="1:4" x14ac:dyDescent="0.25">
      <c r="A483">
        <v>505</v>
      </c>
      <c r="B483">
        <v>505</v>
      </c>
      <c r="C483">
        <v>419</v>
      </c>
      <c r="D483" t="s">
        <v>11</v>
      </c>
    </row>
    <row r="484" spans="1:4" x14ac:dyDescent="0.25">
      <c r="A484">
        <v>506</v>
      </c>
      <c r="B484">
        <v>506</v>
      </c>
      <c r="C484">
        <v>420</v>
      </c>
      <c r="D484" t="s">
        <v>11</v>
      </c>
    </row>
    <row r="485" spans="1:4" x14ac:dyDescent="0.25">
      <c r="A485">
        <v>507</v>
      </c>
      <c r="B485">
        <v>507</v>
      </c>
      <c r="C485">
        <v>421</v>
      </c>
      <c r="D485" t="s">
        <v>11</v>
      </c>
    </row>
    <row r="486" spans="1:4" x14ac:dyDescent="0.25">
      <c r="A486">
        <v>508</v>
      </c>
      <c r="B486">
        <v>508</v>
      </c>
      <c r="C486">
        <v>422</v>
      </c>
      <c r="D486" t="s">
        <v>11</v>
      </c>
    </row>
    <row r="487" spans="1:4" x14ac:dyDescent="0.25">
      <c r="A487">
        <v>509</v>
      </c>
      <c r="B487">
        <v>509</v>
      </c>
      <c r="C487">
        <v>423</v>
      </c>
      <c r="D487" t="s">
        <v>11</v>
      </c>
    </row>
    <row r="488" spans="1:4" x14ac:dyDescent="0.25">
      <c r="A488">
        <v>510</v>
      </c>
      <c r="B488">
        <v>510</v>
      </c>
      <c r="C488">
        <v>424</v>
      </c>
      <c r="D488" t="s">
        <v>11</v>
      </c>
    </row>
    <row r="489" spans="1:4" x14ac:dyDescent="0.25">
      <c r="A489">
        <v>511</v>
      </c>
      <c r="B489">
        <v>511</v>
      </c>
      <c r="C489">
        <v>425</v>
      </c>
      <c r="D489" t="s">
        <v>11</v>
      </c>
    </row>
    <row r="490" spans="1:4" x14ac:dyDescent="0.25">
      <c r="A490">
        <v>512</v>
      </c>
      <c r="B490">
        <v>512</v>
      </c>
      <c r="C490">
        <v>426</v>
      </c>
      <c r="D490" t="s">
        <v>11</v>
      </c>
    </row>
    <row r="491" spans="1:4" x14ac:dyDescent="0.25">
      <c r="A491">
        <v>513</v>
      </c>
      <c r="B491">
        <v>513</v>
      </c>
      <c r="C491">
        <v>427</v>
      </c>
      <c r="D491" t="s">
        <v>11</v>
      </c>
    </row>
    <row r="492" spans="1:4" x14ac:dyDescent="0.25">
      <c r="A492">
        <v>514</v>
      </c>
      <c r="B492">
        <v>514</v>
      </c>
      <c r="C492">
        <v>427</v>
      </c>
      <c r="D492" t="s">
        <v>12</v>
      </c>
    </row>
    <row r="493" spans="1:4" x14ac:dyDescent="0.25">
      <c r="A493">
        <v>515</v>
      </c>
      <c r="B493">
        <v>515</v>
      </c>
      <c r="C493">
        <v>428</v>
      </c>
      <c r="D493" t="s">
        <v>11</v>
      </c>
    </row>
    <row r="494" spans="1:4" x14ac:dyDescent="0.25">
      <c r="A494">
        <v>516</v>
      </c>
      <c r="B494">
        <v>516</v>
      </c>
      <c r="C494">
        <v>428</v>
      </c>
      <c r="D494" t="s">
        <v>12</v>
      </c>
    </row>
    <row r="495" spans="1:4" x14ac:dyDescent="0.25">
      <c r="A495">
        <v>517</v>
      </c>
      <c r="B495">
        <v>517</v>
      </c>
      <c r="C495">
        <v>429</v>
      </c>
      <c r="D495" t="s">
        <v>11</v>
      </c>
    </row>
    <row r="496" spans="1:4" x14ac:dyDescent="0.25">
      <c r="A496">
        <v>518</v>
      </c>
      <c r="B496">
        <v>518</v>
      </c>
      <c r="C496">
        <v>430</v>
      </c>
      <c r="D496" t="s">
        <v>11</v>
      </c>
    </row>
    <row r="497" spans="1:4" x14ac:dyDescent="0.25">
      <c r="A497">
        <v>519</v>
      </c>
      <c r="B497">
        <v>519</v>
      </c>
      <c r="C497">
        <v>431</v>
      </c>
      <c r="D497" t="s">
        <v>11</v>
      </c>
    </row>
    <row r="498" spans="1:4" x14ac:dyDescent="0.25">
      <c r="A498">
        <v>520</v>
      </c>
      <c r="B498">
        <v>520</v>
      </c>
      <c r="C498">
        <v>432</v>
      </c>
      <c r="D498" t="s">
        <v>11</v>
      </c>
    </row>
    <row r="499" spans="1:4" x14ac:dyDescent="0.25">
      <c r="A499">
        <v>521</v>
      </c>
      <c r="B499">
        <v>521</v>
      </c>
      <c r="C499">
        <v>433</v>
      </c>
      <c r="D499" t="s">
        <v>11</v>
      </c>
    </row>
    <row r="500" spans="1:4" x14ac:dyDescent="0.25">
      <c r="A500">
        <v>522</v>
      </c>
      <c r="B500">
        <v>522</v>
      </c>
      <c r="C500">
        <v>434</v>
      </c>
      <c r="D500" t="s">
        <v>11</v>
      </c>
    </row>
    <row r="501" spans="1:4" x14ac:dyDescent="0.25">
      <c r="A501">
        <v>523</v>
      </c>
      <c r="B501">
        <v>523</v>
      </c>
      <c r="C501">
        <v>435</v>
      </c>
      <c r="D501" t="s">
        <v>11</v>
      </c>
    </row>
    <row r="502" spans="1:4" x14ac:dyDescent="0.25">
      <c r="A502">
        <v>524</v>
      </c>
      <c r="B502">
        <v>524</v>
      </c>
      <c r="C502">
        <v>436</v>
      </c>
      <c r="D502" t="s">
        <v>11</v>
      </c>
    </row>
    <row r="503" spans="1:4" x14ac:dyDescent="0.25">
      <c r="A503">
        <v>525</v>
      </c>
      <c r="B503">
        <v>525</v>
      </c>
      <c r="C503">
        <v>436</v>
      </c>
      <c r="D503" t="s">
        <v>12</v>
      </c>
    </row>
    <row r="504" spans="1:4" x14ac:dyDescent="0.25">
      <c r="A504">
        <v>526</v>
      </c>
      <c r="B504">
        <v>526</v>
      </c>
      <c r="C504">
        <v>437</v>
      </c>
      <c r="D504" t="s">
        <v>11</v>
      </c>
    </row>
    <row r="505" spans="1:4" x14ac:dyDescent="0.25">
      <c r="A505">
        <v>527</v>
      </c>
      <c r="B505">
        <v>527</v>
      </c>
      <c r="C505">
        <v>437</v>
      </c>
      <c r="D505" t="s">
        <v>12</v>
      </c>
    </row>
    <row r="506" spans="1:4" x14ac:dyDescent="0.25">
      <c r="A506">
        <v>528</v>
      </c>
      <c r="B506">
        <v>528</v>
      </c>
      <c r="C506">
        <v>438</v>
      </c>
      <c r="D506" t="s">
        <v>11</v>
      </c>
    </row>
    <row r="507" spans="1:4" x14ac:dyDescent="0.25">
      <c r="A507">
        <v>529</v>
      </c>
      <c r="B507">
        <v>529</v>
      </c>
      <c r="C507">
        <v>439</v>
      </c>
      <c r="D507" t="s">
        <v>11</v>
      </c>
    </row>
    <row r="508" spans="1:4" x14ac:dyDescent="0.25">
      <c r="A508">
        <v>530</v>
      </c>
      <c r="B508">
        <v>530</v>
      </c>
      <c r="C508">
        <v>440</v>
      </c>
      <c r="D508" t="s">
        <v>11</v>
      </c>
    </row>
    <row r="509" spans="1:4" x14ac:dyDescent="0.25">
      <c r="A509">
        <v>531</v>
      </c>
      <c r="B509">
        <v>531</v>
      </c>
      <c r="C509">
        <v>441</v>
      </c>
      <c r="D509" t="s">
        <v>11</v>
      </c>
    </row>
    <row r="510" spans="1:4" x14ac:dyDescent="0.25">
      <c r="A510">
        <v>532</v>
      </c>
      <c r="B510">
        <v>532</v>
      </c>
      <c r="C510">
        <v>441</v>
      </c>
      <c r="D510" t="s">
        <v>12</v>
      </c>
    </row>
    <row r="511" spans="1:4" x14ac:dyDescent="0.25">
      <c r="A511">
        <v>533</v>
      </c>
      <c r="B511">
        <v>533</v>
      </c>
      <c r="C511">
        <v>442</v>
      </c>
      <c r="D511" t="s">
        <v>11</v>
      </c>
    </row>
    <row r="512" spans="1:4" x14ac:dyDescent="0.25">
      <c r="A512">
        <v>534</v>
      </c>
      <c r="B512">
        <v>534</v>
      </c>
      <c r="C512">
        <v>443</v>
      </c>
      <c r="D512" t="s">
        <v>11</v>
      </c>
    </row>
    <row r="513" spans="1:4" x14ac:dyDescent="0.25">
      <c r="A513">
        <v>535</v>
      </c>
      <c r="B513">
        <v>535</v>
      </c>
      <c r="C513">
        <v>444</v>
      </c>
      <c r="D513" t="s">
        <v>11</v>
      </c>
    </row>
    <row r="514" spans="1:4" x14ac:dyDescent="0.25">
      <c r="A514">
        <v>536</v>
      </c>
      <c r="B514">
        <v>536</v>
      </c>
      <c r="C514">
        <v>445</v>
      </c>
      <c r="D514" t="s">
        <v>11</v>
      </c>
    </row>
    <row r="515" spans="1:4" x14ac:dyDescent="0.25">
      <c r="A515">
        <v>537</v>
      </c>
      <c r="B515">
        <v>537</v>
      </c>
      <c r="C515">
        <v>446</v>
      </c>
      <c r="D515" t="s">
        <v>11</v>
      </c>
    </row>
    <row r="516" spans="1:4" x14ac:dyDescent="0.25">
      <c r="A516">
        <v>538</v>
      </c>
      <c r="B516">
        <v>538</v>
      </c>
      <c r="C516">
        <v>447</v>
      </c>
      <c r="D516" t="s">
        <v>11</v>
      </c>
    </row>
    <row r="517" spans="1:4" x14ac:dyDescent="0.25">
      <c r="A517">
        <v>540</v>
      </c>
      <c r="B517">
        <v>540</v>
      </c>
      <c r="C517">
        <v>449</v>
      </c>
      <c r="D517" t="s">
        <v>11</v>
      </c>
    </row>
    <row r="518" spans="1:4" x14ac:dyDescent="0.25">
      <c r="A518">
        <v>541</v>
      </c>
      <c r="B518">
        <v>541</v>
      </c>
      <c r="C518">
        <v>449</v>
      </c>
      <c r="D518" t="s">
        <v>12</v>
      </c>
    </row>
    <row r="519" spans="1:4" x14ac:dyDescent="0.25">
      <c r="A519">
        <v>542</v>
      </c>
      <c r="B519">
        <v>542</v>
      </c>
      <c r="C519">
        <v>450</v>
      </c>
      <c r="D519" t="s">
        <v>11</v>
      </c>
    </row>
    <row r="520" spans="1:4" x14ac:dyDescent="0.25">
      <c r="A520">
        <v>543</v>
      </c>
      <c r="B520">
        <v>543</v>
      </c>
      <c r="C520">
        <v>451</v>
      </c>
      <c r="D520" t="s">
        <v>11</v>
      </c>
    </row>
    <row r="521" spans="1:4" x14ac:dyDescent="0.25">
      <c r="A521">
        <v>544</v>
      </c>
      <c r="B521">
        <v>544</v>
      </c>
      <c r="C521">
        <v>452</v>
      </c>
      <c r="D521" t="s">
        <v>11</v>
      </c>
    </row>
    <row r="522" spans="1:4" x14ac:dyDescent="0.25">
      <c r="A522">
        <v>545</v>
      </c>
      <c r="B522">
        <v>545</v>
      </c>
      <c r="C522">
        <v>453</v>
      </c>
      <c r="D522" t="s">
        <v>11</v>
      </c>
    </row>
    <row r="523" spans="1:4" x14ac:dyDescent="0.25">
      <c r="A523">
        <v>546</v>
      </c>
      <c r="B523">
        <v>546</v>
      </c>
      <c r="C523">
        <v>454</v>
      </c>
      <c r="D523" t="s">
        <v>11</v>
      </c>
    </row>
    <row r="524" spans="1:4" x14ac:dyDescent="0.25">
      <c r="A524">
        <v>547</v>
      </c>
      <c r="B524">
        <v>547</v>
      </c>
      <c r="C524">
        <v>455</v>
      </c>
      <c r="D524" t="s">
        <v>11</v>
      </c>
    </row>
    <row r="525" spans="1:4" x14ac:dyDescent="0.25">
      <c r="A525">
        <v>548</v>
      </c>
      <c r="B525">
        <v>548</v>
      </c>
      <c r="C525">
        <v>456</v>
      </c>
      <c r="D525" t="s">
        <v>11</v>
      </c>
    </row>
    <row r="526" spans="1:4" x14ac:dyDescent="0.25">
      <c r="A526">
        <v>550</v>
      </c>
      <c r="B526">
        <v>550</v>
      </c>
      <c r="C526">
        <v>458</v>
      </c>
      <c r="D526" t="s">
        <v>11</v>
      </c>
    </row>
    <row r="527" spans="1:4" x14ac:dyDescent="0.25">
      <c r="A527">
        <v>551</v>
      </c>
      <c r="B527">
        <v>551</v>
      </c>
      <c r="C527">
        <v>459</v>
      </c>
      <c r="D527" t="s">
        <v>11</v>
      </c>
    </row>
    <row r="528" spans="1:4" x14ac:dyDescent="0.25">
      <c r="A528">
        <v>552</v>
      </c>
      <c r="B528">
        <v>552</v>
      </c>
      <c r="C528">
        <v>460</v>
      </c>
      <c r="D528" t="s">
        <v>11</v>
      </c>
    </row>
    <row r="529" spans="1:4" x14ac:dyDescent="0.25">
      <c r="A529">
        <v>553</v>
      </c>
      <c r="B529">
        <v>553</v>
      </c>
      <c r="C529">
        <v>460</v>
      </c>
      <c r="D529" t="s">
        <v>12</v>
      </c>
    </row>
    <row r="530" spans="1:4" x14ac:dyDescent="0.25">
      <c r="A530">
        <v>554</v>
      </c>
      <c r="B530">
        <v>554</v>
      </c>
      <c r="C530">
        <v>461</v>
      </c>
      <c r="D530" t="s">
        <v>11</v>
      </c>
    </row>
    <row r="531" spans="1:4" x14ac:dyDescent="0.25">
      <c r="A531">
        <v>555</v>
      </c>
      <c r="B531">
        <v>555</v>
      </c>
      <c r="C531">
        <v>461</v>
      </c>
      <c r="D531" t="s">
        <v>12</v>
      </c>
    </row>
    <row r="532" spans="1:4" x14ac:dyDescent="0.25">
      <c r="A532">
        <v>556</v>
      </c>
      <c r="B532">
        <v>556</v>
      </c>
      <c r="C532">
        <v>462</v>
      </c>
      <c r="D532" t="s">
        <v>11</v>
      </c>
    </row>
    <row r="533" spans="1:4" x14ac:dyDescent="0.25">
      <c r="A533">
        <v>557</v>
      </c>
      <c r="B533">
        <v>557</v>
      </c>
      <c r="C533">
        <v>463</v>
      </c>
      <c r="D533" t="s">
        <v>11</v>
      </c>
    </row>
    <row r="534" spans="1:4" x14ac:dyDescent="0.25">
      <c r="A534">
        <v>558</v>
      </c>
      <c r="B534">
        <v>558</v>
      </c>
      <c r="C534">
        <v>464</v>
      </c>
      <c r="D534" t="s">
        <v>11</v>
      </c>
    </row>
    <row r="535" spans="1:4" x14ac:dyDescent="0.25">
      <c r="A535">
        <v>559</v>
      </c>
      <c r="B535">
        <v>559</v>
      </c>
      <c r="C535">
        <v>465</v>
      </c>
      <c r="D535" t="s">
        <v>11</v>
      </c>
    </row>
    <row r="536" spans="1:4" x14ac:dyDescent="0.25">
      <c r="A536">
        <v>560</v>
      </c>
      <c r="B536">
        <v>560</v>
      </c>
      <c r="C536">
        <v>466</v>
      </c>
      <c r="D536" t="s">
        <v>11</v>
      </c>
    </row>
    <row r="537" spans="1:4" x14ac:dyDescent="0.25">
      <c r="A537">
        <v>561</v>
      </c>
      <c r="B537">
        <v>561</v>
      </c>
      <c r="C537">
        <v>467</v>
      </c>
      <c r="D537" t="s">
        <v>11</v>
      </c>
    </row>
    <row r="538" spans="1:4" x14ac:dyDescent="0.25">
      <c r="A538">
        <v>562</v>
      </c>
      <c r="B538">
        <v>562</v>
      </c>
      <c r="C538">
        <v>468</v>
      </c>
      <c r="D538" t="s">
        <v>11</v>
      </c>
    </row>
    <row r="539" spans="1:4" x14ac:dyDescent="0.25">
      <c r="A539">
        <v>563</v>
      </c>
      <c r="B539">
        <v>563</v>
      </c>
      <c r="C539">
        <v>469</v>
      </c>
      <c r="D539" t="s">
        <v>11</v>
      </c>
    </row>
    <row r="540" spans="1:4" x14ac:dyDescent="0.25">
      <c r="A540">
        <v>564</v>
      </c>
      <c r="B540">
        <v>564</v>
      </c>
      <c r="C540">
        <v>469</v>
      </c>
      <c r="D540" t="s">
        <v>12</v>
      </c>
    </row>
    <row r="541" spans="1:4" x14ac:dyDescent="0.25">
      <c r="A541">
        <v>565</v>
      </c>
      <c r="B541">
        <v>565</v>
      </c>
      <c r="C541">
        <v>470</v>
      </c>
      <c r="D541" t="s">
        <v>11</v>
      </c>
    </row>
    <row r="542" spans="1:4" x14ac:dyDescent="0.25">
      <c r="A542">
        <v>566</v>
      </c>
      <c r="B542">
        <v>566</v>
      </c>
      <c r="C542">
        <v>471</v>
      </c>
      <c r="D542" t="s">
        <v>11</v>
      </c>
    </row>
    <row r="543" spans="1:4" x14ac:dyDescent="0.25">
      <c r="A543">
        <v>567</v>
      </c>
      <c r="B543">
        <v>567</v>
      </c>
      <c r="C543">
        <v>471</v>
      </c>
      <c r="D543" t="s">
        <v>12</v>
      </c>
    </row>
    <row r="544" spans="1:4" x14ac:dyDescent="0.25">
      <c r="A544">
        <v>568</v>
      </c>
      <c r="B544">
        <v>568</v>
      </c>
      <c r="C544">
        <v>472</v>
      </c>
      <c r="D544" t="s">
        <v>11</v>
      </c>
    </row>
    <row r="545" spans="1:4" x14ac:dyDescent="0.25">
      <c r="A545">
        <v>569</v>
      </c>
      <c r="B545">
        <v>569</v>
      </c>
      <c r="C545">
        <v>473</v>
      </c>
      <c r="D545" t="s">
        <v>11</v>
      </c>
    </row>
    <row r="546" spans="1:4" x14ac:dyDescent="0.25">
      <c r="A546">
        <v>570</v>
      </c>
      <c r="B546">
        <v>570</v>
      </c>
      <c r="C546">
        <v>474</v>
      </c>
      <c r="D546" t="s">
        <v>11</v>
      </c>
    </row>
    <row r="547" spans="1:4" x14ac:dyDescent="0.25">
      <c r="A547">
        <v>571</v>
      </c>
      <c r="B547">
        <v>571</v>
      </c>
      <c r="C547">
        <v>475</v>
      </c>
      <c r="D547" t="s">
        <v>11</v>
      </c>
    </row>
    <row r="548" spans="1:4" x14ac:dyDescent="0.25">
      <c r="A548">
        <v>572</v>
      </c>
      <c r="B548">
        <v>572</v>
      </c>
      <c r="C548">
        <v>475</v>
      </c>
      <c r="D548" t="s">
        <v>12</v>
      </c>
    </row>
    <row r="549" spans="1:4" x14ac:dyDescent="0.25">
      <c r="A549">
        <v>573</v>
      </c>
      <c r="B549">
        <v>573</v>
      </c>
      <c r="C549">
        <v>476</v>
      </c>
      <c r="D549" t="s">
        <v>11</v>
      </c>
    </row>
    <row r="550" spans="1:4" x14ac:dyDescent="0.25">
      <c r="A550">
        <v>574</v>
      </c>
      <c r="B550">
        <v>574</v>
      </c>
      <c r="C550">
        <v>477</v>
      </c>
      <c r="D550" t="s">
        <v>11</v>
      </c>
    </row>
    <row r="551" spans="1:4" x14ac:dyDescent="0.25">
      <c r="A551">
        <v>575</v>
      </c>
      <c r="B551">
        <v>575</v>
      </c>
      <c r="C551">
        <v>478</v>
      </c>
      <c r="D551" t="s">
        <v>11</v>
      </c>
    </row>
    <row r="552" spans="1:4" x14ac:dyDescent="0.25">
      <c r="A552">
        <v>576</v>
      </c>
      <c r="B552">
        <v>576</v>
      </c>
      <c r="C552">
        <v>478</v>
      </c>
      <c r="D552" t="s">
        <v>12</v>
      </c>
    </row>
    <row r="553" spans="1:4" x14ac:dyDescent="0.25">
      <c r="A553">
        <v>577</v>
      </c>
      <c r="B553">
        <v>577</v>
      </c>
      <c r="C553">
        <v>479</v>
      </c>
      <c r="D553" t="s">
        <v>11</v>
      </c>
    </row>
    <row r="554" spans="1:4" x14ac:dyDescent="0.25">
      <c r="A554">
        <v>578</v>
      </c>
      <c r="B554">
        <v>578</v>
      </c>
      <c r="C554">
        <v>480</v>
      </c>
      <c r="D554" t="s">
        <v>11</v>
      </c>
    </row>
    <row r="555" spans="1:4" x14ac:dyDescent="0.25">
      <c r="A555">
        <v>579</v>
      </c>
      <c r="B555">
        <v>579</v>
      </c>
      <c r="C555">
        <v>481</v>
      </c>
      <c r="D555" t="s">
        <v>11</v>
      </c>
    </row>
    <row r="556" spans="1:4" x14ac:dyDescent="0.25">
      <c r="A556">
        <v>581</v>
      </c>
      <c r="B556">
        <v>581</v>
      </c>
      <c r="C556">
        <v>483</v>
      </c>
      <c r="D556" t="s">
        <v>11</v>
      </c>
    </row>
    <row r="557" spans="1:4" x14ac:dyDescent="0.25">
      <c r="A557">
        <v>582</v>
      </c>
      <c r="B557">
        <v>582</v>
      </c>
      <c r="C557">
        <v>484</v>
      </c>
      <c r="D557" t="s">
        <v>11</v>
      </c>
    </row>
    <row r="558" spans="1:4" x14ac:dyDescent="0.25">
      <c r="A558">
        <v>583</v>
      </c>
      <c r="B558">
        <v>583</v>
      </c>
      <c r="C558">
        <v>485</v>
      </c>
      <c r="D558" t="s">
        <v>11</v>
      </c>
    </row>
    <row r="559" spans="1:4" x14ac:dyDescent="0.25">
      <c r="A559">
        <v>584</v>
      </c>
      <c r="B559">
        <v>584</v>
      </c>
      <c r="C559">
        <v>486</v>
      </c>
      <c r="D559" t="s">
        <v>11</v>
      </c>
    </row>
    <row r="560" spans="1:4" x14ac:dyDescent="0.25">
      <c r="A560">
        <v>585</v>
      </c>
      <c r="B560">
        <v>585</v>
      </c>
      <c r="C560">
        <v>487</v>
      </c>
      <c r="D560" t="s">
        <v>11</v>
      </c>
    </row>
    <row r="561" spans="1:4" x14ac:dyDescent="0.25">
      <c r="A561">
        <v>586</v>
      </c>
      <c r="B561">
        <v>586</v>
      </c>
      <c r="C561">
        <v>487</v>
      </c>
      <c r="D561" t="s">
        <v>12</v>
      </c>
    </row>
    <row r="562" spans="1:4" x14ac:dyDescent="0.25">
      <c r="A562">
        <v>587</v>
      </c>
      <c r="B562">
        <v>587</v>
      </c>
      <c r="C562">
        <v>488</v>
      </c>
      <c r="D562" t="s">
        <v>11</v>
      </c>
    </row>
    <row r="563" spans="1:4" x14ac:dyDescent="0.25">
      <c r="A563">
        <v>588</v>
      </c>
      <c r="B563">
        <v>588</v>
      </c>
      <c r="C563">
        <v>489</v>
      </c>
      <c r="D563" t="s">
        <v>11</v>
      </c>
    </row>
    <row r="564" spans="1:4" x14ac:dyDescent="0.25">
      <c r="A564">
        <v>589</v>
      </c>
      <c r="B564">
        <v>589</v>
      </c>
      <c r="C564">
        <v>490</v>
      </c>
      <c r="D564" t="s">
        <v>11</v>
      </c>
    </row>
    <row r="565" spans="1:4" x14ac:dyDescent="0.25">
      <c r="A565">
        <v>590</v>
      </c>
      <c r="B565">
        <v>590</v>
      </c>
      <c r="C565">
        <v>491</v>
      </c>
      <c r="D565" t="s">
        <v>11</v>
      </c>
    </row>
    <row r="566" spans="1:4" x14ac:dyDescent="0.25">
      <c r="A566">
        <v>591</v>
      </c>
      <c r="B566">
        <v>591</v>
      </c>
      <c r="C566">
        <v>492</v>
      </c>
      <c r="D566" t="s">
        <v>11</v>
      </c>
    </row>
    <row r="567" spans="1:4" x14ac:dyDescent="0.25">
      <c r="A567">
        <v>592</v>
      </c>
      <c r="B567">
        <v>592</v>
      </c>
      <c r="C567">
        <v>493</v>
      </c>
      <c r="D567" t="s">
        <v>11</v>
      </c>
    </row>
    <row r="568" spans="1:4" x14ac:dyDescent="0.25">
      <c r="A568">
        <v>593</v>
      </c>
      <c r="B568">
        <v>593</v>
      </c>
      <c r="C568">
        <v>494</v>
      </c>
      <c r="D568" t="s">
        <v>11</v>
      </c>
    </row>
    <row r="569" spans="1:4" x14ac:dyDescent="0.25">
      <c r="A569">
        <v>596</v>
      </c>
      <c r="B569">
        <v>596</v>
      </c>
      <c r="C569">
        <v>496</v>
      </c>
      <c r="D569" t="s">
        <v>11</v>
      </c>
    </row>
    <row r="570" spans="1:4" x14ac:dyDescent="0.25">
      <c r="A570">
        <v>597</v>
      </c>
      <c r="B570">
        <v>597</v>
      </c>
      <c r="C570">
        <v>497</v>
      </c>
      <c r="D570" t="s">
        <v>11</v>
      </c>
    </row>
    <row r="571" spans="1:4" x14ac:dyDescent="0.25">
      <c r="A571">
        <v>598</v>
      </c>
      <c r="B571">
        <v>598</v>
      </c>
      <c r="C571">
        <v>498</v>
      </c>
      <c r="D571" t="s">
        <v>11</v>
      </c>
    </row>
    <row r="572" spans="1:4" x14ac:dyDescent="0.25">
      <c r="A572">
        <v>599</v>
      </c>
      <c r="B572">
        <v>599</v>
      </c>
      <c r="C572">
        <v>498</v>
      </c>
      <c r="D572" t="s">
        <v>12</v>
      </c>
    </row>
    <row r="573" spans="1:4" x14ac:dyDescent="0.25">
      <c r="A573">
        <v>601</v>
      </c>
      <c r="B573">
        <v>601</v>
      </c>
      <c r="C573">
        <v>500</v>
      </c>
      <c r="D573" t="s">
        <v>11</v>
      </c>
    </row>
    <row r="574" spans="1:4" x14ac:dyDescent="0.25">
      <c r="A574">
        <v>602</v>
      </c>
      <c r="B574">
        <v>602</v>
      </c>
      <c r="C574">
        <v>500</v>
      </c>
      <c r="D574" t="s">
        <v>12</v>
      </c>
    </row>
    <row r="575" spans="1:4" x14ac:dyDescent="0.25">
      <c r="A575">
        <v>603</v>
      </c>
      <c r="B575">
        <v>603</v>
      </c>
      <c r="C575">
        <v>501</v>
      </c>
      <c r="D575" t="s">
        <v>11</v>
      </c>
    </row>
    <row r="576" spans="1:4" x14ac:dyDescent="0.25">
      <c r="A576">
        <v>604</v>
      </c>
      <c r="B576">
        <v>604</v>
      </c>
      <c r="C576">
        <v>502</v>
      </c>
      <c r="D576" t="s">
        <v>11</v>
      </c>
    </row>
    <row r="577" spans="1:4" x14ac:dyDescent="0.25">
      <c r="A577">
        <v>605</v>
      </c>
      <c r="B577">
        <v>605</v>
      </c>
      <c r="C577">
        <v>503</v>
      </c>
      <c r="D577" t="s">
        <v>11</v>
      </c>
    </row>
    <row r="578" spans="1:4" x14ac:dyDescent="0.25">
      <c r="A578">
        <v>606</v>
      </c>
      <c r="B578">
        <v>606</v>
      </c>
      <c r="C578">
        <v>504</v>
      </c>
      <c r="D578" t="s">
        <v>11</v>
      </c>
    </row>
    <row r="579" spans="1:4" x14ac:dyDescent="0.25">
      <c r="A579">
        <v>607</v>
      </c>
      <c r="B579">
        <v>607</v>
      </c>
      <c r="C579">
        <v>505</v>
      </c>
      <c r="D579" t="s">
        <v>11</v>
      </c>
    </row>
    <row r="580" spans="1:4" x14ac:dyDescent="0.25">
      <c r="A580">
        <v>608</v>
      </c>
      <c r="B580">
        <v>608</v>
      </c>
      <c r="C580">
        <v>506</v>
      </c>
      <c r="D580" t="s">
        <v>11</v>
      </c>
    </row>
    <row r="581" spans="1:4" x14ac:dyDescent="0.25">
      <c r="A581">
        <v>609</v>
      </c>
      <c r="B581">
        <v>609</v>
      </c>
      <c r="C581">
        <v>507</v>
      </c>
      <c r="D581" t="s">
        <v>11</v>
      </c>
    </row>
    <row r="582" spans="1:4" x14ac:dyDescent="0.25">
      <c r="A582">
        <v>610</v>
      </c>
      <c r="B582">
        <v>610</v>
      </c>
      <c r="C582">
        <v>508</v>
      </c>
      <c r="D582" t="s">
        <v>11</v>
      </c>
    </row>
    <row r="583" spans="1:4" x14ac:dyDescent="0.25">
      <c r="A583">
        <v>611</v>
      </c>
      <c r="B583">
        <v>611</v>
      </c>
      <c r="C583">
        <v>509</v>
      </c>
      <c r="D583" t="s">
        <v>11</v>
      </c>
    </row>
    <row r="584" spans="1:4" x14ac:dyDescent="0.25">
      <c r="A584">
        <v>612</v>
      </c>
      <c r="B584">
        <v>612</v>
      </c>
      <c r="C584">
        <v>509</v>
      </c>
      <c r="D584" t="s">
        <v>12</v>
      </c>
    </row>
    <row r="585" spans="1:4" x14ac:dyDescent="0.25">
      <c r="A585">
        <v>613</v>
      </c>
      <c r="B585">
        <v>613</v>
      </c>
      <c r="C585">
        <v>510</v>
      </c>
      <c r="D585" t="s">
        <v>11</v>
      </c>
    </row>
    <row r="586" spans="1:4" x14ac:dyDescent="0.25">
      <c r="A586">
        <v>614</v>
      </c>
      <c r="B586">
        <v>614</v>
      </c>
      <c r="C586">
        <v>511</v>
      </c>
      <c r="D586" t="s">
        <v>11</v>
      </c>
    </row>
    <row r="587" spans="1:4" x14ac:dyDescent="0.25">
      <c r="A587">
        <v>615</v>
      </c>
      <c r="B587">
        <v>615</v>
      </c>
      <c r="C587">
        <v>512</v>
      </c>
      <c r="D587" t="s">
        <v>11</v>
      </c>
    </row>
    <row r="588" spans="1:4" x14ac:dyDescent="0.25">
      <c r="A588">
        <v>616</v>
      </c>
      <c r="B588">
        <v>616</v>
      </c>
      <c r="C588">
        <v>513</v>
      </c>
      <c r="D588" t="s">
        <v>11</v>
      </c>
    </row>
    <row r="589" spans="1:4" x14ac:dyDescent="0.25">
      <c r="A589">
        <v>617</v>
      </c>
      <c r="B589">
        <v>617</v>
      </c>
      <c r="C589">
        <v>514</v>
      </c>
      <c r="D589" t="s">
        <v>11</v>
      </c>
    </row>
    <row r="590" spans="1:4" x14ac:dyDescent="0.25">
      <c r="A590">
        <v>618</v>
      </c>
      <c r="B590">
        <v>618</v>
      </c>
      <c r="C590">
        <v>515</v>
      </c>
      <c r="D590" t="s">
        <v>11</v>
      </c>
    </row>
    <row r="591" spans="1:4" x14ac:dyDescent="0.25">
      <c r="A591">
        <v>619</v>
      </c>
      <c r="B591">
        <v>619</v>
      </c>
      <c r="C591">
        <v>516</v>
      </c>
      <c r="D591" t="s">
        <v>11</v>
      </c>
    </row>
    <row r="592" spans="1:4" x14ac:dyDescent="0.25">
      <c r="A592">
        <v>620</v>
      </c>
      <c r="B592">
        <v>620</v>
      </c>
      <c r="C592">
        <v>516</v>
      </c>
      <c r="D592" t="s">
        <v>12</v>
      </c>
    </row>
    <row r="593" spans="1:4" x14ac:dyDescent="0.25">
      <c r="A593">
        <v>621</v>
      </c>
      <c r="B593">
        <v>621</v>
      </c>
      <c r="C593">
        <v>517</v>
      </c>
      <c r="D593" t="s">
        <v>11</v>
      </c>
    </row>
    <row r="594" spans="1:4" x14ac:dyDescent="0.25">
      <c r="A594">
        <v>622</v>
      </c>
      <c r="B594">
        <v>622</v>
      </c>
      <c r="C594">
        <v>518</v>
      </c>
      <c r="D594" t="s">
        <v>11</v>
      </c>
    </row>
    <row r="595" spans="1:4" x14ac:dyDescent="0.25">
      <c r="A595">
        <v>623</v>
      </c>
      <c r="B595">
        <v>623</v>
      </c>
      <c r="C595">
        <v>519</v>
      </c>
      <c r="D595" t="s">
        <v>11</v>
      </c>
    </row>
    <row r="596" spans="1:4" x14ac:dyDescent="0.25">
      <c r="A596">
        <v>624</v>
      </c>
      <c r="B596">
        <v>624</v>
      </c>
      <c r="C596">
        <v>519</v>
      </c>
      <c r="D596" t="s">
        <v>12</v>
      </c>
    </row>
    <row r="597" spans="1:4" x14ac:dyDescent="0.25">
      <c r="A597">
        <v>625</v>
      </c>
      <c r="B597">
        <v>625</v>
      </c>
      <c r="C597">
        <v>520</v>
      </c>
      <c r="D597" t="s">
        <v>11</v>
      </c>
    </row>
    <row r="598" spans="1:4" x14ac:dyDescent="0.25">
      <c r="A598">
        <v>626</v>
      </c>
      <c r="B598">
        <v>626</v>
      </c>
      <c r="C598">
        <v>521</v>
      </c>
      <c r="D598" t="s">
        <v>11</v>
      </c>
    </row>
    <row r="599" spans="1:4" x14ac:dyDescent="0.25">
      <c r="A599">
        <v>627</v>
      </c>
      <c r="B599">
        <v>627</v>
      </c>
      <c r="C599">
        <v>522</v>
      </c>
      <c r="D599" t="s">
        <v>11</v>
      </c>
    </row>
    <row r="600" spans="1:4" x14ac:dyDescent="0.25">
      <c r="A600">
        <v>628</v>
      </c>
      <c r="B600">
        <v>628</v>
      </c>
      <c r="C600">
        <v>522</v>
      </c>
      <c r="D600" t="s">
        <v>12</v>
      </c>
    </row>
    <row r="601" spans="1:4" x14ac:dyDescent="0.25">
      <c r="A601">
        <v>629</v>
      </c>
      <c r="B601">
        <v>629</v>
      </c>
      <c r="C601">
        <v>523</v>
      </c>
      <c r="D601" t="s">
        <v>11</v>
      </c>
    </row>
    <row r="602" spans="1:4" x14ac:dyDescent="0.25">
      <c r="A602">
        <v>630</v>
      </c>
      <c r="B602">
        <v>630</v>
      </c>
      <c r="C602">
        <v>524</v>
      </c>
      <c r="D602" t="s">
        <v>11</v>
      </c>
    </row>
    <row r="603" spans="1:4" x14ac:dyDescent="0.25">
      <c r="A603">
        <v>631</v>
      </c>
      <c r="B603">
        <v>631</v>
      </c>
      <c r="C603">
        <v>525</v>
      </c>
      <c r="D603" t="s">
        <v>11</v>
      </c>
    </row>
    <row r="604" spans="1:4" x14ac:dyDescent="0.25">
      <c r="A604">
        <v>632</v>
      </c>
      <c r="B604">
        <v>632</v>
      </c>
      <c r="C604">
        <v>526</v>
      </c>
      <c r="D604" t="s">
        <v>11</v>
      </c>
    </row>
    <row r="605" spans="1:4" x14ac:dyDescent="0.25">
      <c r="A605">
        <v>633</v>
      </c>
      <c r="B605">
        <v>633</v>
      </c>
      <c r="C605">
        <v>526</v>
      </c>
      <c r="D605" t="s">
        <v>12</v>
      </c>
    </row>
    <row r="606" spans="1:4" x14ac:dyDescent="0.25">
      <c r="A606">
        <v>635</v>
      </c>
      <c r="B606">
        <v>635</v>
      </c>
      <c r="C606">
        <v>528</v>
      </c>
      <c r="D606" t="s">
        <v>11</v>
      </c>
    </row>
    <row r="607" spans="1:4" x14ac:dyDescent="0.25">
      <c r="A607">
        <v>636</v>
      </c>
      <c r="B607">
        <v>636</v>
      </c>
      <c r="C607">
        <v>528</v>
      </c>
      <c r="D607" t="s">
        <v>12</v>
      </c>
    </row>
    <row r="608" spans="1:4" x14ac:dyDescent="0.25">
      <c r="A608">
        <v>637</v>
      </c>
      <c r="B608">
        <v>637</v>
      </c>
      <c r="C608">
        <v>529</v>
      </c>
      <c r="D608" t="s">
        <v>11</v>
      </c>
    </row>
    <row r="609" spans="1:4" x14ac:dyDescent="0.25">
      <c r="A609">
        <v>638</v>
      </c>
      <c r="B609">
        <v>638</v>
      </c>
      <c r="C609">
        <v>530</v>
      </c>
      <c r="D609" t="s">
        <v>11</v>
      </c>
    </row>
    <row r="610" spans="1:4" x14ac:dyDescent="0.25">
      <c r="A610">
        <v>639</v>
      </c>
      <c r="B610">
        <v>639</v>
      </c>
      <c r="C610">
        <v>531</v>
      </c>
      <c r="D610" t="s">
        <v>11</v>
      </c>
    </row>
    <row r="611" spans="1:4" x14ac:dyDescent="0.25">
      <c r="A611">
        <v>640</v>
      </c>
      <c r="B611">
        <v>640</v>
      </c>
      <c r="C611">
        <v>532</v>
      </c>
      <c r="D611" t="s">
        <v>11</v>
      </c>
    </row>
    <row r="612" spans="1:4" x14ac:dyDescent="0.25">
      <c r="A612">
        <v>641</v>
      </c>
      <c r="B612">
        <v>641</v>
      </c>
      <c r="C612">
        <v>533</v>
      </c>
      <c r="D612" t="s">
        <v>11</v>
      </c>
    </row>
    <row r="613" spans="1:4" x14ac:dyDescent="0.25">
      <c r="A613">
        <v>642</v>
      </c>
      <c r="B613">
        <v>642</v>
      </c>
      <c r="C613">
        <v>533</v>
      </c>
      <c r="D613" t="s">
        <v>12</v>
      </c>
    </row>
    <row r="614" spans="1:4" x14ac:dyDescent="0.25">
      <c r="A614">
        <v>643</v>
      </c>
      <c r="B614">
        <v>643</v>
      </c>
      <c r="C614">
        <v>534</v>
      </c>
      <c r="D614" t="s">
        <v>11</v>
      </c>
    </row>
    <row r="615" spans="1:4" x14ac:dyDescent="0.25">
      <c r="A615">
        <v>644</v>
      </c>
      <c r="B615">
        <v>644</v>
      </c>
      <c r="C615">
        <v>535</v>
      </c>
      <c r="D615" t="s">
        <v>11</v>
      </c>
    </row>
    <row r="616" spans="1:4" x14ac:dyDescent="0.25">
      <c r="A616">
        <v>645</v>
      </c>
      <c r="B616">
        <v>645</v>
      </c>
      <c r="C616">
        <v>536</v>
      </c>
      <c r="D616" t="s">
        <v>11</v>
      </c>
    </row>
    <row r="617" spans="1:4" x14ac:dyDescent="0.25">
      <c r="A617">
        <v>646</v>
      </c>
      <c r="B617">
        <v>646</v>
      </c>
      <c r="C617">
        <v>537</v>
      </c>
      <c r="D617" t="s">
        <v>11</v>
      </c>
    </row>
    <row r="618" spans="1:4" x14ac:dyDescent="0.25">
      <c r="A618">
        <v>647</v>
      </c>
      <c r="B618">
        <v>647</v>
      </c>
      <c r="C618">
        <v>537</v>
      </c>
      <c r="D618" t="s">
        <v>12</v>
      </c>
    </row>
    <row r="619" spans="1:4" x14ac:dyDescent="0.25">
      <c r="A619">
        <v>648</v>
      </c>
      <c r="B619">
        <v>648</v>
      </c>
      <c r="C619">
        <v>538</v>
      </c>
      <c r="D619" t="s">
        <v>11</v>
      </c>
    </row>
    <row r="620" spans="1:4" x14ac:dyDescent="0.25">
      <c r="A620">
        <v>649</v>
      </c>
      <c r="B620">
        <v>649</v>
      </c>
      <c r="C620">
        <v>539</v>
      </c>
      <c r="D620" t="s">
        <v>11</v>
      </c>
    </row>
    <row r="621" spans="1:4" x14ac:dyDescent="0.25">
      <c r="A621">
        <v>651</v>
      </c>
      <c r="B621">
        <v>651</v>
      </c>
      <c r="C621">
        <v>540</v>
      </c>
      <c r="D621" t="s">
        <v>11</v>
      </c>
    </row>
    <row r="622" spans="1:4" x14ac:dyDescent="0.25">
      <c r="A622">
        <v>652</v>
      </c>
      <c r="B622">
        <v>652</v>
      </c>
      <c r="C622">
        <v>541</v>
      </c>
      <c r="D622" t="s">
        <v>11</v>
      </c>
    </row>
    <row r="623" spans="1:4" x14ac:dyDescent="0.25">
      <c r="A623">
        <v>653</v>
      </c>
      <c r="B623">
        <v>653</v>
      </c>
      <c r="C623">
        <v>542</v>
      </c>
      <c r="D623" t="s">
        <v>11</v>
      </c>
    </row>
    <row r="624" spans="1:4" x14ac:dyDescent="0.25">
      <c r="A624">
        <v>654</v>
      </c>
      <c r="B624">
        <v>654</v>
      </c>
      <c r="C624">
        <v>543</v>
      </c>
      <c r="D624" t="s">
        <v>11</v>
      </c>
    </row>
    <row r="625" spans="1:4" x14ac:dyDescent="0.25">
      <c r="A625">
        <v>655</v>
      </c>
      <c r="B625">
        <v>655</v>
      </c>
      <c r="C625">
        <v>544</v>
      </c>
      <c r="D625" t="s">
        <v>11</v>
      </c>
    </row>
    <row r="626" spans="1:4" x14ac:dyDescent="0.25">
      <c r="A626">
        <v>656</v>
      </c>
      <c r="B626">
        <v>656</v>
      </c>
      <c r="C626">
        <v>545</v>
      </c>
      <c r="D626" t="s">
        <v>11</v>
      </c>
    </row>
    <row r="627" spans="1:4" x14ac:dyDescent="0.25">
      <c r="A627">
        <v>657</v>
      </c>
      <c r="B627">
        <v>657</v>
      </c>
      <c r="C627">
        <v>546</v>
      </c>
      <c r="D627" t="s">
        <v>11</v>
      </c>
    </row>
    <row r="628" spans="1:4" x14ac:dyDescent="0.25">
      <c r="A628">
        <v>658</v>
      </c>
      <c r="B628">
        <v>658</v>
      </c>
      <c r="C628">
        <v>546</v>
      </c>
      <c r="D628" t="s">
        <v>12</v>
      </c>
    </row>
    <row r="629" spans="1:4" x14ac:dyDescent="0.25">
      <c r="A629">
        <v>659</v>
      </c>
      <c r="B629">
        <v>659</v>
      </c>
      <c r="C629">
        <v>547</v>
      </c>
      <c r="D629" t="s">
        <v>11</v>
      </c>
    </row>
    <row r="630" spans="1:4" x14ac:dyDescent="0.25">
      <c r="A630">
        <v>660</v>
      </c>
      <c r="B630">
        <v>660</v>
      </c>
      <c r="C630">
        <v>548</v>
      </c>
      <c r="D630" t="s">
        <v>11</v>
      </c>
    </row>
    <row r="631" spans="1:4" x14ac:dyDescent="0.25">
      <c r="A631">
        <v>661</v>
      </c>
      <c r="B631">
        <v>661</v>
      </c>
      <c r="C631">
        <v>548</v>
      </c>
      <c r="D631" t="s">
        <v>12</v>
      </c>
    </row>
    <row r="632" spans="1:4" x14ac:dyDescent="0.25">
      <c r="A632">
        <v>662</v>
      </c>
      <c r="B632">
        <v>662</v>
      </c>
      <c r="C632">
        <v>549</v>
      </c>
      <c r="D632" t="s">
        <v>11</v>
      </c>
    </row>
    <row r="633" spans="1:4" x14ac:dyDescent="0.25">
      <c r="A633">
        <v>663</v>
      </c>
      <c r="B633">
        <v>663</v>
      </c>
      <c r="C633">
        <v>550</v>
      </c>
      <c r="D633" t="s">
        <v>11</v>
      </c>
    </row>
    <row r="634" spans="1:4" x14ac:dyDescent="0.25">
      <c r="A634">
        <v>664</v>
      </c>
      <c r="B634">
        <v>664</v>
      </c>
      <c r="C634">
        <v>551</v>
      </c>
      <c r="D634" t="s">
        <v>11</v>
      </c>
    </row>
    <row r="635" spans="1:4" x14ac:dyDescent="0.25">
      <c r="A635">
        <v>665</v>
      </c>
      <c r="B635">
        <v>665</v>
      </c>
      <c r="C635">
        <v>552</v>
      </c>
      <c r="D635" t="s">
        <v>11</v>
      </c>
    </row>
    <row r="636" spans="1:4" x14ac:dyDescent="0.25">
      <c r="A636">
        <v>666</v>
      </c>
      <c r="B636">
        <v>666</v>
      </c>
      <c r="C636">
        <v>553</v>
      </c>
      <c r="D636" t="s">
        <v>11</v>
      </c>
    </row>
    <row r="637" spans="1:4" x14ac:dyDescent="0.25">
      <c r="A637">
        <v>667</v>
      </c>
      <c r="B637">
        <v>667</v>
      </c>
      <c r="C637">
        <v>554</v>
      </c>
      <c r="D637" t="s">
        <v>11</v>
      </c>
    </row>
    <row r="638" spans="1:4" x14ac:dyDescent="0.25">
      <c r="A638">
        <v>668</v>
      </c>
      <c r="B638">
        <v>668</v>
      </c>
      <c r="C638">
        <v>555</v>
      </c>
      <c r="D638" t="s">
        <v>11</v>
      </c>
    </row>
    <row r="639" spans="1:4" x14ac:dyDescent="0.25">
      <c r="A639">
        <v>669</v>
      </c>
      <c r="B639">
        <v>669</v>
      </c>
      <c r="C639">
        <v>556</v>
      </c>
      <c r="D639" t="s">
        <v>11</v>
      </c>
    </row>
    <row r="640" spans="1:4" x14ac:dyDescent="0.25">
      <c r="A640">
        <v>670</v>
      </c>
      <c r="B640">
        <v>670</v>
      </c>
      <c r="C640">
        <v>557</v>
      </c>
      <c r="D640" t="s">
        <v>11</v>
      </c>
    </row>
    <row r="641" spans="1:4" x14ac:dyDescent="0.25">
      <c r="A641">
        <v>671</v>
      </c>
      <c r="B641">
        <v>671</v>
      </c>
      <c r="C641">
        <v>558</v>
      </c>
      <c r="D641" t="s">
        <v>11</v>
      </c>
    </row>
    <row r="642" spans="1:4" x14ac:dyDescent="0.25">
      <c r="A642">
        <v>672</v>
      </c>
      <c r="B642">
        <v>672</v>
      </c>
      <c r="C642">
        <v>559</v>
      </c>
      <c r="D642" t="s">
        <v>11</v>
      </c>
    </row>
    <row r="643" spans="1:4" x14ac:dyDescent="0.25">
      <c r="A643">
        <v>673</v>
      </c>
      <c r="B643">
        <v>673</v>
      </c>
      <c r="C643">
        <v>560</v>
      </c>
      <c r="D643" t="s">
        <v>11</v>
      </c>
    </row>
    <row r="644" spans="1:4" x14ac:dyDescent="0.25">
      <c r="A644">
        <v>674</v>
      </c>
      <c r="B644">
        <v>674</v>
      </c>
      <c r="C644">
        <v>561</v>
      </c>
      <c r="D644" t="s">
        <v>11</v>
      </c>
    </row>
    <row r="645" spans="1:4" x14ac:dyDescent="0.25">
      <c r="A645">
        <v>675</v>
      </c>
      <c r="B645">
        <v>675</v>
      </c>
      <c r="C645">
        <v>562</v>
      </c>
      <c r="D645" t="s">
        <v>11</v>
      </c>
    </row>
    <row r="646" spans="1:4" x14ac:dyDescent="0.25">
      <c r="A646">
        <v>676</v>
      </c>
      <c r="B646">
        <v>676</v>
      </c>
      <c r="C646">
        <v>563</v>
      </c>
      <c r="D646" t="s">
        <v>11</v>
      </c>
    </row>
    <row r="647" spans="1:4" x14ac:dyDescent="0.25">
      <c r="A647">
        <v>677</v>
      </c>
      <c r="B647">
        <v>677</v>
      </c>
      <c r="C647">
        <v>564</v>
      </c>
      <c r="D647" t="s">
        <v>11</v>
      </c>
    </row>
    <row r="648" spans="1:4" x14ac:dyDescent="0.25">
      <c r="A648">
        <v>678</v>
      </c>
      <c r="B648">
        <v>678</v>
      </c>
      <c r="C648">
        <v>565</v>
      </c>
      <c r="D648" t="s">
        <v>11</v>
      </c>
    </row>
    <row r="649" spans="1:4" x14ac:dyDescent="0.25">
      <c r="A649">
        <v>679</v>
      </c>
      <c r="B649">
        <v>679</v>
      </c>
      <c r="C649">
        <v>566</v>
      </c>
      <c r="D649" t="s">
        <v>11</v>
      </c>
    </row>
    <row r="650" spans="1:4" x14ac:dyDescent="0.25">
      <c r="A650">
        <v>680</v>
      </c>
      <c r="B650">
        <v>680</v>
      </c>
      <c r="C650">
        <v>566</v>
      </c>
      <c r="D650" t="s">
        <v>12</v>
      </c>
    </row>
    <row r="651" spans="1:4" x14ac:dyDescent="0.25">
      <c r="A651">
        <v>681</v>
      </c>
      <c r="B651">
        <v>681</v>
      </c>
      <c r="C651">
        <v>567</v>
      </c>
      <c r="D651" t="s">
        <v>11</v>
      </c>
    </row>
    <row r="652" spans="1:4" x14ac:dyDescent="0.25">
      <c r="A652">
        <v>682</v>
      </c>
      <c r="B652">
        <v>682</v>
      </c>
      <c r="C652">
        <v>568</v>
      </c>
      <c r="D652" t="s">
        <v>11</v>
      </c>
    </row>
    <row r="653" spans="1:4" x14ac:dyDescent="0.25">
      <c r="A653">
        <v>683</v>
      </c>
      <c r="B653">
        <v>683</v>
      </c>
      <c r="C653">
        <v>569</v>
      </c>
      <c r="D653" t="s">
        <v>11</v>
      </c>
    </row>
    <row r="654" spans="1:4" x14ac:dyDescent="0.25">
      <c r="A654">
        <v>684</v>
      </c>
      <c r="B654">
        <v>684</v>
      </c>
      <c r="C654">
        <v>570</v>
      </c>
      <c r="D654" t="s">
        <v>11</v>
      </c>
    </row>
    <row r="655" spans="1:4" x14ac:dyDescent="0.25">
      <c r="A655">
        <v>685</v>
      </c>
      <c r="B655">
        <v>685</v>
      </c>
      <c r="C655">
        <v>571</v>
      </c>
      <c r="D655" t="s">
        <v>11</v>
      </c>
    </row>
    <row r="656" spans="1:4" x14ac:dyDescent="0.25">
      <c r="A656">
        <v>686</v>
      </c>
      <c r="B656">
        <v>686</v>
      </c>
      <c r="C656">
        <v>572</v>
      </c>
      <c r="D656" t="s">
        <v>11</v>
      </c>
    </row>
    <row r="657" spans="1:4" x14ac:dyDescent="0.25">
      <c r="A657">
        <v>687</v>
      </c>
      <c r="B657">
        <v>687</v>
      </c>
      <c r="C657">
        <v>572</v>
      </c>
      <c r="D657" t="s">
        <v>12</v>
      </c>
    </row>
    <row r="658" spans="1:4" x14ac:dyDescent="0.25">
      <c r="A658">
        <v>688</v>
      </c>
      <c r="B658">
        <v>688</v>
      </c>
      <c r="C658">
        <v>573</v>
      </c>
      <c r="D658" t="s">
        <v>11</v>
      </c>
    </row>
    <row r="659" spans="1:4" x14ac:dyDescent="0.25">
      <c r="A659">
        <v>689</v>
      </c>
      <c r="B659">
        <v>689</v>
      </c>
      <c r="C659">
        <v>574</v>
      </c>
      <c r="D659" t="s">
        <v>11</v>
      </c>
    </row>
    <row r="660" spans="1:4" x14ac:dyDescent="0.25">
      <c r="A660">
        <v>690</v>
      </c>
      <c r="B660">
        <v>690</v>
      </c>
      <c r="C660">
        <v>575</v>
      </c>
      <c r="D660" t="s">
        <v>11</v>
      </c>
    </row>
    <row r="661" spans="1:4" x14ac:dyDescent="0.25">
      <c r="A661">
        <v>691</v>
      </c>
      <c r="B661">
        <v>691</v>
      </c>
      <c r="C661">
        <v>575</v>
      </c>
      <c r="D661" t="s">
        <v>12</v>
      </c>
    </row>
    <row r="662" spans="1:4" x14ac:dyDescent="0.25">
      <c r="A662">
        <v>692</v>
      </c>
      <c r="B662">
        <v>692</v>
      </c>
      <c r="C662">
        <v>576</v>
      </c>
      <c r="D662" t="s">
        <v>11</v>
      </c>
    </row>
    <row r="663" spans="1:4" x14ac:dyDescent="0.25">
      <c r="A663">
        <v>693</v>
      </c>
      <c r="B663">
        <v>693</v>
      </c>
      <c r="C663">
        <v>576</v>
      </c>
      <c r="D663" t="s">
        <v>12</v>
      </c>
    </row>
    <row r="664" spans="1:4" x14ac:dyDescent="0.25">
      <c r="A664">
        <v>694</v>
      </c>
      <c r="B664">
        <v>694</v>
      </c>
      <c r="C664">
        <v>577</v>
      </c>
      <c r="D664" t="s">
        <v>11</v>
      </c>
    </row>
    <row r="665" spans="1:4" x14ac:dyDescent="0.25">
      <c r="A665">
        <v>695</v>
      </c>
      <c r="B665">
        <v>695</v>
      </c>
      <c r="C665">
        <v>578</v>
      </c>
      <c r="D665" t="s">
        <v>11</v>
      </c>
    </row>
    <row r="666" spans="1:4" x14ac:dyDescent="0.25">
      <c r="A666">
        <v>696</v>
      </c>
      <c r="B666">
        <v>696</v>
      </c>
      <c r="C666">
        <v>578</v>
      </c>
      <c r="D666" t="s">
        <v>12</v>
      </c>
    </row>
    <row r="667" spans="1:4" x14ac:dyDescent="0.25">
      <c r="A667">
        <v>697</v>
      </c>
      <c r="B667">
        <v>697</v>
      </c>
      <c r="C667">
        <v>579</v>
      </c>
      <c r="D667" t="s">
        <v>11</v>
      </c>
    </row>
    <row r="668" spans="1:4" x14ac:dyDescent="0.25">
      <c r="A668">
        <v>698</v>
      </c>
      <c r="B668">
        <v>698</v>
      </c>
      <c r="C668">
        <v>580</v>
      </c>
      <c r="D668" t="s">
        <v>11</v>
      </c>
    </row>
    <row r="669" spans="1:4" x14ac:dyDescent="0.25">
      <c r="A669">
        <v>699</v>
      </c>
      <c r="B669">
        <v>699</v>
      </c>
      <c r="C669">
        <v>581</v>
      </c>
      <c r="D669" t="s">
        <v>11</v>
      </c>
    </row>
    <row r="670" spans="1:4" x14ac:dyDescent="0.25">
      <c r="A670">
        <v>700</v>
      </c>
      <c r="B670">
        <v>700</v>
      </c>
      <c r="C670">
        <v>582</v>
      </c>
      <c r="D670" t="s">
        <v>11</v>
      </c>
    </row>
    <row r="671" spans="1:4" x14ac:dyDescent="0.25">
      <c r="A671">
        <v>702</v>
      </c>
      <c r="B671">
        <v>702</v>
      </c>
      <c r="C671">
        <v>584</v>
      </c>
      <c r="D671" t="s">
        <v>11</v>
      </c>
    </row>
    <row r="672" spans="1:4" x14ac:dyDescent="0.25">
      <c r="A672">
        <v>703</v>
      </c>
      <c r="B672">
        <v>703</v>
      </c>
      <c r="C672">
        <v>585</v>
      </c>
      <c r="D672" t="s">
        <v>11</v>
      </c>
    </row>
    <row r="673" spans="1:4" x14ac:dyDescent="0.25">
      <c r="A673">
        <v>704</v>
      </c>
      <c r="B673">
        <v>704</v>
      </c>
      <c r="C673">
        <v>586</v>
      </c>
      <c r="D673" t="s">
        <v>11</v>
      </c>
    </row>
    <row r="674" spans="1:4" x14ac:dyDescent="0.25">
      <c r="A674">
        <v>705</v>
      </c>
      <c r="B674">
        <v>705</v>
      </c>
      <c r="C674">
        <v>587</v>
      </c>
      <c r="D674" t="s">
        <v>11</v>
      </c>
    </row>
    <row r="675" spans="1:4" x14ac:dyDescent="0.25">
      <c r="A675">
        <v>706</v>
      </c>
      <c r="B675">
        <v>706</v>
      </c>
      <c r="C675">
        <v>588</v>
      </c>
      <c r="D675" t="s">
        <v>11</v>
      </c>
    </row>
    <row r="676" spans="1:4" x14ac:dyDescent="0.25">
      <c r="A676">
        <v>707</v>
      </c>
      <c r="B676">
        <v>707</v>
      </c>
      <c r="C676">
        <v>589</v>
      </c>
      <c r="D676" t="s">
        <v>11</v>
      </c>
    </row>
    <row r="677" spans="1:4" x14ac:dyDescent="0.25">
      <c r="A677">
        <v>708</v>
      </c>
      <c r="B677">
        <v>708</v>
      </c>
      <c r="C677">
        <v>590</v>
      </c>
      <c r="D677" t="s">
        <v>11</v>
      </c>
    </row>
    <row r="678" spans="1:4" x14ac:dyDescent="0.25">
      <c r="A678">
        <v>709</v>
      </c>
      <c r="B678">
        <v>709</v>
      </c>
      <c r="C678">
        <v>591</v>
      </c>
      <c r="D678" t="s">
        <v>11</v>
      </c>
    </row>
    <row r="679" spans="1:4" x14ac:dyDescent="0.25">
      <c r="A679">
        <v>710</v>
      </c>
      <c r="B679">
        <v>710</v>
      </c>
      <c r="C679">
        <v>592</v>
      </c>
      <c r="D679" t="s">
        <v>11</v>
      </c>
    </row>
    <row r="680" spans="1:4" x14ac:dyDescent="0.25">
      <c r="A680">
        <v>711</v>
      </c>
      <c r="B680">
        <v>711</v>
      </c>
      <c r="C680">
        <v>593</v>
      </c>
      <c r="D680" t="s">
        <v>11</v>
      </c>
    </row>
    <row r="681" spans="1:4" x14ac:dyDescent="0.25">
      <c r="A681">
        <v>712</v>
      </c>
      <c r="B681">
        <v>712</v>
      </c>
      <c r="C681">
        <v>594</v>
      </c>
      <c r="D681" t="s">
        <v>11</v>
      </c>
    </row>
    <row r="682" spans="1:4" x14ac:dyDescent="0.25">
      <c r="A682">
        <v>713</v>
      </c>
      <c r="B682">
        <v>713</v>
      </c>
      <c r="C682">
        <v>595</v>
      </c>
      <c r="D682" t="s">
        <v>11</v>
      </c>
    </row>
    <row r="683" spans="1:4" x14ac:dyDescent="0.25">
      <c r="A683">
        <v>714</v>
      </c>
      <c r="B683">
        <v>714</v>
      </c>
      <c r="C683">
        <v>596</v>
      </c>
      <c r="D683" t="s">
        <v>11</v>
      </c>
    </row>
    <row r="684" spans="1:4" x14ac:dyDescent="0.25">
      <c r="A684">
        <v>715</v>
      </c>
      <c r="B684">
        <v>715</v>
      </c>
      <c r="C684">
        <v>597</v>
      </c>
      <c r="D684" t="s">
        <v>11</v>
      </c>
    </row>
    <row r="685" spans="1:4" x14ac:dyDescent="0.25">
      <c r="A685">
        <v>716</v>
      </c>
      <c r="B685">
        <v>716</v>
      </c>
      <c r="C685">
        <v>598</v>
      </c>
      <c r="D685" t="s">
        <v>11</v>
      </c>
    </row>
    <row r="686" spans="1:4" x14ac:dyDescent="0.25">
      <c r="A686">
        <v>717</v>
      </c>
      <c r="B686">
        <v>717</v>
      </c>
      <c r="C686">
        <v>599</v>
      </c>
      <c r="D686" t="s">
        <v>11</v>
      </c>
    </row>
    <row r="687" spans="1:4" x14ac:dyDescent="0.25">
      <c r="A687">
        <v>718</v>
      </c>
      <c r="B687">
        <v>718</v>
      </c>
      <c r="C687">
        <v>599</v>
      </c>
      <c r="D687" t="s">
        <v>12</v>
      </c>
    </row>
    <row r="688" spans="1:4" x14ac:dyDescent="0.25">
      <c r="A688">
        <v>719</v>
      </c>
      <c r="B688">
        <v>719</v>
      </c>
      <c r="C688">
        <v>600</v>
      </c>
      <c r="D688" t="s">
        <v>11</v>
      </c>
    </row>
    <row r="689" spans="1:4" x14ac:dyDescent="0.25">
      <c r="A689">
        <v>720</v>
      </c>
      <c r="B689">
        <v>720</v>
      </c>
      <c r="C689">
        <v>601</v>
      </c>
      <c r="D689" t="s">
        <v>11</v>
      </c>
    </row>
    <row r="690" spans="1:4" x14ac:dyDescent="0.25">
      <c r="A690">
        <v>721</v>
      </c>
      <c r="B690">
        <v>721</v>
      </c>
      <c r="C690">
        <v>602</v>
      </c>
      <c r="D690" t="s">
        <v>11</v>
      </c>
    </row>
    <row r="691" spans="1:4" x14ac:dyDescent="0.25">
      <c r="A691">
        <v>722</v>
      </c>
      <c r="B691">
        <v>722</v>
      </c>
      <c r="C691">
        <v>603</v>
      </c>
      <c r="D691" t="s">
        <v>11</v>
      </c>
    </row>
    <row r="692" spans="1:4" x14ac:dyDescent="0.25">
      <c r="A692">
        <v>723</v>
      </c>
      <c r="B692">
        <v>723</v>
      </c>
      <c r="C692">
        <v>604</v>
      </c>
      <c r="D692" t="s">
        <v>11</v>
      </c>
    </row>
    <row r="693" spans="1:4" x14ac:dyDescent="0.25">
      <c r="A693">
        <v>724</v>
      </c>
      <c r="B693">
        <v>724</v>
      </c>
      <c r="C693">
        <v>605</v>
      </c>
      <c r="D693" t="s">
        <v>11</v>
      </c>
    </row>
    <row r="694" spans="1:4" x14ac:dyDescent="0.25">
      <c r="A694">
        <v>725</v>
      </c>
      <c r="B694">
        <v>725</v>
      </c>
      <c r="C694">
        <v>606</v>
      </c>
      <c r="D694" t="s">
        <v>11</v>
      </c>
    </row>
    <row r="695" spans="1:4" x14ac:dyDescent="0.25">
      <c r="A695">
        <v>726</v>
      </c>
      <c r="B695">
        <v>726</v>
      </c>
      <c r="C695">
        <v>607</v>
      </c>
      <c r="D695" t="s">
        <v>11</v>
      </c>
    </row>
    <row r="696" spans="1:4" x14ac:dyDescent="0.25">
      <c r="A696">
        <v>727</v>
      </c>
      <c r="B696">
        <v>727</v>
      </c>
      <c r="C696">
        <v>608</v>
      </c>
      <c r="D696" t="s">
        <v>11</v>
      </c>
    </row>
    <row r="697" spans="1:4" x14ac:dyDescent="0.25">
      <c r="A697">
        <v>728</v>
      </c>
      <c r="B697">
        <v>728</v>
      </c>
      <c r="C697">
        <v>608</v>
      </c>
      <c r="D697" t="s">
        <v>12</v>
      </c>
    </row>
    <row r="698" spans="1:4" x14ac:dyDescent="0.25">
      <c r="A698">
        <v>729</v>
      </c>
      <c r="B698">
        <v>729</v>
      </c>
      <c r="C698">
        <v>609</v>
      </c>
      <c r="D698" t="s">
        <v>11</v>
      </c>
    </row>
    <row r="699" spans="1:4" x14ac:dyDescent="0.25">
      <c r="A699">
        <v>730</v>
      </c>
      <c r="B699">
        <v>730</v>
      </c>
      <c r="C699">
        <v>609</v>
      </c>
      <c r="D699" t="s">
        <v>12</v>
      </c>
    </row>
    <row r="700" spans="1:4" x14ac:dyDescent="0.25">
      <c r="A700">
        <v>731</v>
      </c>
      <c r="B700">
        <v>731</v>
      </c>
      <c r="C700">
        <v>610</v>
      </c>
      <c r="D700" t="s">
        <v>11</v>
      </c>
    </row>
    <row r="701" spans="1:4" x14ac:dyDescent="0.25">
      <c r="A701">
        <v>732</v>
      </c>
      <c r="B701">
        <v>732</v>
      </c>
      <c r="C701">
        <v>610</v>
      </c>
      <c r="D701" t="s">
        <v>12</v>
      </c>
    </row>
    <row r="702" spans="1:4" x14ac:dyDescent="0.25">
      <c r="A702">
        <v>733</v>
      </c>
      <c r="B702">
        <v>733</v>
      </c>
      <c r="C702">
        <v>611</v>
      </c>
      <c r="D702" t="s">
        <v>11</v>
      </c>
    </row>
    <row r="703" spans="1:4" x14ac:dyDescent="0.25">
      <c r="A703">
        <v>734</v>
      </c>
      <c r="B703">
        <v>734</v>
      </c>
      <c r="C703">
        <v>611</v>
      </c>
      <c r="D703" t="s">
        <v>12</v>
      </c>
    </row>
    <row r="704" spans="1:4" x14ac:dyDescent="0.25">
      <c r="A704">
        <v>735</v>
      </c>
      <c r="B704">
        <v>735</v>
      </c>
      <c r="C704">
        <v>612</v>
      </c>
      <c r="D704" t="s">
        <v>11</v>
      </c>
    </row>
    <row r="705" spans="1:4" x14ac:dyDescent="0.25">
      <c r="A705">
        <v>736</v>
      </c>
      <c r="B705">
        <v>736</v>
      </c>
      <c r="C705">
        <v>612</v>
      </c>
      <c r="D705" t="s">
        <v>12</v>
      </c>
    </row>
    <row r="706" spans="1:4" x14ac:dyDescent="0.25">
      <c r="A706">
        <v>737</v>
      </c>
      <c r="B706">
        <v>737</v>
      </c>
      <c r="C706">
        <v>613</v>
      </c>
      <c r="D706" t="s">
        <v>11</v>
      </c>
    </row>
    <row r="707" spans="1:4" x14ac:dyDescent="0.25">
      <c r="A707">
        <v>738</v>
      </c>
      <c r="B707">
        <v>738</v>
      </c>
      <c r="C707">
        <v>614</v>
      </c>
      <c r="D707" t="s">
        <v>11</v>
      </c>
    </row>
    <row r="708" spans="1:4" x14ac:dyDescent="0.25">
      <c r="A708">
        <v>739</v>
      </c>
      <c r="B708">
        <v>739</v>
      </c>
      <c r="C708">
        <v>615</v>
      </c>
      <c r="D708" t="s">
        <v>11</v>
      </c>
    </row>
    <row r="709" spans="1:4" x14ac:dyDescent="0.25">
      <c r="A709">
        <v>740</v>
      </c>
      <c r="B709">
        <v>740</v>
      </c>
      <c r="C709">
        <v>616</v>
      </c>
      <c r="D709" t="s">
        <v>11</v>
      </c>
    </row>
    <row r="710" spans="1:4" x14ac:dyDescent="0.25">
      <c r="A710">
        <v>741</v>
      </c>
      <c r="B710">
        <v>741</v>
      </c>
      <c r="C710">
        <v>617</v>
      </c>
      <c r="D710" t="s">
        <v>11</v>
      </c>
    </row>
    <row r="711" spans="1:4" x14ac:dyDescent="0.25">
      <c r="A711">
        <v>742</v>
      </c>
      <c r="B711">
        <v>742</v>
      </c>
      <c r="C711">
        <v>618</v>
      </c>
      <c r="D711" t="s">
        <v>11</v>
      </c>
    </row>
    <row r="712" spans="1:4" x14ac:dyDescent="0.25">
      <c r="A712">
        <v>743</v>
      </c>
      <c r="B712">
        <v>743</v>
      </c>
      <c r="C712">
        <v>619</v>
      </c>
      <c r="D712" t="s">
        <v>11</v>
      </c>
    </row>
    <row r="713" spans="1:4" x14ac:dyDescent="0.25">
      <c r="A713">
        <v>744</v>
      </c>
      <c r="B713">
        <v>744</v>
      </c>
      <c r="C713">
        <v>620</v>
      </c>
      <c r="D713" t="s">
        <v>11</v>
      </c>
    </row>
    <row r="714" spans="1:4" x14ac:dyDescent="0.25">
      <c r="A714">
        <v>745</v>
      </c>
      <c r="B714">
        <v>745</v>
      </c>
      <c r="C714">
        <v>621</v>
      </c>
      <c r="D714" t="s">
        <v>11</v>
      </c>
    </row>
    <row r="715" spans="1:4" x14ac:dyDescent="0.25">
      <c r="A715">
        <v>746</v>
      </c>
      <c r="B715">
        <v>746</v>
      </c>
      <c r="C715">
        <v>621</v>
      </c>
      <c r="D715" t="s">
        <v>12</v>
      </c>
    </row>
    <row r="716" spans="1:4" x14ac:dyDescent="0.25">
      <c r="A716">
        <v>747</v>
      </c>
      <c r="B716">
        <v>747</v>
      </c>
      <c r="C716">
        <v>622</v>
      </c>
      <c r="D716" t="s">
        <v>11</v>
      </c>
    </row>
    <row r="717" spans="1:4" x14ac:dyDescent="0.25">
      <c r="A717">
        <v>748</v>
      </c>
      <c r="B717">
        <v>748</v>
      </c>
      <c r="C717">
        <v>623</v>
      </c>
      <c r="D717" t="s">
        <v>11</v>
      </c>
    </row>
    <row r="718" spans="1:4" x14ac:dyDescent="0.25">
      <c r="A718">
        <v>749</v>
      </c>
      <c r="B718">
        <v>749</v>
      </c>
      <c r="C718">
        <v>623</v>
      </c>
      <c r="D718" t="s">
        <v>12</v>
      </c>
    </row>
    <row r="719" spans="1:4" x14ac:dyDescent="0.25">
      <c r="A719">
        <v>750</v>
      </c>
      <c r="B719">
        <v>750</v>
      </c>
      <c r="C719">
        <v>624</v>
      </c>
      <c r="D719" t="s">
        <v>11</v>
      </c>
    </row>
    <row r="720" spans="1:4" x14ac:dyDescent="0.25">
      <c r="A720">
        <v>751</v>
      </c>
      <c r="B720">
        <v>751</v>
      </c>
      <c r="C720">
        <v>625</v>
      </c>
      <c r="D720" t="s">
        <v>11</v>
      </c>
    </row>
    <row r="721" spans="1:4" x14ac:dyDescent="0.25">
      <c r="A721">
        <v>752</v>
      </c>
      <c r="B721">
        <v>752</v>
      </c>
      <c r="C721">
        <v>626</v>
      </c>
      <c r="D721" t="s">
        <v>11</v>
      </c>
    </row>
    <row r="722" spans="1:4" x14ac:dyDescent="0.25">
      <c r="A722">
        <v>753</v>
      </c>
      <c r="B722">
        <v>753</v>
      </c>
      <c r="C722">
        <v>626</v>
      </c>
      <c r="D722" t="s">
        <v>12</v>
      </c>
    </row>
    <row r="723" spans="1:4" x14ac:dyDescent="0.25">
      <c r="A723">
        <v>754</v>
      </c>
      <c r="B723">
        <v>754</v>
      </c>
      <c r="C723">
        <v>627</v>
      </c>
      <c r="D723" t="s">
        <v>11</v>
      </c>
    </row>
    <row r="724" spans="1:4" x14ac:dyDescent="0.25">
      <c r="A724">
        <v>755</v>
      </c>
      <c r="B724">
        <v>755</v>
      </c>
      <c r="C724">
        <v>628</v>
      </c>
      <c r="D724" t="s">
        <v>11</v>
      </c>
    </row>
    <row r="725" spans="1:4" x14ac:dyDescent="0.25">
      <c r="A725">
        <v>756</v>
      </c>
      <c r="B725">
        <v>756</v>
      </c>
      <c r="C725">
        <v>629</v>
      </c>
      <c r="D725" t="s">
        <v>11</v>
      </c>
    </row>
    <row r="726" spans="1:4" x14ac:dyDescent="0.25">
      <c r="A726">
        <v>757</v>
      </c>
      <c r="B726">
        <v>757</v>
      </c>
      <c r="C726">
        <v>630</v>
      </c>
      <c r="D726" t="s">
        <v>11</v>
      </c>
    </row>
    <row r="727" spans="1:4" x14ac:dyDescent="0.25">
      <c r="A727">
        <v>758</v>
      </c>
      <c r="B727">
        <v>758</v>
      </c>
      <c r="C727">
        <v>631</v>
      </c>
      <c r="D727" t="s">
        <v>11</v>
      </c>
    </row>
    <row r="728" spans="1:4" x14ac:dyDescent="0.25">
      <c r="A728">
        <v>759</v>
      </c>
      <c r="B728">
        <v>759</v>
      </c>
      <c r="C728">
        <v>632</v>
      </c>
      <c r="D728" t="s">
        <v>11</v>
      </c>
    </row>
    <row r="729" spans="1:4" x14ac:dyDescent="0.25">
      <c r="A729">
        <v>760</v>
      </c>
      <c r="B729">
        <v>760</v>
      </c>
      <c r="C729">
        <v>633</v>
      </c>
      <c r="D729" t="s">
        <v>11</v>
      </c>
    </row>
    <row r="730" spans="1:4" x14ac:dyDescent="0.25">
      <c r="A730">
        <v>762</v>
      </c>
      <c r="B730">
        <v>762</v>
      </c>
      <c r="C730">
        <v>635</v>
      </c>
      <c r="D730" t="s">
        <v>11</v>
      </c>
    </row>
    <row r="731" spans="1:4" x14ac:dyDescent="0.25">
      <c r="A731">
        <v>763</v>
      </c>
      <c r="B731">
        <v>763</v>
      </c>
      <c r="C731">
        <v>636</v>
      </c>
      <c r="D731" t="s">
        <v>11</v>
      </c>
    </row>
    <row r="732" spans="1:4" x14ac:dyDescent="0.25">
      <c r="A732">
        <v>764</v>
      </c>
      <c r="B732">
        <v>764</v>
      </c>
      <c r="C732">
        <v>637</v>
      </c>
      <c r="D732" t="s">
        <v>11</v>
      </c>
    </row>
    <row r="733" spans="1:4" x14ac:dyDescent="0.25">
      <c r="A733">
        <v>765</v>
      </c>
      <c r="B733">
        <v>765</v>
      </c>
      <c r="C733">
        <v>638</v>
      </c>
      <c r="D733" t="s">
        <v>11</v>
      </c>
    </row>
    <row r="734" spans="1:4" x14ac:dyDescent="0.25">
      <c r="A734">
        <v>766</v>
      </c>
      <c r="B734">
        <v>766</v>
      </c>
      <c r="C734">
        <v>639</v>
      </c>
      <c r="D734" t="s">
        <v>11</v>
      </c>
    </row>
    <row r="735" spans="1:4" x14ac:dyDescent="0.25">
      <c r="A735">
        <v>767</v>
      </c>
      <c r="B735">
        <v>767</v>
      </c>
      <c r="C735">
        <v>639</v>
      </c>
      <c r="D735" t="s">
        <v>12</v>
      </c>
    </row>
    <row r="736" spans="1:4" x14ac:dyDescent="0.25">
      <c r="A736">
        <v>768</v>
      </c>
      <c r="B736">
        <v>768</v>
      </c>
      <c r="C736">
        <v>640</v>
      </c>
      <c r="D736" t="s">
        <v>11</v>
      </c>
    </row>
    <row r="737" spans="1:4" x14ac:dyDescent="0.25">
      <c r="A737">
        <v>769</v>
      </c>
      <c r="B737">
        <v>769</v>
      </c>
      <c r="C737">
        <v>641</v>
      </c>
      <c r="D737" t="s">
        <v>11</v>
      </c>
    </row>
    <row r="738" spans="1:4" x14ac:dyDescent="0.25">
      <c r="A738">
        <v>772</v>
      </c>
      <c r="B738">
        <v>772</v>
      </c>
      <c r="C738">
        <v>643</v>
      </c>
      <c r="D738" t="s">
        <v>11</v>
      </c>
    </row>
    <row r="739" spans="1:4" x14ac:dyDescent="0.25">
      <c r="A739">
        <v>773</v>
      </c>
      <c r="B739">
        <v>773</v>
      </c>
      <c r="C739">
        <v>644</v>
      </c>
      <c r="D739" t="s">
        <v>11</v>
      </c>
    </row>
    <row r="740" spans="1:4" x14ac:dyDescent="0.25">
      <c r="A740">
        <v>774</v>
      </c>
      <c r="B740">
        <v>774</v>
      </c>
      <c r="C740">
        <v>645</v>
      </c>
      <c r="D740" t="s">
        <v>11</v>
      </c>
    </row>
    <row r="741" spans="1:4" x14ac:dyDescent="0.25">
      <c r="A741">
        <v>775</v>
      </c>
      <c r="B741">
        <v>775</v>
      </c>
      <c r="C741">
        <v>646</v>
      </c>
      <c r="D741" t="s">
        <v>11</v>
      </c>
    </row>
    <row r="742" spans="1:4" x14ac:dyDescent="0.25">
      <c r="A742">
        <v>776</v>
      </c>
      <c r="B742">
        <v>776</v>
      </c>
      <c r="C742">
        <v>647</v>
      </c>
      <c r="D742" t="s">
        <v>11</v>
      </c>
    </row>
    <row r="743" spans="1:4" x14ac:dyDescent="0.25">
      <c r="A743">
        <v>777</v>
      </c>
      <c r="B743">
        <v>777</v>
      </c>
      <c r="C743">
        <v>647</v>
      </c>
      <c r="D743" t="s">
        <v>12</v>
      </c>
    </row>
    <row r="744" spans="1:4" x14ac:dyDescent="0.25">
      <c r="A744">
        <v>778</v>
      </c>
      <c r="B744">
        <v>778</v>
      </c>
      <c r="C744">
        <v>648</v>
      </c>
      <c r="D744" t="s">
        <v>11</v>
      </c>
    </row>
    <row r="745" spans="1:4" x14ac:dyDescent="0.25">
      <c r="A745">
        <v>779</v>
      </c>
      <c r="B745">
        <v>779</v>
      </c>
      <c r="C745">
        <v>649</v>
      </c>
      <c r="D745" t="s">
        <v>11</v>
      </c>
    </row>
    <row r="746" spans="1:4" x14ac:dyDescent="0.25">
      <c r="A746">
        <v>780</v>
      </c>
      <c r="B746">
        <v>780</v>
      </c>
      <c r="C746">
        <v>650</v>
      </c>
      <c r="D746" t="s">
        <v>11</v>
      </c>
    </row>
    <row r="747" spans="1:4" x14ac:dyDescent="0.25">
      <c r="A747">
        <v>781</v>
      </c>
      <c r="B747">
        <v>781</v>
      </c>
      <c r="C747">
        <v>651</v>
      </c>
      <c r="D747" t="s">
        <v>11</v>
      </c>
    </row>
    <row r="748" spans="1:4" x14ac:dyDescent="0.25">
      <c r="A748">
        <v>782</v>
      </c>
      <c r="B748">
        <v>782</v>
      </c>
      <c r="C748">
        <v>652</v>
      </c>
      <c r="D748" t="s">
        <v>11</v>
      </c>
    </row>
    <row r="749" spans="1:4" x14ac:dyDescent="0.25">
      <c r="A749">
        <v>783</v>
      </c>
      <c r="B749">
        <v>783</v>
      </c>
      <c r="C749">
        <v>653</v>
      </c>
      <c r="D749" t="s">
        <v>11</v>
      </c>
    </row>
    <row r="750" spans="1:4" x14ac:dyDescent="0.25">
      <c r="A750">
        <v>784</v>
      </c>
      <c r="B750">
        <v>784</v>
      </c>
      <c r="C750">
        <v>653</v>
      </c>
      <c r="D750" t="s">
        <v>12</v>
      </c>
    </row>
    <row r="751" spans="1:4" x14ac:dyDescent="0.25">
      <c r="A751">
        <v>785</v>
      </c>
      <c r="B751">
        <v>785</v>
      </c>
      <c r="C751">
        <v>654</v>
      </c>
      <c r="D751" t="s">
        <v>11</v>
      </c>
    </row>
    <row r="752" spans="1:4" x14ac:dyDescent="0.25">
      <c r="A752">
        <v>786</v>
      </c>
      <c r="B752">
        <v>786</v>
      </c>
      <c r="C752">
        <v>655</v>
      </c>
      <c r="D752" t="s">
        <v>11</v>
      </c>
    </row>
    <row r="753" spans="1:4" x14ac:dyDescent="0.25">
      <c r="A753">
        <v>787</v>
      </c>
      <c r="B753">
        <v>787</v>
      </c>
      <c r="C753">
        <v>656</v>
      </c>
      <c r="D753" t="s">
        <v>11</v>
      </c>
    </row>
    <row r="754" spans="1:4" x14ac:dyDescent="0.25">
      <c r="A754">
        <v>788</v>
      </c>
      <c r="B754">
        <v>788</v>
      </c>
      <c r="C754">
        <v>657</v>
      </c>
      <c r="D754" t="s">
        <v>11</v>
      </c>
    </row>
    <row r="755" spans="1:4" x14ac:dyDescent="0.25">
      <c r="A755">
        <v>789</v>
      </c>
      <c r="B755">
        <v>789</v>
      </c>
      <c r="C755">
        <v>658</v>
      </c>
      <c r="D755" t="s">
        <v>11</v>
      </c>
    </row>
    <row r="756" spans="1:4" x14ac:dyDescent="0.25">
      <c r="A756">
        <v>790</v>
      </c>
      <c r="B756">
        <v>790</v>
      </c>
      <c r="C756">
        <v>659</v>
      </c>
      <c r="D756" t="s">
        <v>11</v>
      </c>
    </row>
    <row r="757" spans="1:4" x14ac:dyDescent="0.25">
      <c r="A757">
        <v>791</v>
      </c>
      <c r="B757">
        <v>791</v>
      </c>
      <c r="C757">
        <v>660</v>
      </c>
      <c r="D757" t="s">
        <v>11</v>
      </c>
    </row>
    <row r="758" spans="1:4" x14ac:dyDescent="0.25">
      <c r="A758">
        <v>793</v>
      </c>
      <c r="B758">
        <v>793</v>
      </c>
      <c r="C758">
        <v>662</v>
      </c>
      <c r="D758" t="s">
        <v>11</v>
      </c>
    </row>
    <row r="759" spans="1:4" x14ac:dyDescent="0.25">
      <c r="A759">
        <v>794</v>
      </c>
      <c r="B759">
        <v>794</v>
      </c>
      <c r="C759">
        <v>662</v>
      </c>
      <c r="D759" t="s">
        <v>12</v>
      </c>
    </row>
    <row r="760" spans="1:4" x14ac:dyDescent="0.25">
      <c r="A760">
        <v>796</v>
      </c>
      <c r="B760">
        <v>796</v>
      </c>
      <c r="C760">
        <v>664</v>
      </c>
      <c r="D760" t="s">
        <v>11</v>
      </c>
    </row>
    <row r="761" spans="1:4" x14ac:dyDescent="0.25">
      <c r="A761">
        <v>797</v>
      </c>
      <c r="B761">
        <v>797</v>
      </c>
      <c r="C761">
        <v>665</v>
      </c>
      <c r="D761" t="s">
        <v>11</v>
      </c>
    </row>
    <row r="762" spans="1:4" x14ac:dyDescent="0.25">
      <c r="A762">
        <v>798</v>
      </c>
      <c r="B762">
        <v>798</v>
      </c>
      <c r="C762">
        <v>666</v>
      </c>
      <c r="D762" t="s">
        <v>11</v>
      </c>
    </row>
    <row r="763" spans="1:4" x14ac:dyDescent="0.25">
      <c r="A763">
        <v>799</v>
      </c>
      <c r="B763">
        <v>799</v>
      </c>
      <c r="C763">
        <v>666</v>
      </c>
      <c r="D763" t="s">
        <v>12</v>
      </c>
    </row>
    <row r="764" spans="1:4" x14ac:dyDescent="0.25">
      <c r="A764">
        <v>803</v>
      </c>
      <c r="B764">
        <v>803</v>
      </c>
      <c r="C764">
        <v>669</v>
      </c>
      <c r="D764" t="s">
        <v>11</v>
      </c>
    </row>
    <row r="765" spans="1:4" x14ac:dyDescent="0.25">
      <c r="A765">
        <v>804</v>
      </c>
      <c r="B765">
        <v>804</v>
      </c>
      <c r="C765">
        <v>669</v>
      </c>
      <c r="D765" t="s">
        <v>12</v>
      </c>
    </row>
    <row r="766" spans="1:4" x14ac:dyDescent="0.25">
      <c r="A766">
        <v>806</v>
      </c>
      <c r="B766">
        <v>806</v>
      </c>
      <c r="C766">
        <v>671</v>
      </c>
      <c r="D766" t="s">
        <v>11</v>
      </c>
    </row>
    <row r="767" spans="1:4" x14ac:dyDescent="0.25">
      <c r="A767">
        <v>807</v>
      </c>
      <c r="B767">
        <v>807</v>
      </c>
      <c r="C767">
        <v>672</v>
      </c>
      <c r="D767" t="s">
        <v>11</v>
      </c>
    </row>
    <row r="768" spans="1:4" x14ac:dyDescent="0.25">
      <c r="A768">
        <v>808</v>
      </c>
      <c r="B768">
        <v>808</v>
      </c>
      <c r="C768">
        <v>673</v>
      </c>
      <c r="D768" t="s">
        <v>11</v>
      </c>
    </row>
    <row r="769" spans="1:4" x14ac:dyDescent="0.25">
      <c r="A769">
        <v>809</v>
      </c>
      <c r="B769">
        <v>809</v>
      </c>
      <c r="C769">
        <v>674</v>
      </c>
      <c r="D769" t="s">
        <v>11</v>
      </c>
    </row>
    <row r="770" spans="1:4" x14ac:dyDescent="0.25">
      <c r="A770">
        <v>810</v>
      </c>
      <c r="B770">
        <v>810</v>
      </c>
      <c r="C770">
        <v>675</v>
      </c>
      <c r="D770" t="s">
        <v>11</v>
      </c>
    </row>
    <row r="771" spans="1:4" x14ac:dyDescent="0.25">
      <c r="A771">
        <v>811</v>
      </c>
      <c r="B771">
        <v>811</v>
      </c>
      <c r="C771">
        <v>675</v>
      </c>
      <c r="D771" t="s">
        <v>12</v>
      </c>
    </row>
    <row r="772" spans="1:4" x14ac:dyDescent="0.25">
      <c r="A772">
        <v>812</v>
      </c>
      <c r="B772">
        <v>812</v>
      </c>
      <c r="C772">
        <v>676</v>
      </c>
      <c r="D772" t="s">
        <v>11</v>
      </c>
    </row>
    <row r="773" spans="1:4" x14ac:dyDescent="0.25">
      <c r="A773">
        <v>813</v>
      </c>
      <c r="B773">
        <v>813</v>
      </c>
      <c r="C773">
        <v>677</v>
      </c>
      <c r="D773" t="s">
        <v>11</v>
      </c>
    </row>
    <row r="774" spans="1:4" x14ac:dyDescent="0.25">
      <c r="A774">
        <v>814</v>
      </c>
      <c r="B774">
        <v>814</v>
      </c>
      <c r="C774">
        <v>678</v>
      </c>
      <c r="D774" t="s">
        <v>11</v>
      </c>
    </row>
    <row r="775" spans="1:4" x14ac:dyDescent="0.25">
      <c r="A775">
        <v>815</v>
      </c>
      <c r="B775">
        <v>815</v>
      </c>
      <c r="C775">
        <v>679</v>
      </c>
      <c r="D775" t="s">
        <v>11</v>
      </c>
    </row>
    <row r="776" spans="1:4" x14ac:dyDescent="0.25">
      <c r="A776">
        <v>816</v>
      </c>
      <c r="B776">
        <v>816</v>
      </c>
      <c r="C776">
        <v>680</v>
      </c>
      <c r="D776" t="s">
        <v>11</v>
      </c>
    </row>
    <row r="777" spans="1:4" x14ac:dyDescent="0.25">
      <c r="A777">
        <v>818</v>
      </c>
      <c r="B777">
        <v>818</v>
      </c>
      <c r="C777">
        <v>682</v>
      </c>
      <c r="D777" t="s">
        <v>11</v>
      </c>
    </row>
    <row r="778" spans="1:4" x14ac:dyDescent="0.25">
      <c r="A778">
        <v>819</v>
      </c>
      <c r="B778">
        <v>819</v>
      </c>
      <c r="C778">
        <v>683</v>
      </c>
      <c r="D778" t="s">
        <v>11</v>
      </c>
    </row>
    <row r="779" spans="1:4" x14ac:dyDescent="0.25">
      <c r="A779">
        <v>820</v>
      </c>
      <c r="B779">
        <v>820</v>
      </c>
      <c r="C779">
        <v>683</v>
      </c>
      <c r="D779" t="s">
        <v>12</v>
      </c>
    </row>
    <row r="780" spans="1:4" x14ac:dyDescent="0.25">
      <c r="A780">
        <v>821</v>
      </c>
      <c r="B780">
        <v>821</v>
      </c>
      <c r="C780">
        <v>684</v>
      </c>
      <c r="D780" t="s">
        <v>11</v>
      </c>
    </row>
    <row r="781" spans="1:4" x14ac:dyDescent="0.25">
      <c r="A781">
        <v>822</v>
      </c>
      <c r="B781">
        <v>822</v>
      </c>
      <c r="C781">
        <v>685</v>
      </c>
      <c r="D781" t="s">
        <v>11</v>
      </c>
    </row>
    <row r="782" spans="1:4" x14ac:dyDescent="0.25">
      <c r="A782">
        <v>823</v>
      </c>
      <c r="B782">
        <v>823</v>
      </c>
      <c r="C782">
        <v>686</v>
      </c>
      <c r="D782" t="s">
        <v>11</v>
      </c>
    </row>
    <row r="783" spans="1:4" x14ac:dyDescent="0.25">
      <c r="A783">
        <v>824</v>
      </c>
      <c r="B783">
        <v>824</v>
      </c>
      <c r="C783">
        <v>687</v>
      </c>
      <c r="D783" t="s">
        <v>11</v>
      </c>
    </row>
    <row r="784" spans="1:4" x14ac:dyDescent="0.25">
      <c r="A784">
        <v>825</v>
      </c>
      <c r="B784">
        <v>825</v>
      </c>
      <c r="C784">
        <v>688</v>
      </c>
      <c r="D784" t="s">
        <v>11</v>
      </c>
    </row>
    <row r="785" spans="1:4" x14ac:dyDescent="0.25">
      <c r="A785">
        <v>826</v>
      </c>
      <c r="B785">
        <v>826</v>
      </c>
      <c r="C785">
        <v>689</v>
      </c>
      <c r="D785" t="s">
        <v>11</v>
      </c>
    </row>
    <row r="786" spans="1:4" x14ac:dyDescent="0.25">
      <c r="A786">
        <v>827</v>
      </c>
      <c r="B786">
        <v>827</v>
      </c>
      <c r="C786">
        <v>690</v>
      </c>
      <c r="D786" t="s">
        <v>11</v>
      </c>
    </row>
    <row r="787" spans="1:4" x14ac:dyDescent="0.25">
      <c r="A787">
        <v>828</v>
      </c>
      <c r="B787">
        <v>828</v>
      </c>
      <c r="C787">
        <v>690</v>
      </c>
      <c r="D787" t="s">
        <v>12</v>
      </c>
    </row>
    <row r="788" spans="1:4" x14ac:dyDescent="0.25">
      <c r="A788">
        <v>829</v>
      </c>
      <c r="B788">
        <v>829</v>
      </c>
      <c r="C788">
        <v>691</v>
      </c>
      <c r="D788" t="s">
        <v>11</v>
      </c>
    </row>
    <row r="789" spans="1:4" x14ac:dyDescent="0.25">
      <c r="A789">
        <v>830</v>
      </c>
      <c r="B789">
        <v>830</v>
      </c>
      <c r="C789">
        <v>692</v>
      </c>
      <c r="D789" t="s">
        <v>11</v>
      </c>
    </row>
    <row r="790" spans="1:4" x14ac:dyDescent="0.25">
      <c r="A790">
        <v>831</v>
      </c>
      <c r="B790">
        <v>831</v>
      </c>
      <c r="C790">
        <v>693</v>
      </c>
      <c r="D790" t="s">
        <v>11</v>
      </c>
    </row>
    <row r="791" spans="1:4" x14ac:dyDescent="0.25">
      <c r="A791">
        <v>832</v>
      </c>
      <c r="B791">
        <v>832</v>
      </c>
      <c r="C791">
        <v>694</v>
      </c>
      <c r="D791" t="s">
        <v>11</v>
      </c>
    </row>
    <row r="792" spans="1:4" x14ac:dyDescent="0.25">
      <c r="A792">
        <v>833</v>
      </c>
      <c r="B792">
        <v>833</v>
      </c>
      <c r="C792">
        <v>695</v>
      </c>
      <c r="D792" t="s">
        <v>11</v>
      </c>
    </row>
    <row r="793" spans="1:4" x14ac:dyDescent="0.25">
      <c r="A793">
        <v>834</v>
      </c>
      <c r="B793">
        <v>834</v>
      </c>
      <c r="C793">
        <v>696</v>
      </c>
      <c r="D793" t="s">
        <v>11</v>
      </c>
    </row>
    <row r="794" spans="1:4" x14ac:dyDescent="0.25">
      <c r="A794">
        <v>835</v>
      </c>
      <c r="B794">
        <v>835</v>
      </c>
      <c r="C794">
        <v>697</v>
      </c>
      <c r="D794" t="s">
        <v>11</v>
      </c>
    </row>
    <row r="795" spans="1:4" x14ac:dyDescent="0.25">
      <c r="A795">
        <v>836</v>
      </c>
      <c r="B795">
        <v>836</v>
      </c>
      <c r="C795">
        <v>697</v>
      </c>
      <c r="D795" t="s">
        <v>12</v>
      </c>
    </row>
    <row r="796" spans="1:4" x14ac:dyDescent="0.25">
      <c r="A796">
        <v>837</v>
      </c>
      <c r="B796">
        <v>837</v>
      </c>
      <c r="C796">
        <v>698</v>
      </c>
      <c r="D796" t="s">
        <v>11</v>
      </c>
    </row>
    <row r="797" spans="1:4" x14ac:dyDescent="0.25">
      <c r="A797">
        <v>838</v>
      </c>
      <c r="B797">
        <v>838</v>
      </c>
      <c r="C797">
        <v>698</v>
      </c>
      <c r="D797" t="s">
        <v>12</v>
      </c>
    </row>
    <row r="798" spans="1:4" x14ac:dyDescent="0.25">
      <c r="A798">
        <v>839</v>
      </c>
      <c r="B798">
        <v>839</v>
      </c>
      <c r="C798">
        <v>699</v>
      </c>
      <c r="D798" t="s">
        <v>11</v>
      </c>
    </row>
    <row r="799" spans="1:4" x14ac:dyDescent="0.25">
      <c r="A799">
        <v>840</v>
      </c>
      <c r="B799">
        <v>840</v>
      </c>
      <c r="C799">
        <v>700</v>
      </c>
      <c r="D799" t="s">
        <v>11</v>
      </c>
    </row>
    <row r="800" spans="1:4" x14ac:dyDescent="0.25">
      <c r="A800">
        <v>841</v>
      </c>
      <c r="B800">
        <v>841</v>
      </c>
      <c r="C800">
        <v>701</v>
      </c>
      <c r="D800" t="s">
        <v>11</v>
      </c>
    </row>
    <row r="801" spans="1:4" x14ac:dyDescent="0.25">
      <c r="A801">
        <v>842</v>
      </c>
      <c r="B801">
        <v>842</v>
      </c>
      <c r="C801">
        <v>702</v>
      </c>
      <c r="D801" t="s">
        <v>11</v>
      </c>
    </row>
    <row r="802" spans="1:4" x14ac:dyDescent="0.25">
      <c r="A802">
        <v>843</v>
      </c>
      <c r="B802">
        <v>843</v>
      </c>
      <c r="C802">
        <v>703</v>
      </c>
      <c r="D802" t="s">
        <v>11</v>
      </c>
    </row>
    <row r="803" spans="1:4" x14ac:dyDescent="0.25">
      <c r="A803">
        <v>844</v>
      </c>
      <c r="B803">
        <v>844</v>
      </c>
      <c r="C803">
        <v>704</v>
      </c>
      <c r="D803" t="s">
        <v>11</v>
      </c>
    </row>
    <row r="804" spans="1:4" x14ac:dyDescent="0.25">
      <c r="A804">
        <v>845</v>
      </c>
      <c r="B804">
        <v>845</v>
      </c>
      <c r="C804">
        <v>704</v>
      </c>
      <c r="D804" t="s">
        <v>12</v>
      </c>
    </row>
    <row r="805" spans="1:4" x14ac:dyDescent="0.25">
      <c r="A805">
        <v>846</v>
      </c>
      <c r="B805">
        <v>846</v>
      </c>
      <c r="C805">
        <v>705</v>
      </c>
      <c r="D805" t="s">
        <v>11</v>
      </c>
    </row>
    <row r="806" spans="1:4" x14ac:dyDescent="0.25">
      <c r="A806">
        <v>847</v>
      </c>
      <c r="B806">
        <v>847</v>
      </c>
      <c r="C806">
        <v>706</v>
      </c>
      <c r="D806" t="s">
        <v>11</v>
      </c>
    </row>
    <row r="807" spans="1:4" x14ac:dyDescent="0.25">
      <c r="A807">
        <v>849</v>
      </c>
      <c r="B807">
        <v>849</v>
      </c>
      <c r="C807">
        <v>708</v>
      </c>
      <c r="D807" t="s">
        <v>11</v>
      </c>
    </row>
    <row r="808" spans="1:4" x14ac:dyDescent="0.25">
      <c r="A808">
        <v>850</v>
      </c>
      <c r="B808">
        <v>850</v>
      </c>
      <c r="C808">
        <v>709</v>
      </c>
      <c r="D808" t="s">
        <v>11</v>
      </c>
    </row>
    <row r="809" spans="1:4" x14ac:dyDescent="0.25">
      <c r="A809">
        <v>851</v>
      </c>
      <c r="B809">
        <v>851</v>
      </c>
      <c r="C809">
        <v>710</v>
      </c>
      <c r="D809" t="s">
        <v>11</v>
      </c>
    </row>
    <row r="810" spans="1:4" x14ac:dyDescent="0.25">
      <c r="A810">
        <v>852</v>
      </c>
      <c r="B810">
        <v>852</v>
      </c>
      <c r="C810">
        <v>710</v>
      </c>
      <c r="D810" t="s">
        <v>12</v>
      </c>
    </row>
    <row r="811" spans="1:4" x14ac:dyDescent="0.25">
      <c r="A811">
        <v>853</v>
      </c>
      <c r="B811">
        <v>853</v>
      </c>
      <c r="C811">
        <v>711</v>
      </c>
      <c r="D811" t="s">
        <v>11</v>
      </c>
    </row>
    <row r="812" spans="1:4" x14ac:dyDescent="0.25">
      <c r="A812">
        <v>854</v>
      </c>
      <c r="B812">
        <v>854</v>
      </c>
      <c r="C812">
        <v>712</v>
      </c>
      <c r="D812" t="s">
        <v>11</v>
      </c>
    </row>
    <row r="813" spans="1:4" x14ac:dyDescent="0.25">
      <c r="A813">
        <v>855</v>
      </c>
      <c r="B813">
        <v>855</v>
      </c>
      <c r="C813">
        <v>713</v>
      </c>
      <c r="D813" t="s">
        <v>11</v>
      </c>
    </row>
    <row r="814" spans="1:4" x14ac:dyDescent="0.25">
      <c r="A814">
        <v>856</v>
      </c>
      <c r="B814">
        <v>856</v>
      </c>
      <c r="C814">
        <v>714</v>
      </c>
      <c r="D814" t="s">
        <v>11</v>
      </c>
    </row>
    <row r="815" spans="1:4" x14ac:dyDescent="0.25">
      <c r="A815">
        <v>857</v>
      </c>
      <c r="B815">
        <v>857</v>
      </c>
      <c r="C815">
        <v>715</v>
      </c>
      <c r="D815" t="s">
        <v>11</v>
      </c>
    </row>
    <row r="816" spans="1:4" x14ac:dyDescent="0.25">
      <c r="A816">
        <v>858</v>
      </c>
      <c r="B816">
        <v>858</v>
      </c>
      <c r="C816">
        <v>716</v>
      </c>
      <c r="D816" t="s">
        <v>11</v>
      </c>
    </row>
    <row r="817" spans="1:4" x14ac:dyDescent="0.25">
      <c r="A817">
        <v>859</v>
      </c>
      <c r="B817">
        <v>859</v>
      </c>
      <c r="C817">
        <v>717</v>
      </c>
      <c r="D817" t="s">
        <v>11</v>
      </c>
    </row>
    <row r="818" spans="1:4" x14ac:dyDescent="0.25">
      <c r="A818">
        <v>860</v>
      </c>
      <c r="B818">
        <v>860</v>
      </c>
      <c r="C818">
        <v>717</v>
      </c>
      <c r="D818" t="s">
        <v>12</v>
      </c>
    </row>
    <row r="819" spans="1:4" x14ac:dyDescent="0.25">
      <c r="A819">
        <v>861</v>
      </c>
      <c r="B819">
        <v>861</v>
      </c>
      <c r="C819">
        <v>718</v>
      </c>
      <c r="D819" t="s">
        <v>11</v>
      </c>
    </row>
    <row r="820" spans="1:4" x14ac:dyDescent="0.25">
      <c r="A820">
        <v>862</v>
      </c>
      <c r="B820">
        <v>862</v>
      </c>
      <c r="C820">
        <v>719</v>
      </c>
      <c r="D820" t="s">
        <v>11</v>
      </c>
    </row>
    <row r="821" spans="1:4" x14ac:dyDescent="0.25">
      <c r="A821">
        <v>863</v>
      </c>
      <c r="B821">
        <v>863</v>
      </c>
      <c r="C821">
        <v>720</v>
      </c>
      <c r="D821" t="s">
        <v>11</v>
      </c>
    </row>
    <row r="822" spans="1:4" x14ac:dyDescent="0.25">
      <c r="A822">
        <v>864</v>
      </c>
      <c r="B822">
        <v>864</v>
      </c>
      <c r="C822">
        <v>721</v>
      </c>
      <c r="D822" t="s">
        <v>11</v>
      </c>
    </row>
    <row r="823" spans="1:4" x14ac:dyDescent="0.25">
      <c r="A823">
        <v>865</v>
      </c>
      <c r="B823">
        <v>865</v>
      </c>
      <c r="C823">
        <v>721</v>
      </c>
      <c r="D823" t="s">
        <v>12</v>
      </c>
    </row>
    <row r="824" spans="1:4" x14ac:dyDescent="0.25">
      <c r="A824">
        <v>866</v>
      </c>
      <c r="B824">
        <v>866</v>
      </c>
      <c r="C824">
        <v>722</v>
      </c>
      <c r="D824" t="s">
        <v>11</v>
      </c>
    </row>
    <row r="825" spans="1:4" x14ac:dyDescent="0.25">
      <c r="A825">
        <v>870</v>
      </c>
      <c r="B825">
        <v>870</v>
      </c>
      <c r="C825">
        <v>725</v>
      </c>
      <c r="D825" t="s">
        <v>11</v>
      </c>
    </row>
    <row r="826" spans="1:4" x14ac:dyDescent="0.25">
      <c r="A826">
        <v>871</v>
      </c>
      <c r="B826">
        <v>871</v>
      </c>
      <c r="C826">
        <v>726</v>
      </c>
      <c r="D826" t="s">
        <v>11</v>
      </c>
    </row>
    <row r="827" spans="1:4" x14ac:dyDescent="0.25">
      <c r="A827">
        <v>872</v>
      </c>
      <c r="B827">
        <v>872</v>
      </c>
      <c r="C827">
        <v>727</v>
      </c>
      <c r="D827" t="s">
        <v>11</v>
      </c>
    </row>
    <row r="828" spans="1:4" x14ac:dyDescent="0.25">
      <c r="A828">
        <v>873</v>
      </c>
      <c r="B828">
        <v>873</v>
      </c>
      <c r="C828">
        <v>728</v>
      </c>
      <c r="D828" t="s">
        <v>11</v>
      </c>
    </row>
    <row r="829" spans="1:4" x14ac:dyDescent="0.25">
      <c r="A829">
        <v>874</v>
      </c>
      <c r="B829">
        <v>874</v>
      </c>
      <c r="C829">
        <v>729</v>
      </c>
      <c r="D829" t="s">
        <v>11</v>
      </c>
    </row>
    <row r="830" spans="1:4" x14ac:dyDescent="0.25">
      <c r="A830">
        <v>875</v>
      </c>
      <c r="B830">
        <v>875</v>
      </c>
      <c r="C830">
        <v>729</v>
      </c>
      <c r="D830" t="s">
        <v>12</v>
      </c>
    </row>
    <row r="831" spans="1:4" x14ac:dyDescent="0.25">
      <c r="A831">
        <v>876</v>
      </c>
      <c r="B831">
        <v>876</v>
      </c>
      <c r="C831">
        <v>730</v>
      </c>
      <c r="D831" t="s">
        <v>11</v>
      </c>
    </row>
    <row r="832" spans="1:4" x14ac:dyDescent="0.25">
      <c r="A832">
        <v>877</v>
      </c>
      <c r="B832">
        <v>877</v>
      </c>
      <c r="C832">
        <v>731</v>
      </c>
      <c r="D832" t="s">
        <v>11</v>
      </c>
    </row>
    <row r="833" spans="1:4" x14ac:dyDescent="0.25">
      <c r="A833">
        <v>878</v>
      </c>
      <c r="B833">
        <v>878</v>
      </c>
      <c r="C833">
        <v>731</v>
      </c>
      <c r="D833" t="s">
        <v>12</v>
      </c>
    </row>
    <row r="834" spans="1:4" x14ac:dyDescent="0.25">
      <c r="A834">
        <v>879</v>
      </c>
      <c r="B834">
        <v>879</v>
      </c>
      <c r="C834">
        <v>732</v>
      </c>
      <c r="D834" t="s">
        <v>11</v>
      </c>
    </row>
    <row r="835" spans="1:4" x14ac:dyDescent="0.25">
      <c r="A835">
        <v>880</v>
      </c>
      <c r="B835">
        <v>880</v>
      </c>
      <c r="C835">
        <v>733</v>
      </c>
      <c r="D835" t="s">
        <v>11</v>
      </c>
    </row>
    <row r="836" spans="1:4" x14ac:dyDescent="0.25">
      <c r="A836">
        <v>881</v>
      </c>
      <c r="B836">
        <v>881</v>
      </c>
      <c r="C836">
        <v>734</v>
      </c>
      <c r="D836" t="s">
        <v>11</v>
      </c>
    </row>
    <row r="837" spans="1:4" x14ac:dyDescent="0.25">
      <c r="A837">
        <v>882</v>
      </c>
      <c r="B837">
        <v>882</v>
      </c>
      <c r="C837">
        <v>735</v>
      </c>
      <c r="D837" t="s">
        <v>11</v>
      </c>
    </row>
    <row r="838" spans="1:4" x14ac:dyDescent="0.25">
      <c r="A838">
        <v>883</v>
      </c>
      <c r="B838">
        <v>883</v>
      </c>
      <c r="C838">
        <v>736</v>
      </c>
      <c r="D838" t="s">
        <v>11</v>
      </c>
    </row>
    <row r="839" spans="1:4" x14ac:dyDescent="0.25">
      <c r="A839">
        <v>884</v>
      </c>
      <c r="B839">
        <v>884</v>
      </c>
      <c r="C839">
        <v>736</v>
      </c>
      <c r="D839" t="s">
        <v>12</v>
      </c>
    </row>
    <row r="840" spans="1:4" x14ac:dyDescent="0.25">
      <c r="A840">
        <v>885</v>
      </c>
      <c r="B840">
        <v>885</v>
      </c>
      <c r="C840">
        <v>737</v>
      </c>
      <c r="D840" t="s">
        <v>11</v>
      </c>
    </row>
    <row r="841" spans="1:4" x14ac:dyDescent="0.25">
      <c r="A841">
        <v>886</v>
      </c>
      <c r="B841">
        <v>886</v>
      </c>
      <c r="C841">
        <v>738</v>
      </c>
      <c r="D841" t="s">
        <v>11</v>
      </c>
    </row>
    <row r="842" spans="1:4" x14ac:dyDescent="0.25">
      <c r="A842">
        <v>887</v>
      </c>
      <c r="B842">
        <v>887</v>
      </c>
      <c r="C842">
        <v>739</v>
      </c>
      <c r="D842" t="s">
        <v>11</v>
      </c>
    </row>
    <row r="843" spans="1:4" x14ac:dyDescent="0.25">
      <c r="A843">
        <v>888</v>
      </c>
      <c r="B843">
        <v>888</v>
      </c>
      <c r="C843">
        <v>740</v>
      </c>
      <c r="D843" t="s">
        <v>11</v>
      </c>
    </row>
    <row r="844" spans="1:4" x14ac:dyDescent="0.25">
      <c r="A844">
        <v>889</v>
      </c>
      <c r="B844">
        <v>889</v>
      </c>
      <c r="C844">
        <v>741</v>
      </c>
      <c r="D844" t="s">
        <v>11</v>
      </c>
    </row>
    <row r="845" spans="1:4" x14ac:dyDescent="0.25">
      <c r="A845">
        <v>890</v>
      </c>
      <c r="B845">
        <v>890</v>
      </c>
      <c r="C845">
        <v>742</v>
      </c>
      <c r="D845" t="s">
        <v>11</v>
      </c>
    </row>
    <row r="846" spans="1:4" x14ac:dyDescent="0.25">
      <c r="A846">
        <v>891</v>
      </c>
      <c r="B846">
        <v>891</v>
      </c>
      <c r="C846">
        <v>743</v>
      </c>
      <c r="D846" t="s">
        <v>11</v>
      </c>
    </row>
    <row r="847" spans="1:4" x14ac:dyDescent="0.25">
      <c r="A847">
        <v>892</v>
      </c>
      <c r="B847">
        <v>892</v>
      </c>
      <c r="C847">
        <v>744</v>
      </c>
      <c r="D847" t="s">
        <v>11</v>
      </c>
    </row>
    <row r="848" spans="1:4" x14ac:dyDescent="0.25">
      <c r="A848">
        <v>893</v>
      </c>
      <c r="B848">
        <v>893</v>
      </c>
      <c r="C848">
        <v>745</v>
      </c>
      <c r="D848" t="s">
        <v>11</v>
      </c>
    </row>
    <row r="849" spans="1:4" x14ac:dyDescent="0.25">
      <c r="A849">
        <v>894</v>
      </c>
      <c r="B849">
        <v>894</v>
      </c>
      <c r="C849">
        <v>746</v>
      </c>
      <c r="D849" t="s">
        <v>11</v>
      </c>
    </row>
    <row r="850" spans="1:4" x14ac:dyDescent="0.25">
      <c r="A850">
        <v>895</v>
      </c>
      <c r="B850">
        <v>895</v>
      </c>
      <c r="C850">
        <v>747</v>
      </c>
      <c r="D850" t="s">
        <v>11</v>
      </c>
    </row>
    <row r="851" spans="1:4" x14ac:dyDescent="0.25">
      <c r="A851">
        <v>896</v>
      </c>
      <c r="B851">
        <v>896</v>
      </c>
      <c r="C851">
        <v>748</v>
      </c>
      <c r="D851" t="s">
        <v>11</v>
      </c>
    </row>
    <row r="852" spans="1:4" x14ac:dyDescent="0.25">
      <c r="A852">
        <v>897</v>
      </c>
      <c r="B852">
        <v>897</v>
      </c>
      <c r="C852">
        <v>748</v>
      </c>
      <c r="D852" t="s">
        <v>12</v>
      </c>
    </row>
    <row r="853" spans="1:4" x14ac:dyDescent="0.25">
      <c r="A853">
        <v>898</v>
      </c>
      <c r="B853">
        <v>898</v>
      </c>
      <c r="C853">
        <v>749</v>
      </c>
      <c r="D853" t="s">
        <v>11</v>
      </c>
    </row>
    <row r="854" spans="1:4" x14ac:dyDescent="0.25">
      <c r="A854">
        <v>899</v>
      </c>
      <c r="B854">
        <v>899</v>
      </c>
      <c r="C854">
        <v>749</v>
      </c>
      <c r="D854" t="s">
        <v>12</v>
      </c>
    </row>
    <row r="855" spans="1:4" x14ac:dyDescent="0.25">
      <c r="A855">
        <v>900</v>
      </c>
      <c r="B855">
        <v>900</v>
      </c>
      <c r="C855">
        <v>750</v>
      </c>
      <c r="D855" t="s">
        <v>11</v>
      </c>
    </row>
    <row r="856" spans="1:4" x14ac:dyDescent="0.25">
      <c r="A856">
        <v>901</v>
      </c>
      <c r="B856">
        <v>901</v>
      </c>
      <c r="C856">
        <v>751</v>
      </c>
      <c r="D856" t="s">
        <v>11</v>
      </c>
    </row>
    <row r="857" spans="1:4" x14ac:dyDescent="0.25">
      <c r="A857">
        <v>902</v>
      </c>
      <c r="B857">
        <v>902</v>
      </c>
      <c r="C857">
        <v>752</v>
      </c>
      <c r="D857" t="s">
        <v>11</v>
      </c>
    </row>
    <row r="858" spans="1:4" x14ac:dyDescent="0.25">
      <c r="A858">
        <v>903</v>
      </c>
      <c r="B858">
        <v>903</v>
      </c>
      <c r="C858">
        <v>753</v>
      </c>
      <c r="D858" t="s">
        <v>11</v>
      </c>
    </row>
    <row r="859" spans="1:4" x14ac:dyDescent="0.25">
      <c r="A859">
        <v>904</v>
      </c>
      <c r="B859">
        <v>904</v>
      </c>
      <c r="C859">
        <v>754</v>
      </c>
      <c r="D859" t="s">
        <v>11</v>
      </c>
    </row>
    <row r="860" spans="1:4" x14ac:dyDescent="0.25">
      <c r="A860">
        <v>905</v>
      </c>
      <c r="B860">
        <v>905</v>
      </c>
      <c r="C860">
        <v>755</v>
      </c>
      <c r="D860" t="s">
        <v>11</v>
      </c>
    </row>
    <row r="861" spans="1:4" x14ac:dyDescent="0.25">
      <c r="A861">
        <v>906</v>
      </c>
      <c r="B861">
        <v>906</v>
      </c>
      <c r="C861">
        <v>756</v>
      </c>
      <c r="D861" t="s">
        <v>11</v>
      </c>
    </row>
    <row r="862" spans="1:4" x14ac:dyDescent="0.25">
      <c r="A862">
        <v>907</v>
      </c>
      <c r="B862">
        <v>907</v>
      </c>
      <c r="C862">
        <v>757</v>
      </c>
      <c r="D862" t="s">
        <v>11</v>
      </c>
    </row>
    <row r="863" spans="1:4" x14ac:dyDescent="0.25">
      <c r="A863">
        <v>908</v>
      </c>
      <c r="B863">
        <v>908</v>
      </c>
      <c r="C863">
        <v>758</v>
      </c>
      <c r="D863" t="s">
        <v>11</v>
      </c>
    </row>
    <row r="864" spans="1:4" x14ac:dyDescent="0.25">
      <c r="A864">
        <v>909</v>
      </c>
      <c r="B864">
        <v>909</v>
      </c>
      <c r="C864">
        <v>759</v>
      </c>
      <c r="D864" t="s">
        <v>11</v>
      </c>
    </row>
    <row r="865" spans="1:4" x14ac:dyDescent="0.25">
      <c r="A865">
        <v>910</v>
      </c>
      <c r="B865">
        <v>910</v>
      </c>
      <c r="C865">
        <v>760</v>
      </c>
      <c r="D865" t="s">
        <v>11</v>
      </c>
    </row>
    <row r="866" spans="1:4" x14ac:dyDescent="0.25">
      <c r="A866">
        <v>911</v>
      </c>
      <c r="B866">
        <v>911</v>
      </c>
      <c r="C866">
        <v>761</v>
      </c>
      <c r="D866" t="s">
        <v>11</v>
      </c>
    </row>
    <row r="867" spans="1:4" x14ac:dyDescent="0.25">
      <c r="A867">
        <v>912</v>
      </c>
      <c r="B867">
        <v>912</v>
      </c>
      <c r="C867">
        <v>762</v>
      </c>
      <c r="D867" t="s">
        <v>11</v>
      </c>
    </row>
    <row r="868" spans="1:4" x14ac:dyDescent="0.25">
      <c r="A868">
        <v>913</v>
      </c>
      <c r="B868">
        <v>913</v>
      </c>
      <c r="C868">
        <v>763</v>
      </c>
      <c r="D868" t="s">
        <v>11</v>
      </c>
    </row>
    <row r="869" spans="1:4" x14ac:dyDescent="0.25">
      <c r="A869">
        <v>914</v>
      </c>
      <c r="B869">
        <v>914</v>
      </c>
      <c r="C869">
        <v>764</v>
      </c>
      <c r="D869" t="s">
        <v>11</v>
      </c>
    </row>
    <row r="870" spans="1:4" x14ac:dyDescent="0.25">
      <c r="A870">
        <v>915</v>
      </c>
      <c r="B870">
        <v>915</v>
      </c>
      <c r="C870">
        <v>765</v>
      </c>
      <c r="D870" t="s">
        <v>11</v>
      </c>
    </row>
    <row r="871" spans="1:4" x14ac:dyDescent="0.25">
      <c r="A871">
        <v>916</v>
      </c>
      <c r="B871">
        <v>916</v>
      </c>
      <c r="C871">
        <v>766</v>
      </c>
      <c r="D871" t="s">
        <v>11</v>
      </c>
    </row>
    <row r="872" spans="1:4" x14ac:dyDescent="0.25">
      <c r="A872">
        <v>917</v>
      </c>
      <c r="B872">
        <v>917</v>
      </c>
      <c r="C872">
        <v>767</v>
      </c>
      <c r="D872" t="s">
        <v>11</v>
      </c>
    </row>
    <row r="873" spans="1:4" x14ac:dyDescent="0.25">
      <c r="A873">
        <v>918</v>
      </c>
      <c r="B873">
        <v>918</v>
      </c>
      <c r="C873">
        <v>768</v>
      </c>
      <c r="D873" t="s">
        <v>11</v>
      </c>
    </row>
    <row r="874" spans="1:4" x14ac:dyDescent="0.25">
      <c r="A874">
        <v>921</v>
      </c>
      <c r="B874">
        <v>921</v>
      </c>
      <c r="C874">
        <v>770</v>
      </c>
      <c r="D874" t="s">
        <v>11</v>
      </c>
    </row>
    <row r="875" spans="1:4" x14ac:dyDescent="0.25">
      <c r="A875">
        <v>922</v>
      </c>
      <c r="B875">
        <v>922</v>
      </c>
      <c r="C875">
        <v>771</v>
      </c>
      <c r="D875" t="s">
        <v>11</v>
      </c>
    </row>
    <row r="876" spans="1:4" x14ac:dyDescent="0.25">
      <c r="A876">
        <v>923</v>
      </c>
      <c r="B876">
        <v>923</v>
      </c>
      <c r="C876">
        <v>771</v>
      </c>
      <c r="D876" t="s">
        <v>12</v>
      </c>
    </row>
    <row r="877" spans="1:4" x14ac:dyDescent="0.25">
      <c r="A877">
        <v>924</v>
      </c>
      <c r="B877">
        <v>924</v>
      </c>
      <c r="C877">
        <v>772</v>
      </c>
      <c r="D877" t="s">
        <v>11</v>
      </c>
    </row>
    <row r="878" spans="1:4" x14ac:dyDescent="0.25">
      <c r="A878">
        <v>925</v>
      </c>
      <c r="B878">
        <v>925</v>
      </c>
      <c r="C878">
        <v>773</v>
      </c>
      <c r="D878" t="s">
        <v>11</v>
      </c>
    </row>
    <row r="879" spans="1:4" x14ac:dyDescent="0.25">
      <c r="A879">
        <v>926</v>
      </c>
      <c r="B879">
        <v>926</v>
      </c>
      <c r="C879">
        <v>774</v>
      </c>
      <c r="D879" t="s">
        <v>11</v>
      </c>
    </row>
    <row r="880" spans="1:4" x14ac:dyDescent="0.25">
      <c r="A880">
        <v>927</v>
      </c>
      <c r="B880">
        <v>927</v>
      </c>
      <c r="C880">
        <v>775</v>
      </c>
      <c r="D880" t="s">
        <v>11</v>
      </c>
    </row>
    <row r="881" spans="1:4" x14ac:dyDescent="0.25">
      <c r="A881">
        <v>928</v>
      </c>
      <c r="B881">
        <v>928</v>
      </c>
      <c r="C881">
        <v>776</v>
      </c>
      <c r="D881" t="s">
        <v>11</v>
      </c>
    </row>
    <row r="882" spans="1:4" x14ac:dyDescent="0.25">
      <c r="A882">
        <v>929</v>
      </c>
      <c r="B882">
        <v>929</v>
      </c>
      <c r="C882">
        <v>777</v>
      </c>
      <c r="D882" t="s">
        <v>11</v>
      </c>
    </row>
    <row r="883" spans="1:4" x14ac:dyDescent="0.25">
      <c r="A883">
        <v>930</v>
      </c>
      <c r="B883">
        <v>930</v>
      </c>
      <c r="C883">
        <v>778</v>
      </c>
      <c r="D883" t="s">
        <v>11</v>
      </c>
    </row>
    <row r="884" spans="1:4" x14ac:dyDescent="0.25">
      <c r="A884">
        <v>931</v>
      </c>
      <c r="B884">
        <v>931</v>
      </c>
      <c r="C884">
        <v>779</v>
      </c>
      <c r="D884" t="s">
        <v>11</v>
      </c>
    </row>
    <row r="885" spans="1:4" x14ac:dyDescent="0.25">
      <c r="A885">
        <v>932</v>
      </c>
      <c r="B885">
        <v>932</v>
      </c>
      <c r="C885">
        <v>780</v>
      </c>
      <c r="D885" t="s">
        <v>11</v>
      </c>
    </row>
    <row r="886" spans="1:4" x14ac:dyDescent="0.25">
      <c r="A886">
        <v>933</v>
      </c>
      <c r="B886">
        <v>933</v>
      </c>
      <c r="C886">
        <v>781</v>
      </c>
      <c r="D886" t="s">
        <v>11</v>
      </c>
    </row>
    <row r="887" spans="1:4" x14ac:dyDescent="0.25">
      <c r="A887">
        <v>934</v>
      </c>
      <c r="B887">
        <v>934</v>
      </c>
      <c r="C887">
        <v>781</v>
      </c>
      <c r="D887" t="s">
        <v>12</v>
      </c>
    </row>
    <row r="888" spans="1:4" x14ac:dyDescent="0.25">
      <c r="A888">
        <v>935</v>
      </c>
      <c r="B888">
        <v>935</v>
      </c>
      <c r="C888">
        <v>782</v>
      </c>
      <c r="D888" t="s">
        <v>11</v>
      </c>
    </row>
    <row r="889" spans="1:4" x14ac:dyDescent="0.25">
      <c r="A889">
        <v>936</v>
      </c>
      <c r="B889">
        <v>936</v>
      </c>
      <c r="C889">
        <v>782</v>
      </c>
      <c r="D889" t="s">
        <v>12</v>
      </c>
    </row>
    <row r="890" spans="1:4" x14ac:dyDescent="0.25">
      <c r="A890">
        <v>937</v>
      </c>
      <c r="B890">
        <v>937</v>
      </c>
      <c r="C890">
        <v>783</v>
      </c>
      <c r="D890" t="s">
        <v>11</v>
      </c>
    </row>
    <row r="891" spans="1:4" x14ac:dyDescent="0.25">
      <c r="A891">
        <v>938</v>
      </c>
      <c r="B891">
        <v>938</v>
      </c>
      <c r="C891">
        <v>784</v>
      </c>
      <c r="D891" t="s">
        <v>11</v>
      </c>
    </row>
    <row r="892" spans="1:4" x14ac:dyDescent="0.25">
      <c r="A892">
        <v>939</v>
      </c>
      <c r="B892">
        <v>939</v>
      </c>
      <c r="C892">
        <v>785</v>
      </c>
      <c r="D892" t="s">
        <v>11</v>
      </c>
    </row>
    <row r="893" spans="1:4" x14ac:dyDescent="0.25">
      <c r="A893">
        <v>940</v>
      </c>
      <c r="B893">
        <v>940</v>
      </c>
      <c r="C893">
        <v>786</v>
      </c>
      <c r="D893" t="s">
        <v>11</v>
      </c>
    </row>
    <row r="894" spans="1:4" x14ac:dyDescent="0.25">
      <c r="A894">
        <v>941</v>
      </c>
      <c r="B894">
        <v>941</v>
      </c>
      <c r="C894">
        <v>787</v>
      </c>
      <c r="D894" t="s">
        <v>11</v>
      </c>
    </row>
    <row r="895" spans="1:4" x14ac:dyDescent="0.25">
      <c r="A895">
        <v>942</v>
      </c>
      <c r="B895">
        <v>942</v>
      </c>
      <c r="C895">
        <v>788</v>
      </c>
      <c r="D895" t="s">
        <v>11</v>
      </c>
    </row>
    <row r="896" spans="1:4" x14ac:dyDescent="0.25">
      <c r="A896">
        <v>943</v>
      </c>
      <c r="B896">
        <v>943</v>
      </c>
      <c r="C896">
        <v>788</v>
      </c>
      <c r="D896" t="s">
        <v>12</v>
      </c>
    </row>
    <row r="897" spans="1:4" x14ac:dyDescent="0.25">
      <c r="A897">
        <v>944</v>
      </c>
      <c r="B897">
        <v>944</v>
      </c>
      <c r="C897">
        <v>789</v>
      </c>
      <c r="D897" t="s">
        <v>11</v>
      </c>
    </row>
    <row r="898" spans="1:4" x14ac:dyDescent="0.25">
      <c r="A898">
        <v>945</v>
      </c>
      <c r="B898">
        <v>945</v>
      </c>
      <c r="C898">
        <v>789</v>
      </c>
      <c r="D898" t="s">
        <v>12</v>
      </c>
    </row>
    <row r="899" spans="1:4" x14ac:dyDescent="0.25">
      <c r="A899">
        <v>946</v>
      </c>
      <c r="B899">
        <v>946</v>
      </c>
      <c r="C899">
        <v>790</v>
      </c>
      <c r="D899" t="s">
        <v>11</v>
      </c>
    </row>
    <row r="900" spans="1:4" x14ac:dyDescent="0.25">
      <c r="A900">
        <v>948</v>
      </c>
      <c r="B900">
        <v>948</v>
      </c>
      <c r="C900">
        <v>791</v>
      </c>
      <c r="D900" t="s">
        <v>11</v>
      </c>
    </row>
    <row r="901" spans="1:4" x14ac:dyDescent="0.25">
      <c r="A901">
        <v>949</v>
      </c>
      <c r="B901">
        <v>949</v>
      </c>
      <c r="C901">
        <v>792</v>
      </c>
      <c r="D901" t="s">
        <v>11</v>
      </c>
    </row>
    <row r="902" spans="1:4" x14ac:dyDescent="0.25">
      <c r="A902">
        <v>950</v>
      </c>
      <c r="B902">
        <v>950</v>
      </c>
      <c r="C902">
        <v>793</v>
      </c>
      <c r="D902" t="s">
        <v>11</v>
      </c>
    </row>
    <row r="903" spans="1:4" x14ac:dyDescent="0.25">
      <c r="A903">
        <v>951</v>
      </c>
      <c r="B903">
        <v>951</v>
      </c>
      <c r="C903">
        <v>793</v>
      </c>
      <c r="D903" t="s">
        <v>12</v>
      </c>
    </row>
    <row r="904" spans="1:4" x14ac:dyDescent="0.25">
      <c r="A904">
        <v>952</v>
      </c>
      <c r="B904">
        <v>952</v>
      </c>
      <c r="C904">
        <v>794</v>
      </c>
      <c r="D904" t="s">
        <v>11</v>
      </c>
    </row>
    <row r="905" spans="1:4" x14ac:dyDescent="0.25">
      <c r="A905">
        <v>953</v>
      </c>
      <c r="B905">
        <v>953</v>
      </c>
      <c r="C905">
        <v>795</v>
      </c>
      <c r="D905" t="s">
        <v>11</v>
      </c>
    </row>
    <row r="906" spans="1:4" x14ac:dyDescent="0.25">
      <c r="A906">
        <v>954</v>
      </c>
      <c r="B906">
        <v>954</v>
      </c>
      <c r="C906">
        <v>796</v>
      </c>
      <c r="D906" t="s">
        <v>11</v>
      </c>
    </row>
    <row r="907" spans="1:4" x14ac:dyDescent="0.25">
      <c r="A907">
        <v>955</v>
      </c>
      <c r="B907">
        <v>955</v>
      </c>
      <c r="C907">
        <v>797</v>
      </c>
      <c r="D907" t="s">
        <v>11</v>
      </c>
    </row>
    <row r="908" spans="1:4" x14ac:dyDescent="0.25">
      <c r="A908">
        <v>956</v>
      </c>
      <c r="B908">
        <v>956</v>
      </c>
      <c r="C908">
        <v>798</v>
      </c>
      <c r="D908" t="s">
        <v>11</v>
      </c>
    </row>
    <row r="909" spans="1:4" x14ac:dyDescent="0.25">
      <c r="A909">
        <v>957</v>
      </c>
      <c r="B909">
        <v>957</v>
      </c>
      <c r="C909">
        <v>799</v>
      </c>
      <c r="D909" t="s">
        <v>11</v>
      </c>
    </row>
    <row r="910" spans="1:4" x14ac:dyDescent="0.25">
      <c r="A910">
        <v>958</v>
      </c>
      <c r="B910">
        <v>958</v>
      </c>
      <c r="C910">
        <v>799</v>
      </c>
      <c r="D910" t="s">
        <v>12</v>
      </c>
    </row>
    <row r="911" spans="1:4" x14ac:dyDescent="0.25">
      <c r="A911">
        <v>959</v>
      </c>
      <c r="B911">
        <v>959</v>
      </c>
      <c r="C911">
        <v>800</v>
      </c>
      <c r="D911" t="s">
        <v>11</v>
      </c>
    </row>
    <row r="912" spans="1:4" x14ac:dyDescent="0.25">
      <c r="A912">
        <v>960</v>
      </c>
      <c r="B912">
        <v>960</v>
      </c>
      <c r="C912">
        <v>801</v>
      </c>
      <c r="D912" t="s">
        <v>11</v>
      </c>
    </row>
    <row r="913" spans="1:4" x14ac:dyDescent="0.25">
      <c r="A913">
        <v>961</v>
      </c>
      <c r="B913">
        <v>961</v>
      </c>
      <c r="C913">
        <v>802</v>
      </c>
      <c r="D913" t="s">
        <v>11</v>
      </c>
    </row>
    <row r="914" spans="1:4" x14ac:dyDescent="0.25">
      <c r="A914">
        <v>962</v>
      </c>
      <c r="B914">
        <v>962</v>
      </c>
      <c r="C914">
        <v>803</v>
      </c>
      <c r="D914" t="s">
        <v>11</v>
      </c>
    </row>
    <row r="915" spans="1:4" x14ac:dyDescent="0.25">
      <c r="A915">
        <v>963</v>
      </c>
      <c r="B915">
        <v>963</v>
      </c>
      <c r="C915">
        <v>804</v>
      </c>
      <c r="D915" t="s">
        <v>11</v>
      </c>
    </row>
    <row r="916" spans="1:4" x14ac:dyDescent="0.25">
      <c r="A916">
        <v>964</v>
      </c>
      <c r="B916">
        <v>964</v>
      </c>
      <c r="C916">
        <v>805</v>
      </c>
      <c r="D916" t="s">
        <v>11</v>
      </c>
    </row>
    <row r="917" spans="1:4" x14ac:dyDescent="0.25">
      <c r="A917">
        <v>965</v>
      </c>
      <c r="B917">
        <v>965</v>
      </c>
      <c r="C917">
        <v>806</v>
      </c>
      <c r="D917" t="s">
        <v>11</v>
      </c>
    </row>
    <row r="918" spans="1:4" x14ac:dyDescent="0.25">
      <c r="A918">
        <v>966</v>
      </c>
      <c r="B918">
        <v>966</v>
      </c>
      <c r="C918">
        <v>806</v>
      </c>
      <c r="D918" t="s">
        <v>12</v>
      </c>
    </row>
    <row r="919" spans="1:4" x14ac:dyDescent="0.25">
      <c r="A919">
        <v>967</v>
      </c>
      <c r="B919">
        <v>967</v>
      </c>
      <c r="C919">
        <v>807</v>
      </c>
      <c r="D919" t="s">
        <v>11</v>
      </c>
    </row>
    <row r="920" spans="1:4" x14ac:dyDescent="0.25">
      <c r="A920">
        <v>968</v>
      </c>
      <c r="B920">
        <v>968</v>
      </c>
      <c r="C920">
        <v>808</v>
      </c>
      <c r="D920" t="s">
        <v>11</v>
      </c>
    </row>
    <row r="921" spans="1:4" x14ac:dyDescent="0.25">
      <c r="A921">
        <v>970</v>
      </c>
      <c r="B921">
        <v>970</v>
      </c>
      <c r="C921">
        <v>809</v>
      </c>
      <c r="D921" t="s">
        <v>11</v>
      </c>
    </row>
    <row r="922" spans="1:4" x14ac:dyDescent="0.25">
      <c r="A922">
        <v>971</v>
      </c>
      <c r="B922">
        <v>971</v>
      </c>
      <c r="C922">
        <v>810</v>
      </c>
      <c r="D922" t="s">
        <v>11</v>
      </c>
    </row>
    <row r="923" spans="1:4" x14ac:dyDescent="0.25">
      <c r="A923">
        <v>972</v>
      </c>
      <c r="B923">
        <v>972</v>
      </c>
      <c r="C923">
        <v>810</v>
      </c>
      <c r="D923" t="s">
        <v>12</v>
      </c>
    </row>
    <row r="924" spans="1:4" x14ac:dyDescent="0.25">
      <c r="A924">
        <v>973</v>
      </c>
      <c r="B924">
        <v>973</v>
      </c>
      <c r="C924">
        <v>811</v>
      </c>
      <c r="D924" t="s">
        <v>11</v>
      </c>
    </row>
    <row r="925" spans="1:4" x14ac:dyDescent="0.25">
      <c r="A925">
        <v>974</v>
      </c>
      <c r="B925">
        <v>974</v>
      </c>
      <c r="C925">
        <v>811</v>
      </c>
      <c r="D925" t="s">
        <v>12</v>
      </c>
    </row>
    <row r="926" spans="1:4" x14ac:dyDescent="0.25">
      <c r="A926">
        <v>975</v>
      </c>
      <c r="B926">
        <v>975</v>
      </c>
      <c r="C926">
        <v>812</v>
      </c>
      <c r="D926" t="s">
        <v>11</v>
      </c>
    </row>
    <row r="927" spans="1:4" x14ac:dyDescent="0.25">
      <c r="A927">
        <v>976</v>
      </c>
      <c r="B927">
        <v>976</v>
      </c>
      <c r="C927">
        <v>813</v>
      </c>
      <c r="D927" t="s">
        <v>11</v>
      </c>
    </row>
    <row r="928" spans="1:4" x14ac:dyDescent="0.25">
      <c r="A928">
        <v>977</v>
      </c>
      <c r="B928">
        <v>977</v>
      </c>
      <c r="C928">
        <v>814</v>
      </c>
      <c r="D928" t="s">
        <v>11</v>
      </c>
    </row>
    <row r="929" spans="1:4" x14ac:dyDescent="0.25">
      <c r="A929">
        <v>978</v>
      </c>
      <c r="B929">
        <v>978</v>
      </c>
      <c r="C929">
        <v>815</v>
      </c>
      <c r="D929" t="s">
        <v>11</v>
      </c>
    </row>
    <row r="930" spans="1:4" x14ac:dyDescent="0.25">
      <c r="A930">
        <v>979</v>
      </c>
      <c r="B930">
        <v>979</v>
      </c>
      <c r="C930">
        <v>815</v>
      </c>
      <c r="D930" t="s">
        <v>12</v>
      </c>
    </row>
    <row r="931" spans="1:4" x14ac:dyDescent="0.25">
      <c r="A931">
        <v>980</v>
      </c>
      <c r="B931">
        <v>980</v>
      </c>
      <c r="C931">
        <v>816</v>
      </c>
      <c r="D931" t="s">
        <v>11</v>
      </c>
    </row>
    <row r="932" spans="1:4" x14ac:dyDescent="0.25">
      <c r="A932">
        <v>981</v>
      </c>
      <c r="B932">
        <v>981</v>
      </c>
      <c r="C932">
        <v>817</v>
      </c>
      <c r="D932" t="s">
        <v>11</v>
      </c>
    </row>
    <row r="933" spans="1:4" x14ac:dyDescent="0.25">
      <c r="A933">
        <v>984</v>
      </c>
      <c r="B933">
        <v>984</v>
      </c>
      <c r="C933">
        <v>819</v>
      </c>
      <c r="D933" t="s">
        <v>11</v>
      </c>
    </row>
    <row r="934" spans="1:4" x14ac:dyDescent="0.25">
      <c r="A934">
        <v>985</v>
      </c>
      <c r="B934">
        <v>985</v>
      </c>
      <c r="C934">
        <v>819</v>
      </c>
      <c r="D934" t="s">
        <v>12</v>
      </c>
    </row>
    <row r="935" spans="1:4" x14ac:dyDescent="0.25">
      <c r="A935">
        <v>986</v>
      </c>
      <c r="B935">
        <v>986</v>
      </c>
      <c r="C935">
        <v>820</v>
      </c>
      <c r="D935" t="s">
        <v>11</v>
      </c>
    </row>
    <row r="936" spans="1:4" x14ac:dyDescent="0.25">
      <c r="A936">
        <v>987</v>
      </c>
      <c r="B936">
        <v>987</v>
      </c>
      <c r="C936">
        <v>821</v>
      </c>
      <c r="D936" t="s">
        <v>11</v>
      </c>
    </row>
    <row r="937" spans="1:4" x14ac:dyDescent="0.25">
      <c r="A937">
        <v>988</v>
      </c>
      <c r="B937">
        <v>988</v>
      </c>
      <c r="C937">
        <v>822</v>
      </c>
      <c r="D937" t="s">
        <v>11</v>
      </c>
    </row>
    <row r="938" spans="1:4" x14ac:dyDescent="0.25">
      <c r="A938">
        <v>989</v>
      </c>
      <c r="B938">
        <v>989</v>
      </c>
      <c r="C938">
        <v>822</v>
      </c>
      <c r="D938" t="s">
        <v>12</v>
      </c>
    </row>
    <row r="939" spans="1:4" x14ac:dyDescent="0.25">
      <c r="A939">
        <v>990</v>
      </c>
      <c r="B939">
        <v>990</v>
      </c>
      <c r="C939">
        <v>823</v>
      </c>
      <c r="D939" t="s">
        <v>11</v>
      </c>
    </row>
    <row r="940" spans="1:4" x14ac:dyDescent="0.25">
      <c r="A940">
        <v>991</v>
      </c>
      <c r="B940">
        <v>991</v>
      </c>
      <c r="C940">
        <v>824</v>
      </c>
      <c r="D940" t="s">
        <v>11</v>
      </c>
    </row>
    <row r="941" spans="1:4" x14ac:dyDescent="0.25">
      <c r="A941">
        <v>992</v>
      </c>
      <c r="B941">
        <v>992</v>
      </c>
      <c r="C941">
        <v>825</v>
      </c>
      <c r="D941" t="s">
        <v>11</v>
      </c>
    </row>
    <row r="942" spans="1:4" x14ac:dyDescent="0.25">
      <c r="A942">
        <v>993</v>
      </c>
      <c r="B942">
        <v>993</v>
      </c>
      <c r="C942">
        <v>826</v>
      </c>
      <c r="D942" t="s">
        <v>11</v>
      </c>
    </row>
    <row r="943" spans="1:4" x14ac:dyDescent="0.25">
      <c r="A943">
        <v>994</v>
      </c>
      <c r="B943">
        <v>994</v>
      </c>
      <c r="C943">
        <v>827</v>
      </c>
      <c r="D943" t="s">
        <v>11</v>
      </c>
    </row>
    <row r="944" spans="1:4" x14ac:dyDescent="0.25">
      <c r="A944">
        <v>995</v>
      </c>
      <c r="B944">
        <v>995</v>
      </c>
      <c r="C944">
        <v>827</v>
      </c>
      <c r="D944" t="s">
        <v>12</v>
      </c>
    </row>
    <row r="945" spans="1:4" x14ac:dyDescent="0.25">
      <c r="A945">
        <v>996</v>
      </c>
      <c r="B945">
        <v>996</v>
      </c>
      <c r="C945">
        <v>828</v>
      </c>
      <c r="D945" t="s">
        <v>11</v>
      </c>
    </row>
    <row r="946" spans="1:4" x14ac:dyDescent="0.25">
      <c r="A946">
        <v>997</v>
      </c>
      <c r="B946">
        <v>997</v>
      </c>
      <c r="C946">
        <v>829</v>
      </c>
      <c r="D946" t="s">
        <v>11</v>
      </c>
    </row>
    <row r="947" spans="1:4" x14ac:dyDescent="0.25">
      <c r="A947">
        <v>998</v>
      </c>
      <c r="B947">
        <v>998</v>
      </c>
      <c r="C947">
        <v>829</v>
      </c>
      <c r="D947" t="s">
        <v>12</v>
      </c>
    </row>
    <row r="948" spans="1:4" x14ac:dyDescent="0.25">
      <c r="A948">
        <v>999</v>
      </c>
      <c r="B948">
        <v>999</v>
      </c>
      <c r="C948">
        <v>830</v>
      </c>
      <c r="D948" t="s">
        <v>11</v>
      </c>
    </row>
    <row r="949" spans="1:4" x14ac:dyDescent="0.25">
      <c r="A949">
        <v>1000</v>
      </c>
      <c r="B949">
        <v>1000</v>
      </c>
      <c r="C949">
        <v>830</v>
      </c>
      <c r="D949" t="s">
        <v>12</v>
      </c>
    </row>
    <row r="950" spans="1:4" x14ac:dyDescent="0.25">
      <c r="A950">
        <v>1001</v>
      </c>
      <c r="B950">
        <v>1001</v>
      </c>
      <c r="C950">
        <v>831</v>
      </c>
      <c r="D950" t="s">
        <v>11</v>
      </c>
    </row>
    <row r="951" spans="1:4" x14ac:dyDescent="0.25">
      <c r="A951">
        <v>1002</v>
      </c>
      <c r="B951">
        <v>1002</v>
      </c>
      <c r="C951">
        <v>832</v>
      </c>
      <c r="D951" t="s">
        <v>11</v>
      </c>
    </row>
    <row r="952" spans="1:4" x14ac:dyDescent="0.25">
      <c r="A952">
        <v>1003</v>
      </c>
      <c r="B952">
        <v>1003</v>
      </c>
      <c r="C952">
        <v>833</v>
      </c>
      <c r="D952" t="s">
        <v>11</v>
      </c>
    </row>
    <row r="953" spans="1:4" x14ac:dyDescent="0.25">
      <c r="A953">
        <v>1004</v>
      </c>
      <c r="B953">
        <v>1004</v>
      </c>
      <c r="C953">
        <v>834</v>
      </c>
      <c r="D953" t="s">
        <v>11</v>
      </c>
    </row>
    <row r="954" spans="1:4" x14ac:dyDescent="0.25">
      <c r="A954">
        <v>1006</v>
      </c>
      <c r="B954">
        <v>1006</v>
      </c>
      <c r="C954">
        <v>836</v>
      </c>
      <c r="D954" t="s">
        <v>11</v>
      </c>
    </row>
    <row r="955" spans="1:4" x14ac:dyDescent="0.25">
      <c r="A955">
        <v>1007</v>
      </c>
      <c r="B955">
        <v>1007</v>
      </c>
      <c r="C955">
        <v>836</v>
      </c>
      <c r="D955" t="s">
        <v>12</v>
      </c>
    </row>
    <row r="956" spans="1:4" x14ac:dyDescent="0.25">
      <c r="A956">
        <v>1008</v>
      </c>
      <c r="B956">
        <v>1008</v>
      </c>
      <c r="C956">
        <v>837</v>
      </c>
      <c r="D956" t="s">
        <v>11</v>
      </c>
    </row>
    <row r="957" spans="1:4" x14ac:dyDescent="0.25">
      <c r="A957">
        <v>1009</v>
      </c>
      <c r="B957">
        <v>1009</v>
      </c>
      <c r="C957">
        <v>838</v>
      </c>
      <c r="D957" t="s">
        <v>11</v>
      </c>
    </row>
    <row r="958" spans="1:4" x14ac:dyDescent="0.25">
      <c r="A958">
        <v>1010</v>
      </c>
      <c r="B958">
        <v>1010</v>
      </c>
      <c r="C958">
        <v>838</v>
      </c>
      <c r="D958" t="s">
        <v>12</v>
      </c>
    </row>
    <row r="959" spans="1:4" x14ac:dyDescent="0.25">
      <c r="A959">
        <v>1011</v>
      </c>
      <c r="B959">
        <v>1011</v>
      </c>
      <c r="C959">
        <v>839</v>
      </c>
      <c r="D959" t="s">
        <v>11</v>
      </c>
    </row>
    <row r="960" spans="1:4" x14ac:dyDescent="0.25">
      <c r="A960">
        <v>1012</v>
      </c>
      <c r="B960">
        <v>1012</v>
      </c>
      <c r="C960">
        <v>840</v>
      </c>
      <c r="D960" t="s">
        <v>11</v>
      </c>
    </row>
    <row r="961" spans="1:4" x14ac:dyDescent="0.25">
      <c r="A961">
        <v>1013</v>
      </c>
      <c r="B961">
        <v>1013</v>
      </c>
      <c r="C961">
        <v>840</v>
      </c>
      <c r="D961" t="s">
        <v>12</v>
      </c>
    </row>
    <row r="962" spans="1:4" x14ac:dyDescent="0.25">
      <c r="A962">
        <v>1014</v>
      </c>
      <c r="B962">
        <v>1014</v>
      </c>
      <c r="C962">
        <v>841</v>
      </c>
      <c r="D962" t="s">
        <v>11</v>
      </c>
    </row>
    <row r="963" spans="1:4" x14ac:dyDescent="0.25">
      <c r="A963">
        <v>1015</v>
      </c>
      <c r="B963">
        <v>1015</v>
      </c>
      <c r="C963">
        <v>842</v>
      </c>
      <c r="D963" t="s">
        <v>11</v>
      </c>
    </row>
    <row r="964" spans="1:4" x14ac:dyDescent="0.25">
      <c r="A964">
        <v>1016</v>
      </c>
      <c r="B964">
        <v>1016</v>
      </c>
      <c r="C964">
        <v>842</v>
      </c>
      <c r="D964" t="s">
        <v>12</v>
      </c>
    </row>
    <row r="965" spans="1:4" x14ac:dyDescent="0.25">
      <c r="A965">
        <v>1017</v>
      </c>
      <c r="B965">
        <v>1017</v>
      </c>
      <c r="C965">
        <v>843</v>
      </c>
      <c r="D965" t="s">
        <v>11</v>
      </c>
    </row>
    <row r="966" spans="1:4" x14ac:dyDescent="0.25">
      <c r="A966">
        <v>1018</v>
      </c>
      <c r="B966">
        <v>1018</v>
      </c>
      <c r="C966">
        <v>844</v>
      </c>
      <c r="D966" t="s">
        <v>11</v>
      </c>
    </row>
    <row r="967" spans="1:4" x14ac:dyDescent="0.25">
      <c r="A967">
        <v>1019</v>
      </c>
      <c r="B967">
        <v>1019</v>
      </c>
      <c r="C967">
        <v>845</v>
      </c>
      <c r="D967" t="s">
        <v>11</v>
      </c>
    </row>
    <row r="968" spans="1:4" x14ac:dyDescent="0.25">
      <c r="A968">
        <v>1020</v>
      </c>
      <c r="B968">
        <v>1020</v>
      </c>
      <c r="C968">
        <v>846</v>
      </c>
      <c r="D968" t="s">
        <v>11</v>
      </c>
    </row>
    <row r="969" spans="1:4" x14ac:dyDescent="0.25">
      <c r="A969">
        <v>1021</v>
      </c>
      <c r="B969">
        <v>1021</v>
      </c>
      <c r="C969">
        <v>847</v>
      </c>
      <c r="D969" t="s">
        <v>11</v>
      </c>
    </row>
    <row r="970" spans="1:4" x14ac:dyDescent="0.25">
      <c r="A970">
        <v>1022</v>
      </c>
      <c r="B970">
        <v>1022</v>
      </c>
      <c r="C970">
        <v>848</v>
      </c>
      <c r="D970" t="s">
        <v>11</v>
      </c>
    </row>
    <row r="971" spans="1:4" x14ac:dyDescent="0.25">
      <c r="A971">
        <v>1023</v>
      </c>
      <c r="B971">
        <v>1023</v>
      </c>
      <c r="C971">
        <v>849</v>
      </c>
      <c r="D971" t="s">
        <v>11</v>
      </c>
    </row>
    <row r="972" spans="1:4" x14ac:dyDescent="0.25">
      <c r="A972">
        <v>1024</v>
      </c>
      <c r="B972">
        <v>1024</v>
      </c>
      <c r="C972">
        <v>850</v>
      </c>
      <c r="D972" t="s">
        <v>11</v>
      </c>
    </row>
    <row r="973" spans="1:4" x14ac:dyDescent="0.25">
      <c r="A973">
        <v>1025</v>
      </c>
      <c r="B973">
        <v>1025</v>
      </c>
      <c r="C973">
        <v>851</v>
      </c>
      <c r="D973" t="s">
        <v>11</v>
      </c>
    </row>
    <row r="974" spans="1:4" x14ac:dyDescent="0.25">
      <c r="A974">
        <v>1026</v>
      </c>
      <c r="B974">
        <v>1026</v>
      </c>
      <c r="C974">
        <v>852</v>
      </c>
      <c r="D974" t="s">
        <v>11</v>
      </c>
    </row>
    <row r="975" spans="1:4" x14ac:dyDescent="0.25">
      <c r="A975">
        <v>1027</v>
      </c>
      <c r="B975">
        <v>1027</v>
      </c>
      <c r="C975">
        <v>853</v>
      </c>
      <c r="D975" t="s">
        <v>11</v>
      </c>
    </row>
    <row r="976" spans="1:4" x14ac:dyDescent="0.25">
      <c r="A976">
        <v>1028</v>
      </c>
      <c r="B976">
        <v>1028</v>
      </c>
      <c r="C976">
        <v>853</v>
      </c>
      <c r="D976" t="s">
        <v>12</v>
      </c>
    </row>
    <row r="977" spans="1:4" x14ac:dyDescent="0.25">
      <c r="A977">
        <v>1029</v>
      </c>
      <c r="B977">
        <v>1029</v>
      </c>
      <c r="C977">
        <v>854</v>
      </c>
      <c r="D977" t="s">
        <v>11</v>
      </c>
    </row>
    <row r="978" spans="1:4" x14ac:dyDescent="0.25">
      <c r="A978">
        <v>1030</v>
      </c>
      <c r="B978">
        <v>1030</v>
      </c>
      <c r="C978">
        <v>855</v>
      </c>
      <c r="D978" t="s">
        <v>11</v>
      </c>
    </row>
    <row r="979" spans="1:4" x14ac:dyDescent="0.25">
      <c r="A979">
        <v>1031</v>
      </c>
      <c r="B979">
        <v>1031</v>
      </c>
      <c r="C979">
        <v>856</v>
      </c>
      <c r="D979" t="s">
        <v>11</v>
      </c>
    </row>
    <row r="980" spans="1:4" x14ac:dyDescent="0.25">
      <c r="A980">
        <v>1032</v>
      </c>
      <c r="B980">
        <v>1032</v>
      </c>
      <c r="C980">
        <v>857</v>
      </c>
      <c r="D980" t="s">
        <v>11</v>
      </c>
    </row>
    <row r="981" spans="1:4" x14ac:dyDescent="0.25">
      <c r="A981">
        <v>1033</v>
      </c>
      <c r="B981">
        <v>1033</v>
      </c>
      <c r="C981">
        <v>857</v>
      </c>
      <c r="D981" t="s">
        <v>12</v>
      </c>
    </row>
    <row r="982" spans="1:4" x14ac:dyDescent="0.25">
      <c r="A982">
        <v>1034</v>
      </c>
      <c r="B982">
        <v>1034</v>
      </c>
      <c r="C982">
        <v>858</v>
      </c>
      <c r="D982" t="s">
        <v>11</v>
      </c>
    </row>
    <row r="983" spans="1:4" x14ac:dyDescent="0.25">
      <c r="A983">
        <v>1035</v>
      </c>
      <c r="B983">
        <v>1035</v>
      </c>
      <c r="C983">
        <v>859</v>
      </c>
      <c r="D983" t="s">
        <v>11</v>
      </c>
    </row>
    <row r="984" spans="1:4" x14ac:dyDescent="0.25">
      <c r="A984">
        <v>1036</v>
      </c>
      <c r="B984">
        <v>1036</v>
      </c>
      <c r="C984">
        <v>859</v>
      </c>
      <c r="D984" t="s">
        <v>12</v>
      </c>
    </row>
    <row r="985" spans="1:4" x14ac:dyDescent="0.25">
      <c r="A985">
        <v>1037</v>
      </c>
      <c r="B985">
        <v>1037</v>
      </c>
      <c r="C985">
        <v>860</v>
      </c>
      <c r="D985" t="s">
        <v>11</v>
      </c>
    </row>
    <row r="986" spans="1:4" x14ac:dyDescent="0.25">
      <c r="A986">
        <v>1038</v>
      </c>
      <c r="B986">
        <v>1038</v>
      </c>
      <c r="C986">
        <v>861</v>
      </c>
      <c r="D986" t="s">
        <v>11</v>
      </c>
    </row>
    <row r="987" spans="1:4" x14ac:dyDescent="0.25">
      <c r="A987">
        <v>1039</v>
      </c>
      <c r="B987">
        <v>1039</v>
      </c>
      <c r="C987">
        <v>862</v>
      </c>
      <c r="D987" t="s">
        <v>11</v>
      </c>
    </row>
    <row r="988" spans="1:4" x14ac:dyDescent="0.25">
      <c r="A988">
        <v>1040</v>
      </c>
      <c r="B988">
        <v>1040</v>
      </c>
      <c r="C988">
        <v>863</v>
      </c>
      <c r="D988" t="s">
        <v>11</v>
      </c>
    </row>
    <row r="989" spans="1:4" x14ac:dyDescent="0.25">
      <c r="A989">
        <v>1041</v>
      </c>
      <c r="B989">
        <v>1041</v>
      </c>
      <c r="C989">
        <v>864</v>
      </c>
      <c r="D989" t="s">
        <v>11</v>
      </c>
    </row>
    <row r="990" spans="1:4" x14ac:dyDescent="0.25">
      <c r="A990">
        <v>1042</v>
      </c>
      <c r="B990">
        <v>1042</v>
      </c>
      <c r="C990">
        <v>865</v>
      </c>
      <c r="D990" t="s">
        <v>11</v>
      </c>
    </row>
    <row r="991" spans="1:4" x14ac:dyDescent="0.25">
      <c r="A991">
        <v>1043</v>
      </c>
      <c r="B991">
        <v>1043</v>
      </c>
      <c r="C991">
        <v>865</v>
      </c>
      <c r="D991" t="s">
        <v>12</v>
      </c>
    </row>
    <row r="992" spans="1:4" x14ac:dyDescent="0.25">
      <c r="A992">
        <v>1044</v>
      </c>
      <c r="B992">
        <v>1044</v>
      </c>
      <c r="C992">
        <v>866</v>
      </c>
      <c r="D992" t="s">
        <v>11</v>
      </c>
    </row>
    <row r="993" spans="1:4" x14ac:dyDescent="0.25">
      <c r="A993">
        <v>1045</v>
      </c>
      <c r="B993">
        <v>1045</v>
      </c>
      <c r="C993">
        <v>867</v>
      </c>
      <c r="D993" t="s">
        <v>11</v>
      </c>
    </row>
    <row r="994" spans="1:4" x14ac:dyDescent="0.25">
      <c r="A994">
        <v>1046</v>
      </c>
      <c r="B994">
        <v>1046</v>
      </c>
      <c r="C994">
        <v>868</v>
      </c>
      <c r="D994" t="s">
        <v>11</v>
      </c>
    </row>
    <row r="995" spans="1:4" x14ac:dyDescent="0.25">
      <c r="A995">
        <v>1047</v>
      </c>
      <c r="B995">
        <v>1047</v>
      </c>
      <c r="C995">
        <v>869</v>
      </c>
      <c r="D995" t="s">
        <v>11</v>
      </c>
    </row>
    <row r="996" spans="1:4" x14ac:dyDescent="0.25">
      <c r="A996">
        <v>1048</v>
      </c>
      <c r="B996">
        <v>1048</v>
      </c>
      <c r="C996">
        <v>870</v>
      </c>
      <c r="D996" t="s">
        <v>11</v>
      </c>
    </row>
    <row r="997" spans="1:4" x14ac:dyDescent="0.25">
      <c r="A997">
        <v>1049</v>
      </c>
      <c r="B997">
        <v>1049</v>
      </c>
      <c r="C997">
        <v>871</v>
      </c>
      <c r="D997" t="s">
        <v>11</v>
      </c>
    </row>
    <row r="998" spans="1:4" x14ac:dyDescent="0.25">
      <c r="A998">
        <v>1050</v>
      </c>
      <c r="B998">
        <v>1050</v>
      </c>
      <c r="C998">
        <v>872</v>
      </c>
      <c r="D998" t="s">
        <v>11</v>
      </c>
    </row>
    <row r="999" spans="1:4" x14ac:dyDescent="0.25">
      <c r="A999">
        <v>1051</v>
      </c>
      <c r="B999">
        <v>1051</v>
      </c>
      <c r="C999">
        <v>873</v>
      </c>
      <c r="D999" t="s">
        <v>11</v>
      </c>
    </row>
    <row r="1000" spans="1:4" x14ac:dyDescent="0.25">
      <c r="A1000">
        <v>1052</v>
      </c>
      <c r="B1000">
        <v>1052</v>
      </c>
      <c r="C1000">
        <v>874</v>
      </c>
      <c r="D1000" t="s">
        <v>11</v>
      </c>
    </row>
    <row r="1001" spans="1:4" x14ac:dyDescent="0.25">
      <c r="A1001">
        <v>1053</v>
      </c>
      <c r="B1001">
        <v>1053</v>
      </c>
      <c r="C1001">
        <v>874</v>
      </c>
      <c r="D1001" t="s">
        <v>12</v>
      </c>
    </row>
    <row r="1002" spans="1:4" x14ac:dyDescent="0.25">
      <c r="A1002">
        <v>1054</v>
      </c>
      <c r="B1002">
        <v>1054</v>
      </c>
      <c r="C1002">
        <v>875</v>
      </c>
      <c r="D1002" t="s">
        <v>11</v>
      </c>
    </row>
    <row r="1003" spans="1:4" x14ac:dyDescent="0.25">
      <c r="A1003">
        <v>1055</v>
      </c>
      <c r="B1003">
        <v>1055</v>
      </c>
      <c r="C1003">
        <v>876</v>
      </c>
      <c r="D1003" t="s">
        <v>11</v>
      </c>
    </row>
    <row r="1004" spans="1:4" x14ac:dyDescent="0.25">
      <c r="A1004">
        <v>1056</v>
      </c>
      <c r="B1004">
        <v>1056</v>
      </c>
      <c r="C1004">
        <v>877</v>
      </c>
      <c r="D1004" t="s">
        <v>11</v>
      </c>
    </row>
    <row r="1005" spans="1:4" x14ac:dyDescent="0.25">
      <c r="A1005">
        <v>1057</v>
      </c>
      <c r="B1005">
        <v>1057</v>
      </c>
      <c r="C1005">
        <v>878</v>
      </c>
      <c r="D1005" t="s">
        <v>11</v>
      </c>
    </row>
    <row r="1006" spans="1:4" x14ac:dyDescent="0.25">
      <c r="A1006">
        <v>1058</v>
      </c>
      <c r="B1006">
        <v>1058</v>
      </c>
      <c r="C1006">
        <v>879</v>
      </c>
      <c r="D1006" t="s">
        <v>11</v>
      </c>
    </row>
    <row r="1007" spans="1:4" x14ac:dyDescent="0.25">
      <c r="A1007">
        <v>1059</v>
      </c>
      <c r="B1007">
        <v>1059</v>
      </c>
      <c r="C1007">
        <v>880</v>
      </c>
      <c r="D1007" t="s">
        <v>11</v>
      </c>
    </row>
    <row r="1008" spans="1:4" x14ac:dyDescent="0.25">
      <c r="A1008">
        <v>1060</v>
      </c>
      <c r="B1008">
        <v>1060</v>
      </c>
      <c r="C1008">
        <v>880</v>
      </c>
      <c r="D1008" t="s">
        <v>12</v>
      </c>
    </row>
    <row r="1009" spans="1:4" x14ac:dyDescent="0.25">
      <c r="A1009">
        <v>1062</v>
      </c>
      <c r="B1009">
        <v>1062</v>
      </c>
      <c r="C1009">
        <v>882</v>
      </c>
      <c r="D1009" t="s">
        <v>11</v>
      </c>
    </row>
    <row r="1010" spans="1:4" x14ac:dyDescent="0.25">
      <c r="A1010">
        <v>1063</v>
      </c>
      <c r="B1010">
        <v>1063</v>
      </c>
      <c r="C1010">
        <v>882</v>
      </c>
      <c r="D1010" t="s">
        <v>12</v>
      </c>
    </row>
    <row r="1011" spans="1:4" x14ac:dyDescent="0.25">
      <c r="A1011">
        <v>1064</v>
      </c>
      <c r="B1011">
        <v>1064</v>
      </c>
      <c r="C1011">
        <v>883</v>
      </c>
      <c r="D1011" t="s">
        <v>11</v>
      </c>
    </row>
    <row r="1012" spans="1:4" x14ac:dyDescent="0.25">
      <c r="A1012">
        <v>1065</v>
      </c>
      <c r="B1012">
        <v>1065</v>
      </c>
      <c r="C1012">
        <v>884</v>
      </c>
      <c r="D1012" t="s">
        <v>11</v>
      </c>
    </row>
    <row r="1013" spans="1:4" x14ac:dyDescent="0.25">
      <c r="A1013">
        <v>1066</v>
      </c>
      <c r="B1013">
        <v>1066</v>
      </c>
      <c r="C1013">
        <v>885</v>
      </c>
      <c r="D1013" t="s">
        <v>11</v>
      </c>
    </row>
    <row r="1014" spans="1:4" x14ac:dyDescent="0.25">
      <c r="A1014">
        <v>1067</v>
      </c>
      <c r="B1014">
        <v>1067</v>
      </c>
      <c r="C1014">
        <v>886</v>
      </c>
      <c r="D1014" t="s">
        <v>11</v>
      </c>
    </row>
    <row r="1015" spans="1:4" x14ac:dyDescent="0.25">
      <c r="A1015">
        <v>1068</v>
      </c>
      <c r="B1015">
        <v>1068</v>
      </c>
      <c r="C1015">
        <v>887</v>
      </c>
      <c r="D1015" t="s">
        <v>11</v>
      </c>
    </row>
    <row r="1016" spans="1:4" x14ac:dyDescent="0.25">
      <c r="A1016">
        <v>1069</v>
      </c>
      <c r="B1016">
        <v>1069</v>
      </c>
      <c r="C1016">
        <v>888</v>
      </c>
      <c r="D1016" t="s">
        <v>11</v>
      </c>
    </row>
    <row r="1017" spans="1:4" x14ac:dyDescent="0.25">
      <c r="A1017">
        <v>1070</v>
      </c>
      <c r="B1017">
        <v>1070</v>
      </c>
      <c r="C1017">
        <v>888</v>
      </c>
      <c r="D1017" t="s">
        <v>12</v>
      </c>
    </row>
    <row r="1018" spans="1:4" x14ac:dyDescent="0.25">
      <c r="A1018">
        <v>1071</v>
      </c>
      <c r="B1018">
        <v>1071</v>
      </c>
      <c r="C1018">
        <v>889</v>
      </c>
      <c r="D1018" t="s">
        <v>11</v>
      </c>
    </row>
    <row r="1019" spans="1:4" x14ac:dyDescent="0.25">
      <c r="A1019">
        <v>1072</v>
      </c>
      <c r="B1019">
        <v>1072</v>
      </c>
      <c r="C1019">
        <v>890</v>
      </c>
      <c r="D1019" t="s">
        <v>11</v>
      </c>
    </row>
    <row r="1020" spans="1:4" x14ac:dyDescent="0.25">
      <c r="A1020">
        <v>1073</v>
      </c>
      <c r="B1020">
        <v>1073</v>
      </c>
      <c r="C1020">
        <v>891</v>
      </c>
      <c r="D1020" t="s">
        <v>11</v>
      </c>
    </row>
    <row r="1021" spans="1:4" x14ac:dyDescent="0.25">
      <c r="A1021">
        <v>1074</v>
      </c>
      <c r="B1021">
        <v>1074</v>
      </c>
      <c r="C1021">
        <v>891</v>
      </c>
      <c r="D1021" t="s">
        <v>12</v>
      </c>
    </row>
    <row r="1022" spans="1:4" x14ac:dyDescent="0.25">
      <c r="A1022">
        <v>1075</v>
      </c>
      <c r="B1022">
        <v>1075</v>
      </c>
      <c r="C1022">
        <v>892</v>
      </c>
      <c r="D1022" t="s">
        <v>11</v>
      </c>
    </row>
    <row r="1023" spans="1:4" x14ac:dyDescent="0.25">
      <c r="A1023">
        <v>1076</v>
      </c>
      <c r="B1023">
        <v>1076</v>
      </c>
      <c r="C1023">
        <v>893</v>
      </c>
      <c r="D1023" t="s">
        <v>11</v>
      </c>
    </row>
    <row r="1024" spans="1:4" x14ac:dyDescent="0.25">
      <c r="A1024">
        <v>1077</v>
      </c>
      <c r="B1024">
        <v>1077</v>
      </c>
      <c r="C1024">
        <v>894</v>
      </c>
      <c r="D1024" t="s">
        <v>11</v>
      </c>
    </row>
    <row r="1025" spans="1:4" x14ac:dyDescent="0.25">
      <c r="A1025">
        <v>1078</v>
      </c>
      <c r="B1025">
        <v>1078</v>
      </c>
      <c r="C1025">
        <v>895</v>
      </c>
      <c r="D1025" t="s">
        <v>11</v>
      </c>
    </row>
    <row r="1026" spans="1:4" x14ac:dyDescent="0.25">
      <c r="A1026">
        <v>1079</v>
      </c>
      <c r="B1026">
        <v>1079</v>
      </c>
      <c r="C1026">
        <v>896</v>
      </c>
      <c r="D1026" t="s">
        <v>11</v>
      </c>
    </row>
    <row r="1027" spans="1:4" x14ac:dyDescent="0.25">
      <c r="A1027">
        <v>1080</v>
      </c>
      <c r="B1027">
        <v>1080</v>
      </c>
      <c r="C1027">
        <v>897</v>
      </c>
      <c r="D1027" t="s">
        <v>11</v>
      </c>
    </row>
    <row r="1028" spans="1:4" x14ac:dyDescent="0.25">
      <c r="A1028">
        <v>1081</v>
      </c>
      <c r="B1028">
        <v>1081</v>
      </c>
      <c r="C1028">
        <v>898</v>
      </c>
      <c r="D1028" t="s">
        <v>11</v>
      </c>
    </row>
    <row r="1029" spans="1:4" x14ac:dyDescent="0.25">
      <c r="A1029">
        <v>1082</v>
      </c>
      <c r="B1029">
        <v>1082</v>
      </c>
      <c r="C1029">
        <v>899</v>
      </c>
      <c r="D1029" t="s">
        <v>11</v>
      </c>
    </row>
    <row r="1030" spans="1:4" x14ac:dyDescent="0.25">
      <c r="A1030">
        <v>1083</v>
      </c>
      <c r="B1030">
        <v>1083</v>
      </c>
      <c r="C1030">
        <v>900</v>
      </c>
      <c r="D1030" t="s">
        <v>11</v>
      </c>
    </row>
    <row r="1031" spans="1:4" x14ac:dyDescent="0.25">
      <c r="A1031">
        <v>1084</v>
      </c>
      <c r="B1031">
        <v>1084</v>
      </c>
      <c r="C1031">
        <v>900</v>
      </c>
      <c r="D1031" t="s">
        <v>12</v>
      </c>
    </row>
    <row r="1032" spans="1:4" x14ac:dyDescent="0.25">
      <c r="A1032">
        <v>1085</v>
      </c>
      <c r="B1032">
        <v>1085</v>
      </c>
      <c r="C1032">
        <v>901</v>
      </c>
      <c r="D1032" t="s">
        <v>11</v>
      </c>
    </row>
    <row r="1033" spans="1:4" x14ac:dyDescent="0.25">
      <c r="A1033">
        <v>1086</v>
      </c>
      <c r="B1033">
        <v>1086</v>
      </c>
      <c r="C1033">
        <v>902</v>
      </c>
      <c r="D1033" t="s">
        <v>11</v>
      </c>
    </row>
    <row r="1034" spans="1:4" x14ac:dyDescent="0.25">
      <c r="A1034">
        <v>1087</v>
      </c>
      <c r="B1034">
        <v>1087</v>
      </c>
      <c r="C1034">
        <v>902</v>
      </c>
      <c r="D1034" t="s">
        <v>12</v>
      </c>
    </row>
    <row r="1035" spans="1:4" x14ac:dyDescent="0.25">
      <c r="A1035">
        <v>1088</v>
      </c>
      <c r="B1035">
        <v>1088</v>
      </c>
      <c r="C1035">
        <v>903</v>
      </c>
      <c r="D1035" t="s">
        <v>11</v>
      </c>
    </row>
    <row r="1036" spans="1:4" x14ac:dyDescent="0.25">
      <c r="A1036">
        <v>1089</v>
      </c>
      <c r="B1036">
        <v>1089</v>
      </c>
      <c r="C1036">
        <v>904</v>
      </c>
      <c r="D1036" t="s">
        <v>11</v>
      </c>
    </row>
    <row r="1037" spans="1:4" x14ac:dyDescent="0.25">
      <c r="A1037">
        <v>1090</v>
      </c>
      <c r="B1037">
        <v>1090</v>
      </c>
      <c r="C1037">
        <v>905</v>
      </c>
      <c r="D1037" t="s">
        <v>11</v>
      </c>
    </row>
    <row r="1038" spans="1:4" x14ac:dyDescent="0.25">
      <c r="A1038">
        <v>1091</v>
      </c>
      <c r="B1038">
        <v>1091</v>
      </c>
      <c r="C1038">
        <v>906</v>
      </c>
      <c r="D1038" t="s">
        <v>11</v>
      </c>
    </row>
    <row r="1039" spans="1:4" x14ac:dyDescent="0.25">
      <c r="A1039">
        <v>1092</v>
      </c>
      <c r="B1039">
        <v>1092</v>
      </c>
      <c r="C1039">
        <v>907</v>
      </c>
      <c r="D1039" t="s">
        <v>11</v>
      </c>
    </row>
    <row r="1040" spans="1:4" x14ac:dyDescent="0.25">
      <c r="A1040">
        <v>1093</v>
      </c>
      <c r="B1040">
        <v>1093</v>
      </c>
      <c r="C1040">
        <v>908</v>
      </c>
      <c r="D1040" t="s">
        <v>11</v>
      </c>
    </row>
    <row r="1041" spans="1:4" x14ac:dyDescent="0.25">
      <c r="A1041">
        <v>1094</v>
      </c>
      <c r="B1041">
        <v>1094</v>
      </c>
      <c r="C1041">
        <v>909</v>
      </c>
      <c r="D1041" t="s">
        <v>11</v>
      </c>
    </row>
    <row r="1042" spans="1:4" x14ac:dyDescent="0.25">
      <c r="A1042">
        <v>1095</v>
      </c>
      <c r="B1042">
        <v>1095</v>
      </c>
      <c r="C1042">
        <v>909</v>
      </c>
      <c r="D1042" t="s">
        <v>12</v>
      </c>
    </row>
    <row r="1043" spans="1:4" x14ac:dyDescent="0.25">
      <c r="A1043">
        <v>1096</v>
      </c>
      <c r="B1043">
        <v>1096</v>
      </c>
      <c r="C1043">
        <v>910</v>
      </c>
      <c r="D1043" t="s">
        <v>11</v>
      </c>
    </row>
    <row r="1044" spans="1:4" x14ac:dyDescent="0.25">
      <c r="A1044">
        <v>1097</v>
      </c>
      <c r="B1044">
        <v>1097</v>
      </c>
      <c r="C1044">
        <v>910</v>
      </c>
      <c r="D1044" t="s">
        <v>12</v>
      </c>
    </row>
    <row r="1045" spans="1:4" x14ac:dyDescent="0.25">
      <c r="A1045">
        <v>1098</v>
      </c>
      <c r="B1045">
        <v>1098</v>
      </c>
      <c r="C1045">
        <v>911</v>
      </c>
      <c r="D1045" t="s">
        <v>11</v>
      </c>
    </row>
    <row r="1046" spans="1:4" x14ac:dyDescent="0.25">
      <c r="A1046">
        <v>1099</v>
      </c>
      <c r="B1046">
        <v>1099</v>
      </c>
      <c r="C1046">
        <v>912</v>
      </c>
      <c r="D1046" t="s">
        <v>11</v>
      </c>
    </row>
    <row r="1047" spans="1:4" x14ac:dyDescent="0.25">
      <c r="A1047">
        <v>1100</v>
      </c>
      <c r="B1047">
        <v>1100</v>
      </c>
      <c r="C1047">
        <v>913</v>
      </c>
      <c r="D1047" t="s">
        <v>11</v>
      </c>
    </row>
    <row r="1048" spans="1:4" x14ac:dyDescent="0.25">
      <c r="A1048">
        <v>1101</v>
      </c>
      <c r="B1048">
        <v>1101</v>
      </c>
      <c r="C1048">
        <v>914</v>
      </c>
      <c r="D1048" t="s">
        <v>11</v>
      </c>
    </row>
    <row r="1049" spans="1:4" x14ac:dyDescent="0.25">
      <c r="A1049">
        <v>1102</v>
      </c>
      <c r="B1049">
        <v>1102</v>
      </c>
      <c r="C1049">
        <v>915</v>
      </c>
      <c r="D1049" t="s">
        <v>11</v>
      </c>
    </row>
    <row r="1050" spans="1:4" x14ac:dyDescent="0.25">
      <c r="A1050">
        <v>1103</v>
      </c>
      <c r="B1050">
        <v>1103</v>
      </c>
      <c r="C1050">
        <v>916</v>
      </c>
      <c r="D1050" t="s">
        <v>11</v>
      </c>
    </row>
    <row r="1051" spans="1:4" x14ac:dyDescent="0.25">
      <c r="A1051">
        <v>1104</v>
      </c>
      <c r="B1051">
        <v>1104</v>
      </c>
      <c r="C1051">
        <v>916</v>
      </c>
      <c r="D1051" t="s">
        <v>12</v>
      </c>
    </row>
    <row r="1052" spans="1:4" x14ac:dyDescent="0.25">
      <c r="A1052">
        <v>1105</v>
      </c>
      <c r="B1052">
        <v>1105</v>
      </c>
      <c r="C1052">
        <v>917</v>
      </c>
      <c r="D1052" t="s">
        <v>11</v>
      </c>
    </row>
    <row r="1053" spans="1:4" x14ac:dyDescent="0.25">
      <c r="A1053">
        <v>1106</v>
      </c>
      <c r="B1053">
        <v>1106</v>
      </c>
      <c r="C1053">
        <v>917</v>
      </c>
      <c r="D1053" t="s">
        <v>12</v>
      </c>
    </row>
    <row r="1054" spans="1:4" x14ac:dyDescent="0.25">
      <c r="A1054">
        <v>1107</v>
      </c>
      <c r="B1054">
        <v>1107</v>
      </c>
      <c r="C1054">
        <v>918</v>
      </c>
      <c r="D1054" t="s">
        <v>11</v>
      </c>
    </row>
    <row r="1055" spans="1:4" x14ac:dyDescent="0.25">
      <c r="A1055">
        <v>1108</v>
      </c>
      <c r="B1055">
        <v>1108</v>
      </c>
      <c r="C1055">
        <v>919</v>
      </c>
      <c r="D1055" t="s">
        <v>11</v>
      </c>
    </row>
    <row r="1056" spans="1:4" x14ac:dyDescent="0.25">
      <c r="A1056">
        <v>1109</v>
      </c>
      <c r="B1056">
        <v>1109</v>
      </c>
      <c r="C1056">
        <v>920</v>
      </c>
      <c r="D1056" t="s">
        <v>11</v>
      </c>
    </row>
    <row r="1057" spans="1:4" x14ac:dyDescent="0.25">
      <c r="A1057">
        <v>1110</v>
      </c>
      <c r="B1057">
        <v>1110</v>
      </c>
      <c r="C1057">
        <v>921</v>
      </c>
      <c r="D1057" t="s">
        <v>11</v>
      </c>
    </row>
    <row r="1058" spans="1:4" x14ac:dyDescent="0.25">
      <c r="A1058">
        <v>1111</v>
      </c>
      <c r="B1058">
        <v>1111</v>
      </c>
      <c r="C1058">
        <v>922</v>
      </c>
      <c r="D1058" t="s">
        <v>11</v>
      </c>
    </row>
    <row r="1059" spans="1:4" x14ac:dyDescent="0.25">
      <c r="A1059">
        <v>1112</v>
      </c>
      <c r="B1059">
        <v>1112</v>
      </c>
      <c r="C1059">
        <v>923</v>
      </c>
      <c r="D1059" t="s">
        <v>11</v>
      </c>
    </row>
    <row r="1060" spans="1:4" x14ac:dyDescent="0.25">
      <c r="A1060">
        <v>1113</v>
      </c>
      <c r="B1060">
        <v>1113</v>
      </c>
      <c r="C1060">
        <v>924</v>
      </c>
      <c r="D1060" t="s">
        <v>11</v>
      </c>
    </row>
    <row r="1061" spans="1:4" x14ac:dyDescent="0.25">
      <c r="A1061">
        <v>1114</v>
      </c>
      <c r="B1061">
        <v>1114</v>
      </c>
      <c r="C1061">
        <v>925</v>
      </c>
      <c r="D1061" t="s">
        <v>11</v>
      </c>
    </row>
    <row r="1062" spans="1:4" x14ac:dyDescent="0.25">
      <c r="A1062">
        <v>1115</v>
      </c>
      <c r="B1062">
        <v>1115</v>
      </c>
      <c r="C1062">
        <v>926</v>
      </c>
      <c r="D1062" t="s">
        <v>11</v>
      </c>
    </row>
    <row r="1063" spans="1:4" x14ac:dyDescent="0.25">
      <c r="A1063">
        <v>1116</v>
      </c>
      <c r="B1063">
        <v>1116</v>
      </c>
      <c r="C1063">
        <v>927</v>
      </c>
      <c r="D1063" t="s">
        <v>11</v>
      </c>
    </row>
    <row r="1064" spans="1:4" x14ac:dyDescent="0.25">
      <c r="A1064">
        <v>1117</v>
      </c>
      <c r="B1064">
        <v>1117</v>
      </c>
      <c r="C1064">
        <v>928</v>
      </c>
      <c r="D1064" t="s">
        <v>11</v>
      </c>
    </row>
    <row r="1065" spans="1:4" x14ac:dyDescent="0.25">
      <c r="A1065">
        <v>1118</v>
      </c>
      <c r="B1065">
        <v>1118</v>
      </c>
      <c r="C1065">
        <v>928</v>
      </c>
      <c r="D1065" t="s">
        <v>12</v>
      </c>
    </row>
    <row r="1066" spans="1:4" x14ac:dyDescent="0.25">
      <c r="A1066">
        <v>1119</v>
      </c>
      <c r="B1066">
        <v>1119</v>
      </c>
      <c r="C1066">
        <v>929</v>
      </c>
      <c r="D1066" t="s">
        <v>11</v>
      </c>
    </row>
    <row r="1067" spans="1:4" x14ac:dyDescent="0.25">
      <c r="A1067">
        <v>1120</v>
      </c>
      <c r="B1067">
        <v>1120</v>
      </c>
      <c r="C1067">
        <v>930</v>
      </c>
      <c r="D1067" t="s">
        <v>11</v>
      </c>
    </row>
    <row r="1068" spans="1:4" x14ac:dyDescent="0.25">
      <c r="A1068">
        <v>1121</v>
      </c>
      <c r="B1068">
        <v>1121</v>
      </c>
      <c r="C1068">
        <v>931</v>
      </c>
      <c r="D1068" t="s">
        <v>11</v>
      </c>
    </row>
    <row r="1069" spans="1:4" x14ac:dyDescent="0.25">
      <c r="A1069">
        <v>1122</v>
      </c>
      <c r="B1069">
        <v>1122</v>
      </c>
      <c r="C1069">
        <v>932</v>
      </c>
      <c r="D1069" t="s">
        <v>11</v>
      </c>
    </row>
    <row r="1070" spans="1:4" x14ac:dyDescent="0.25">
      <c r="A1070">
        <v>1123</v>
      </c>
      <c r="B1070">
        <v>1123</v>
      </c>
      <c r="C1070">
        <v>932</v>
      </c>
      <c r="D1070" t="s">
        <v>12</v>
      </c>
    </row>
    <row r="1071" spans="1:4" x14ac:dyDescent="0.25">
      <c r="A1071">
        <v>1124</v>
      </c>
      <c r="B1071">
        <v>1124</v>
      </c>
      <c r="C1071">
        <v>933</v>
      </c>
      <c r="D1071" t="s">
        <v>11</v>
      </c>
    </row>
    <row r="1072" spans="1:4" x14ac:dyDescent="0.25">
      <c r="A1072">
        <v>1125</v>
      </c>
      <c r="B1072">
        <v>1125</v>
      </c>
      <c r="C1072">
        <v>934</v>
      </c>
      <c r="D1072" t="s">
        <v>11</v>
      </c>
    </row>
    <row r="1073" spans="1:4" x14ac:dyDescent="0.25">
      <c r="A1073">
        <v>1126</v>
      </c>
      <c r="B1073">
        <v>1126</v>
      </c>
      <c r="C1073">
        <v>934</v>
      </c>
      <c r="D1073" t="s">
        <v>12</v>
      </c>
    </row>
    <row r="1074" spans="1:4" x14ac:dyDescent="0.25">
      <c r="A1074">
        <v>1127</v>
      </c>
      <c r="B1074">
        <v>1127</v>
      </c>
      <c r="C1074">
        <v>935</v>
      </c>
      <c r="D1074" t="s">
        <v>11</v>
      </c>
    </row>
    <row r="1075" spans="1:4" x14ac:dyDescent="0.25">
      <c r="A1075">
        <v>1128</v>
      </c>
      <c r="B1075">
        <v>1128</v>
      </c>
      <c r="C1075">
        <v>936</v>
      </c>
      <c r="D1075" t="s">
        <v>11</v>
      </c>
    </row>
    <row r="1076" spans="1:4" x14ac:dyDescent="0.25">
      <c r="A1076">
        <v>1129</v>
      </c>
      <c r="B1076">
        <v>1129</v>
      </c>
      <c r="C1076">
        <v>937</v>
      </c>
      <c r="D1076" t="s">
        <v>11</v>
      </c>
    </row>
    <row r="1077" spans="1:4" x14ac:dyDescent="0.25">
      <c r="A1077">
        <v>1130</v>
      </c>
      <c r="B1077">
        <v>1130</v>
      </c>
      <c r="C1077">
        <v>938</v>
      </c>
      <c r="D1077" t="s">
        <v>11</v>
      </c>
    </row>
    <row r="1078" spans="1:4" x14ac:dyDescent="0.25">
      <c r="A1078">
        <v>1131</v>
      </c>
      <c r="B1078">
        <v>1131</v>
      </c>
      <c r="C1078">
        <v>939</v>
      </c>
      <c r="D1078" t="s">
        <v>11</v>
      </c>
    </row>
    <row r="1079" spans="1:4" x14ac:dyDescent="0.25">
      <c r="A1079">
        <v>1132</v>
      </c>
      <c r="B1079">
        <v>1132</v>
      </c>
      <c r="C1079">
        <v>939</v>
      </c>
      <c r="D1079" t="s">
        <v>12</v>
      </c>
    </row>
    <row r="1080" spans="1:4" x14ac:dyDescent="0.25">
      <c r="A1080">
        <v>1133</v>
      </c>
      <c r="B1080">
        <v>1133</v>
      </c>
      <c r="C1080">
        <v>940</v>
      </c>
      <c r="D1080" t="s">
        <v>11</v>
      </c>
    </row>
    <row r="1081" spans="1:4" x14ac:dyDescent="0.25">
      <c r="A1081">
        <v>1134</v>
      </c>
      <c r="B1081">
        <v>1134</v>
      </c>
      <c r="C1081">
        <v>940</v>
      </c>
      <c r="D1081" t="s">
        <v>12</v>
      </c>
    </row>
    <row r="1082" spans="1:4" x14ac:dyDescent="0.25">
      <c r="A1082">
        <v>1135</v>
      </c>
      <c r="B1082">
        <v>1135</v>
      </c>
      <c r="C1082">
        <v>941</v>
      </c>
      <c r="D1082" t="s">
        <v>11</v>
      </c>
    </row>
    <row r="1083" spans="1:4" x14ac:dyDescent="0.25">
      <c r="A1083">
        <v>1136</v>
      </c>
      <c r="B1083">
        <v>1136</v>
      </c>
      <c r="C1083">
        <v>942</v>
      </c>
      <c r="D1083" t="s">
        <v>11</v>
      </c>
    </row>
    <row r="1084" spans="1:4" x14ac:dyDescent="0.25">
      <c r="A1084">
        <v>1137</v>
      </c>
      <c r="B1084">
        <v>1137</v>
      </c>
      <c r="C1084">
        <v>943</v>
      </c>
      <c r="D1084" t="s">
        <v>11</v>
      </c>
    </row>
    <row r="1085" spans="1:4" x14ac:dyDescent="0.25">
      <c r="A1085">
        <v>1138</v>
      </c>
      <c r="B1085">
        <v>1138</v>
      </c>
      <c r="C1085">
        <v>944</v>
      </c>
      <c r="D1085" t="s">
        <v>11</v>
      </c>
    </row>
    <row r="1086" spans="1:4" x14ac:dyDescent="0.25">
      <c r="A1086">
        <v>1139</v>
      </c>
      <c r="B1086">
        <v>1139</v>
      </c>
      <c r="C1086">
        <v>944</v>
      </c>
      <c r="D1086" t="s">
        <v>12</v>
      </c>
    </row>
    <row r="1087" spans="1:4" x14ac:dyDescent="0.25">
      <c r="A1087">
        <v>1140</v>
      </c>
      <c r="B1087">
        <v>1140</v>
      </c>
      <c r="C1087">
        <v>945</v>
      </c>
      <c r="D1087" t="s">
        <v>11</v>
      </c>
    </row>
    <row r="1088" spans="1:4" x14ac:dyDescent="0.25">
      <c r="A1088">
        <v>1141</v>
      </c>
      <c r="B1088">
        <v>1141</v>
      </c>
      <c r="C1088">
        <v>946</v>
      </c>
      <c r="D1088" t="s">
        <v>11</v>
      </c>
    </row>
    <row r="1089" spans="1:4" x14ac:dyDescent="0.25">
      <c r="A1089">
        <v>1142</v>
      </c>
      <c r="B1089">
        <v>1142</v>
      </c>
      <c r="C1089">
        <v>947</v>
      </c>
      <c r="D1089" t="s">
        <v>11</v>
      </c>
    </row>
    <row r="1090" spans="1:4" x14ac:dyDescent="0.25">
      <c r="A1090">
        <v>1143</v>
      </c>
      <c r="B1090">
        <v>1143</v>
      </c>
      <c r="C1090">
        <v>947</v>
      </c>
      <c r="D1090" t="s">
        <v>12</v>
      </c>
    </row>
    <row r="1091" spans="1:4" x14ac:dyDescent="0.25">
      <c r="A1091">
        <v>1145</v>
      </c>
      <c r="B1091">
        <v>1145</v>
      </c>
      <c r="C1091">
        <v>949</v>
      </c>
      <c r="D1091" t="s">
        <v>11</v>
      </c>
    </row>
    <row r="1092" spans="1:4" x14ac:dyDescent="0.25">
      <c r="A1092">
        <v>1146</v>
      </c>
      <c r="B1092">
        <v>1146</v>
      </c>
      <c r="C1092">
        <v>950</v>
      </c>
      <c r="D1092" t="s">
        <v>11</v>
      </c>
    </row>
    <row r="1093" spans="1:4" x14ac:dyDescent="0.25">
      <c r="A1093">
        <v>1147</v>
      </c>
      <c r="B1093">
        <v>1147</v>
      </c>
      <c r="C1093">
        <v>951</v>
      </c>
      <c r="D1093" t="s">
        <v>11</v>
      </c>
    </row>
    <row r="1094" spans="1:4" x14ac:dyDescent="0.25">
      <c r="A1094">
        <v>1148</v>
      </c>
      <c r="B1094">
        <v>1148</v>
      </c>
      <c r="C1094">
        <v>952</v>
      </c>
      <c r="D1094" t="s">
        <v>11</v>
      </c>
    </row>
    <row r="1095" spans="1:4" x14ac:dyDescent="0.25">
      <c r="A1095">
        <v>1149</v>
      </c>
      <c r="B1095">
        <v>1149</v>
      </c>
      <c r="C1095">
        <v>953</v>
      </c>
      <c r="D1095" t="s">
        <v>11</v>
      </c>
    </row>
    <row r="1096" spans="1:4" x14ac:dyDescent="0.25">
      <c r="A1096">
        <v>1150</v>
      </c>
      <c r="B1096">
        <v>1150</v>
      </c>
      <c r="C1096">
        <v>954</v>
      </c>
      <c r="D1096" t="s">
        <v>11</v>
      </c>
    </row>
    <row r="1097" spans="1:4" x14ac:dyDescent="0.25">
      <c r="A1097">
        <v>1151</v>
      </c>
      <c r="B1097">
        <v>1151</v>
      </c>
      <c r="C1097">
        <v>955</v>
      </c>
      <c r="D1097" t="s">
        <v>11</v>
      </c>
    </row>
    <row r="1098" spans="1:4" x14ac:dyDescent="0.25">
      <c r="A1098">
        <v>1152</v>
      </c>
      <c r="B1098">
        <v>1152</v>
      </c>
      <c r="C1098">
        <v>956</v>
      </c>
      <c r="D1098" t="s">
        <v>11</v>
      </c>
    </row>
    <row r="1099" spans="1:4" x14ac:dyDescent="0.25">
      <c r="A1099">
        <v>1153</v>
      </c>
      <c r="B1099">
        <v>1153</v>
      </c>
      <c r="C1099">
        <v>957</v>
      </c>
      <c r="D1099" t="s">
        <v>11</v>
      </c>
    </row>
    <row r="1100" spans="1:4" x14ac:dyDescent="0.25">
      <c r="A1100">
        <v>1154</v>
      </c>
      <c r="B1100">
        <v>1154</v>
      </c>
      <c r="C1100">
        <v>958</v>
      </c>
      <c r="D1100" t="s">
        <v>11</v>
      </c>
    </row>
    <row r="1101" spans="1:4" x14ac:dyDescent="0.25">
      <c r="A1101">
        <v>1155</v>
      </c>
      <c r="B1101">
        <v>1155</v>
      </c>
      <c r="C1101">
        <v>958</v>
      </c>
      <c r="D1101" t="s">
        <v>12</v>
      </c>
    </row>
    <row r="1102" spans="1:4" x14ac:dyDescent="0.25">
      <c r="A1102">
        <v>1156</v>
      </c>
      <c r="B1102">
        <v>1156</v>
      </c>
      <c r="C1102">
        <v>959</v>
      </c>
      <c r="D1102" t="s">
        <v>11</v>
      </c>
    </row>
    <row r="1103" spans="1:4" x14ac:dyDescent="0.25">
      <c r="A1103">
        <v>1157</v>
      </c>
      <c r="B1103">
        <v>1157</v>
      </c>
      <c r="C1103">
        <v>960</v>
      </c>
      <c r="D1103" t="s">
        <v>11</v>
      </c>
    </row>
    <row r="1104" spans="1:4" x14ac:dyDescent="0.25">
      <c r="A1104">
        <v>1158</v>
      </c>
      <c r="B1104">
        <v>1158</v>
      </c>
      <c r="C1104">
        <v>961</v>
      </c>
      <c r="D1104" t="s">
        <v>11</v>
      </c>
    </row>
    <row r="1105" spans="1:4" x14ac:dyDescent="0.25">
      <c r="A1105">
        <v>1159</v>
      </c>
      <c r="B1105">
        <v>1159</v>
      </c>
      <c r="C1105">
        <v>962</v>
      </c>
      <c r="D1105" t="s">
        <v>11</v>
      </c>
    </row>
    <row r="1106" spans="1:4" x14ac:dyDescent="0.25">
      <c r="A1106">
        <v>1160</v>
      </c>
      <c r="B1106">
        <v>1160</v>
      </c>
      <c r="C1106">
        <v>962</v>
      </c>
      <c r="D1106" t="s">
        <v>12</v>
      </c>
    </row>
    <row r="1107" spans="1:4" x14ac:dyDescent="0.25">
      <c r="A1107">
        <v>1161</v>
      </c>
      <c r="B1107">
        <v>1161</v>
      </c>
      <c r="C1107">
        <v>963</v>
      </c>
      <c r="D1107" t="s">
        <v>11</v>
      </c>
    </row>
    <row r="1108" spans="1:4" x14ac:dyDescent="0.25">
      <c r="A1108">
        <v>1162</v>
      </c>
      <c r="B1108">
        <v>1162</v>
      </c>
      <c r="C1108">
        <v>964</v>
      </c>
      <c r="D1108" t="s">
        <v>11</v>
      </c>
    </row>
    <row r="1109" spans="1:4" x14ac:dyDescent="0.25">
      <c r="A1109">
        <v>1163</v>
      </c>
      <c r="B1109">
        <v>1163</v>
      </c>
      <c r="C1109">
        <v>965</v>
      </c>
      <c r="D1109" t="s">
        <v>11</v>
      </c>
    </row>
    <row r="1110" spans="1:4" x14ac:dyDescent="0.25">
      <c r="A1110">
        <v>1164</v>
      </c>
      <c r="B1110">
        <v>1164</v>
      </c>
      <c r="C1110">
        <v>966</v>
      </c>
      <c r="D1110" t="s">
        <v>11</v>
      </c>
    </row>
    <row r="1111" spans="1:4" x14ac:dyDescent="0.25">
      <c r="A1111">
        <v>1165</v>
      </c>
      <c r="B1111">
        <v>1165</v>
      </c>
      <c r="C1111">
        <v>967</v>
      </c>
      <c r="D1111" t="s">
        <v>11</v>
      </c>
    </row>
    <row r="1112" spans="1:4" x14ac:dyDescent="0.25">
      <c r="A1112">
        <v>1166</v>
      </c>
      <c r="B1112">
        <v>1166</v>
      </c>
      <c r="C1112">
        <v>968</v>
      </c>
      <c r="D1112" t="s">
        <v>11</v>
      </c>
    </row>
    <row r="1113" spans="1:4" x14ac:dyDescent="0.25">
      <c r="A1113">
        <v>1167</v>
      </c>
      <c r="B1113">
        <v>1167</v>
      </c>
      <c r="C1113">
        <v>968</v>
      </c>
      <c r="D1113" t="s">
        <v>12</v>
      </c>
    </row>
    <row r="1114" spans="1:4" x14ac:dyDescent="0.25">
      <c r="A1114">
        <v>1168</v>
      </c>
      <c r="B1114">
        <v>1168</v>
      </c>
      <c r="C1114">
        <v>969</v>
      </c>
      <c r="D1114" t="s">
        <v>11</v>
      </c>
    </row>
    <row r="1115" spans="1:4" x14ac:dyDescent="0.25">
      <c r="A1115">
        <v>1169</v>
      </c>
      <c r="B1115">
        <v>1169</v>
      </c>
      <c r="C1115">
        <v>970</v>
      </c>
      <c r="D1115" t="s">
        <v>11</v>
      </c>
    </row>
    <row r="1116" spans="1:4" x14ac:dyDescent="0.25">
      <c r="A1116">
        <v>1170</v>
      </c>
      <c r="B1116">
        <v>1170</v>
      </c>
      <c r="C1116">
        <v>971</v>
      </c>
      <c r="D1116" t="s">
        <v>11</v>
      </c>
    </row>
    <row r="1117" spans="1:4" x14ac:dyDescent="0.25">
      <c r="A1117">
        <v>1171</v>
      </c>
      <c r="B1117">
        <v>1171</v>
      </c>
      <c r="C1117">
        <v>972</v>
      </c>
      <c r="D1117" t="s">
        <v>11</v>
      </c>
    </row>
    <row r="1118" spans="1:4" x14ac:dyDescent="0.25">
      <c r="A1118">
        <v>1172</v>
      </c>
      <c r="B1118">
        <v>1172</v>
      </c>
      <c r="C1118">
        <v>973</v>
      </c>
      <c r="D1118" t="s">
        <v>11</v>
      </c>
    </row>
    <row r="1119" spans="1:4" x14ac:dyDescent="0.25">
      <c r="A1119">
        <v>1173</v>
      </c>
      <c r="B1119">
        <v>1173</v>
      </c>
      <c r="C1119">
        <v>973</v>
      </c>
      <c r="D1119" t="s">
        <v>12</v>
      </c>
    </row>
    <row r="1120" spans="1:4" x14ac:dyDescent="0.25">
      <c r="A1120">
        <v>1174</v>
      </c>
      <c r="B1120">
        <v>1174</v>
      </c>
      <c r="C1120">
        <v>974</v>
      </c>
      <c r="D1120" t="s">
        <v>11</v>
      </c>
    </row>
    <row r="1121" spans="1:4" x14ac:dyDescent="0.25">
      <c r="A1121">
        <v>1175</v>
      </c>
      <c r="B1121">
        <v>1175</v>
      </c>
      <c r="C1121">
        <v>975</v>
      </c>
      <c r="D1121" t="s">
        <v>11</v>
      </c>
    </row>
    <row r="1122" spans="1:4" x14ac:dyDescent="0.25">
      <c r="A1122">
        <v>1176</v>
      </c>
      <c r="B1122">
        <v>1176</v>
      </c>
      <c r="C1122">
        <v>975</v>
      </c>
      <c r="D1122" t="s">
        <v>12</v>
      </c>
    </row>
    <row r="1123" spans="1:4" x14ac:dyDescent="0.25">
      <c r="A1123">
        <v>1177</v>
      </c>
      <c r="B1123">
        <v>1177</v>
      </c>
      <c r="C1123">
        <v>976</v>
      </c>
      <c r="D1123" t="s">
        <v>11</v>
      </c>
    </row>
    <row r="1124" spans="1:4" x14ac:dyDescent="0.25">
      <c r="A1124">
        <v>1178</v>
      </c>
      <c r="B1124">
        <v>1178</v>
      </c>
      <c r="C1124">
        <v>977</v>
      </c>
      <c r="D1124" t="s">
        <v>11</v>
      </c>
    </row>
    <row r="1125" spans="1:4" x14ac:dyDescent="0.25">
      <c r="A1125">
        <v>1179</v>
      </c>
      <c r="B1125">
        <v>1179</v>
      </c>
      <c r="C1125">
        <v>978</v>
      </c>
      <c r="D1125" t="s">
        <v>11</v>
      </c>
    </row>
    <row r="1126" spans="1:4" x14ac:dyDescent="0.25">
      <c r="A1126">
        <v>1180</v>
      </c>
      <c r="B1126">
        <v>1180</v>
      </c>
      <c r="C1126">
        <v>979</v>
      </c>
      <c r="D1126" t="s">
        <v>11</v>
      </c>
    </row>
    <row r="1127" spans="1:4" x14ac:dyDescent="0.25">
      <c r="A1127">
        <v>1181</v>
      </c>
      <c r="B1127">
        <v>1181</v>
      </c>
      <c r="C1127">
        <v>980</v>
      </c>
      <c r="D1127" t="s">
        <v>11</v>
      </c>
    </row>
    <row r="1128" spans="1:4" x14ac:dyDescent="0.25">
      <c r="A1128">
        <v>1182</v>
      </c>
      <c r="B1128">
        <v>1182</v>
      </c>
      <c r="C1128">
        <v>981</v>
      </c>
      <c r="D1128" t="s">
        <v>11</v>
      </c>
    </row>
    <row r="1129" spans="1:4" x14ac:dyDescent="0.25">
      <c r="A1129">
        <v>1183</v>
      </c>
      <c r="B1129">
        <v>1183</v>
      </c>
      <c r="C1129">
        <v>982</v>
      </c>
      <c r="D1129" t="s">
        <v>11</v>
      </c>
    </row>
    <row r="1130" spans="1:4" x14ac:dyDescent="0.25">
      <c r="A1130">
        <v>1186</v>
      </c>
      <c r="B1130">
        <v>1186</v>
      </c>
      <c r="C1130">
        <v>984</v>
      </c>
      <c r="D1130" t="s">
        <v>11</v>
      </c>
    </row>
    <row r="1131" spans="1:4" x14ac:dyDescent="0.25">
      <c r="A1131">
        <v>1187</v>
      </c>
      <c r="B1131">
        <v>1187</v>
      </c>
      <c r="C1131">
        <v>985</v>
      </c>
      <c r="D1131" t="s">
        <v>11</v>
      </c>
    </row>
    <row r="1132" spans="1:4" x14ac:dyDescent="0.25">
      <c r="A1132">
        <v>1188</v>
      </c>
      <c r="B1132">
        <v>1188</v>
      </c>
      <c r="C1132">
        <v>985</v>
      </c>
      <c r="D1132" t="s">
        <v>12</v>
      </c>
    </row>
    <row r="1133" spans="1:4" x14ac:dyDescent="0.25">
      <c r="A1133">
        <v>1189</v>
      </c>
      <c r="B1133">
        <v>1189</v>
      </c>
      <c r="C1133">
        <v>986</v>
      </c>
      <c r="D1133" t="s">
        <v>11</v>
      </c>
    </row>
    <row r="1134" spans="1:4" x14ac:dyDescent="0.25">
      <c r="A1134">
        <v>1190</v>
      </c>
      <c r="B1134">
        <v>1190</v>
      </c>
      <c r="C1134">
        <v>987</v>
      </c>
      <c r="D1134" t="s">
        <v>11</v>
      </c>
    </row>
    <row r="1135" spans="1:4" x14ac:dyDescent="0.25">
      <c r="A1135">
        <v>1191</v>
      </c>
      <c r="B1135">
        <v>1191</v>
      </c>
      <c r="C1135">
        <v>987</v>
      </c>
      <c r="D1135" t="s">
        <v>12</v>
      </c>
    </row>
    <row r="1136" spans="1:4" x14ac:dyDescent="0.25">
      <c r="A1136">
        <v>1192</v>
      </c>
      <c r="B1136">
        <v>1192</v>
      </c>
      <c r="C1136">
        <v>988</v>
      </c>
      <c r="D1136" t="s">
        <v>11</v>
      </c>
    </row>
    <row r="1137" spans="1:4" x14ac:dyDescent="0.25">
      <c r="A1137">
        <v>1193</v>
      </c>
      <c r="B1137">
        <v>1193</v>
      </c>
      <c r="C1137">
        <v>989</v>
      </c>
      <c r="D1137" t="s">
        <v>11</v>
      </c>
    </row>
    <row r="1138" spans="1:4" x14ac:dyDescent="0.25">
      <c r="A1138">
        <v>1194</v>
      </c>
      <c r="B1138">
        <v>1194</v>
      </c>
      <c r="C1138">
        <v>990</v>
      </c>
      <c r="D1138" t="s">
        <v>11</v>
      </c>
    </row>
    <row r="1139" spans="1:4" x14ac:dyDescent="0.25">
      <c r="A1139">
        <v>1195</v>
      </c>
      <c r="B1139">
        <v>1195</v>
      </c>
      <c r="C1139">
        <v>991</v>
      </c>
      <c r="D1139" t="s">
        <v>11</v>
      </c>
    </row>
    <row r="1140" spans="1:4" x14ac:dyDescent="0.25">
      <c r="A1140">
        <v>1196</v>
      </c>
      <c r="B1140">
        <v>1196</v>
      </c>
      <c r="C1140">
        <v>992</v>
      </c>
      <c r="D1140" t="s">
        <v>11</v>
      </c>
    </row>
    <row r="1141" spans="1:4" x14ac:dyDescent="0.25">
      <c r="A1141">
        <v>1197</v>
      </c>
      <c r="B1141">
        <v>1197</v>
      </c>
      <c r="C1141">
        <v>993</v>
      </c>
      <c r="D1141" t="s">
        <v>11</v>
      </c>
    </row>
    <row r="1142" spans="1:4" x14ac:dyDescent="0.25">
      <c r="A1142">
        <v>1198</v>
      </c>
      <c r="B1142">
        <v>1198</v>
      </c>
      <c r="C1142">
        <v>994</v>
      </c>
      <c r="D1142" t="s">
        <v>11</v>
      </c>
    </row>
    <row r="1143" spans="1:4" x14ac:dyDescent="0.25">
      <c r="A1143">
        <v>1199</v>
      </c>
      <c r="B1143">
        <v>1199</v>
      </c>
      <c r="C1143">
        <v>995</v>
      </c>
      <c r="D1143" t="s">
        <v>11</v>
      </c>
    </row>
    <row r="1144" spans="1:4" x14ac:dyDescent="0.25">
      <c r="A1144">
        <v>1200</v>
      </c>
      <c r="B1144">
        <v>1200</v>
      </c>
      <c r="C1144">
        <v>996</v>
      </c>
      <c r="D1144" t="s">
        <v>11</v>
      </c>
    </row>
    <row r="1145" spans="1:4" x14ac:dyDescent="0.25">
      <c r="A1145">
        <v>1201</v>
      </c>
      <c r="B1145">
        <v>1201</v>
      </c>
      <c r="C1145">
        <v>997</v>
      </c>
      <c r="D1145" t="s">
        <v>11</v>
      </c>
    </row>
    <row r="1146" spans="1:4" x14ac:dyDescent="0.25">
      <c r="A1146">
        <v>1202</v>
      </c>
      <c r="B1146">
        <v>1202</v>
      </c>
      <c r="C1146">
        <v>998</v>
      </c>
      <c r="D1146" t="s">
        <v>11</v>
      </c>
    </row>
    <row r="1147" spans="1:4" x14ac:dyDescent="0.25">
      <c r="A1147">
        <v>1204</v>
      </c>
      <c r="B1147">
        <v>1204</v>
      </c>
      <c r="C1147">
        <v>1000</v>
      </c>
      <c r="D1147" t="s">
        <v>11</v>
      </c>
    </row>
    <row r="1148" spans="1:4" x14ac:dyDescent="0.25">
      <c r="A1148">
        <v>1206</v>
      </c>
      <c r="B1148">
        <v>1206</v>
      </c>
      <c r="C1148">
        <v>1002</v>
      </c>
      <c r="D1148" t="s">
        <v>11</v>
      </c>
    </row>
    <row r="1149" spans="1:4" x14ac:dyDescent="0.25">
      <c r="A1149">
        <v>1207</v>
      </c>
      <c r="B1149">
        <v>1207</v>
      </c>
      <c r="C1149">
        <v>1003</v>
      </c>
      <c r="D1149" t="s">
        <v>11</v>
      </c>
    </row>
    <row r="1150" spans="1:4" x14ac:dyDescent="0.25">
      <c r="A1150">
        <v>1208</v>
      </c>
      <c r="B1150">
        <v>1208</v>
      </c>
      <c r="C1150">
        <v>1004</v>
      </c>
      <c r="D1150" t="s">
        <v>11</v>
      </c>
    </row>
    <row r="1151" spans="1:4" x14ac:dyDescent="0.25">
      <c r="A1151">
        <v>1209</v>
      </c>
      <c r="B1151">
        <v>1209</v>
      </c>
      <c r="C1151">
        <v>1005</v>
      </c>
      <c r="D1151" t="s">
        <v>11</v>
      </c>
    </row>
    <row r="1152" spans="1:4" x14ac:dyDescent="0.25">
      <c r="A1152">
        <v>1210</v>
      </c>
      <c r="B1152">
        <v>1210</v>
      </c>
      <c r="C1152">
        <v>1006</v>
      </c>
      <c r="D1152" t="s">
        <v>11</v>
      </c>
    </row>
    <row r="1153" spans="1:4" x14ac:dyDescent="0.25">
      <c r="A1153">
        <v>1211</v>
      </c>
      <c r="B1153">
        <v>1211</v>
      </c>
      <c r="C1153">
        <v>1007</v>
      </c>
      <c r="D1153" t="s">
        <v>11</v>
      </c>
    </row>
    <row r="1154" spans="1:4" x14ac:dyDescent="0.25">
      <c r="A1154">
        <v>1212</v>
      </c>
      <c r="B1154">
        <v>1212</v>
      </c>
      <c r="C1154">
        <v>1008</v>
      </c>
      <c r="D1154" t="s">
        <v>11</v>
      </c>
    </row>
    <row r="1155" spans="1:4" x14ac:dyDescent="0.25">
      <c r="A1155">
        <v>1213</v>
      </c>
      <c r="B1155">
        <v>1213</v>
      </c>
      <c r="C1155">
        <v>1009</v>
      </c>
      <c r="D1155" t="s">
        <v>11</v>
      </c>
    </row>
    <row r="1156" spans="1:4" x14ac:dyDescent="0.25">
      <c r="A1156">
        <v>1214</v>
      </c>
      <c r="B1156">
        <v>1214</v>
      </c>
      <c r="C1156">
        <v>1010</v>
      </c>
      <c r="D1156" t="s">
        <v>11</v>
      </c>
    </row>
    <row r="1157" spans="1:4" x14ac:dyDescent="0.25">
      <c r="A1157">
        <v>1215</v>
      </c>
      <c r="B1157">
        <v>1215</v>
      </c>
      <c r="C1157">
        <v>1011</v>
      </c>
      <c r="D1157" t="s">
        <v>11</v>
      </c>
    </row>
    <row r="1158" spans="1:4" x14ac:dyDescent="0.25">
      <c r="A1158">
        <v>1216</v>
      </c>
      <c r="B1158">
        <v>1216</v>
      </c>
      <c r="C1158">
        <v>1012</v>
      </c>
      <c r="D1158" t="s">
        <v>11</v>
      </c>
    </row>
    <row r="1159" spans="1:4" x14ac:dyDescent="0.25">
      <c r="A1159">
        <v>1217</v>
      </c>
      <c r="B1159">
        <v>1217</v>
      </c>
      <c r="C1159">
        <v>1013</v>
      </c>
      <c r="D1159" t="s">
        <v>11</v>
      </c>
    </row>
    <row r="1160" spans="1:4" x14ac:dyDescent="0.25">
      <c r="A1160">
        <v>1218</v>
      </c>
      <c r="B1160">
        <v>1218</v>
      </c>
      <c r="C1160">
        <v>1014</v>
      </c>
      <c r="D1160" t="s">
        <v>11</v>
      </c>
    </row>
    <row r="1161" spans="1:4" x14ac:dyDescent="0.25">
      <c r="A1161">
        <v>1219</v>
      </c>
      <c r="B1161">
        <v>1219</v>
      </c>
      <c r="C1161">
        <v>1015</v>
      </c>
      <c r="D1161" t="s">
        <v>11</v>
      </c>
    </row>
    <row r="1162" spans="1:4" x14ac:dyDescent="0.25">
      <c r="A1162">
        <v>1220</v>
      </c>
      <c r="B1162">
        <v>1220</v>
      </c>
      <c r="C1162">
        <v>1016</v>
      </c>
      <c r="D1162" t="s">
        <v>11</v>
      </c>
    </row>
    <row r="1163" spans="1:4" x14ac:dyDescent="0.25">
      <c r="A1163">
        <v>1221</v>
      </c>
      <c r="B1163">
        <v>1221</v>
      </c>
      <c r="C1163">
        <v>1017</v>
      </c>
      <c r="D1163" t="s">
        <v>11</v>
      </c>
    </row>
    <row r="1164" spans="1:4" x14ac:dyDescent="0.25">
      <c r="A1164">
        <v>1222</v>
      </c>
      <c r="B1164">
        <v>1222</v>
      </c>
      <c r="C1164">
        <v>1018</v>
      </c>
      <c r="D1164" t="s">
        <v>11</v>
      </c>
    </row>
    <row r="1165" spans="1:4" x14ac:dyDescent="0.25">
      <c r="A1165">
        <v>1223</v>
      </c>
      <c r="B1165">
        <v>1223</v>
      </c>
      <c r="C1165">
        <v>1019</v>
      </c>
      <c r="D1165" t="s">
        <v>11</v>
      </c>
    </row>
    <row r="1166" spans="1:4" x14ac:dyDescent="0.25">
      <c r="A1166">
        <v>1224</v>
      </c>
      <c r="B1166">
        <v>1224</v>
      </c>
      <c r="C1166">
        <v>1020</v>
      </c>
      <c r="D1166" t="s">
        <v>11</v>
      </c>
    </row>
    <row r="1167" spans="1:4" x14ac:dyDescent="0.25">
      <c r="A1167">
        <v>1225</v>
      </c>
      <c r="B1167">
        <v>1225</v>
      </c>
      <c r="C1167">
        <v>1021</v>
      </c>
      <c r="D1167" t="s">
        <v>11</v>
      </c>
    </row>
    <row r="1168" spans="1:4" x14ac:dyDescent="0.25">
      <c r="A1168">
        <v>1226</v>
      </c>
      <c r="B1168">
        <v>1226</v>
      </c>
      <c r="C1168">
        <v>1022</v>
      </c>
      <c r="D1168" t="s">
        <v>11</v>
      </c>
    </row>
    <row r="1169" spans="1:4" x14ac:dyDescent="0.25">
      <c r="A1169">
        <v>1227</v>
      </c>
      <c r="B1169">
        <v>1227</v>
      </c>
      <c r="C1169">
        <v>1022</v>
      </c>
      <c r="D1169" t="s">
        <v>12</v>
      </c>
    </row>
    <row r="1170" spans="1:4" x14ac:dyDescent="0.25">
      <c r="A1170">
        <v>1228</v>
      </c>
      <c r="B1170">
        <v>1228</v>
      </c>
      <c r="C1170">
        <v>1023</v>
      </c>
      <c r="D1170" t="s">
        <v>11</v>
      </c>
    </row>
    <row r="1171" spans="1:4" x14ac:dyDescent="0.25">
      <c r="A1171">
        <v>1229</v>
      </c>
      <c r="B1171">
        <v>1229</v>
      </c>
      <c r="C1171">
        <v>1024</v>
      </c>
      <c r="D1171" t="s">
        <v>11</v>
      </c>
    </row>
    <row r="1172" spans="1:4" x14ac:dyDescent="0.25">
      <c r="A1172">
        <v>1231</v>
      </c>
      <c r="B1172">
        <v>1231</v>
      </c>
      <c r="C1172">
        <v>1026</v>
      </c>
      <c r="D1172" t="s">
        <v>11</v>
      </c>
    </row>
    <row r="1173" spans="1:4" x14ac:dyDescent="0.25">
      <c r="A1173">
        <v>1232</v>
      </c>
      <c r="B1173">
        <v>1232</v>
      </c>
      <c r="C1173">
        <v>1026</v>
      </c>
      <c r="D1173" t="s">
        <v>12</v>
      </c>
    </row>
    <row r="1174" spans="1:4" x14ac:dyDescent="0.25">
      <c r="A1174">
        <v>1233</v>
      </c>
      <c r="B1174">
        <v>1233</v>
      </c>
      <c r="C1174">
        <v>1027</v>
      </c>
      <c r="D1174" t="s">
        <v>11</v>
      </c>
    </row>
    <row r="1175" spans="1:4" x14ac:dyDescent="0.25">
      <c r="A1175">
        <v>1234</v>
      </c>
      <c r="B1175">
        <v>1234</v>
      </c>
      <c r="C1175">
        <v>1028</v>
      </c>
      <c r="D1175" t="s">
        <v>11</v>
      </c>
    </row>
    <row r="1176" spans="1:4" x14ac:dyDescent="0.25">
      <c r="A1176">
        <v>1235</v>
      </c>
      <c r="B1176">
        <v>1235</v>
      </c>
      <c r="C1176">
        <v>1028</v>
      </c>
      <c r="D1176" t="s">
        <v>12</v>
      </c>
    </row>
    <row r="1177" spans="1:4" x14ac:dyDescent="0.25">
      <c r="A1177">
        <v>1236</v>
      </c>
      <c r="B1177">
        <v>1236</v>
      </c>
      <c r="C1177">
        <v>1029</v>
      </c>
      <c r="D1177" t="s">
        <v>11</v>
      </c>
    </row>
    <row r="1178" spans="1:4" x14ac:dyDescent="0.25">
      <c r="A1178">
        <v>1237</v>
      </c>
      <c r="B1178">
        <v>1237</v>
      </c>
      <c r="C1178">
        <v>1030</v>
      </c>
      <c r="D1178" t="s">
        <v>11</v>
      </c>
    </row>
    <row r="1179" spans="1:4" x14ac:dyDescent="0.25">
      <c r="A1179">
        <v>1238</v>
      </c>
      <c r="B1179">
        <v>1238</v>
      </c>
      <c r="C1179">
        <v>1031</v>
      </c>
      <c r="D1179" t="s">
        <v>11</v>
      </c>
    </row>
    <row r="1180" spans="1:4" x14ac:dyDescent="0.25">
      <c r="A1180">
        <v>1239</v>
      </c>
      <c r="B1180">
        <v>1239</v>
      </c>
      <c r="C1180">
        <v>1032</v>
      </c>
      <c r="D1180" t="s">
        <v>11</v>
      </c>
    </row>
    <row r="1181" spans="1:4" x14ac:dyDescent="0.25">
      <c r="A1181">
        <v>1240</v>
      </c>
      <c r="B1181">
        <v>1240</v>
      </c>
      <c r="C1181">
        <v>1033</v>
      </c>
      <c r="D1181" t="s">
        <v>11</v>
      </c>
    </row>
    <row r="1182" spans="1:4" x14ac:dyDescent="0.25">
      <c r="A1182">
        <v>1241</v>
      </c>
      <c r="B1182">
        <v>1241</v>
      </c>
      <c r="C1182">
        <v>1034</v>
      </c>
      <c r="D1182" t="s">
        <v>11</v>
      </c>
    </row>
    <row r="1183" spans="1:4" x14ac:dyDescent="0.25">
      <c r="A1183">
        <v>1242</v>
      </c>
      <c r="B1183">
        <v>1242</v>
      </c>
      <c r="C1183">
        <v>1035</v>
      </c>
      <c r="D1183" t="s">
        <v>11</v>
      </c>
    </row>
    <row r="1184" spans="1:4" x14ac:dyDescent="0.25">
      <c r="A1184">
        <v>1243</v>
      </c>
      <c r="B1184">
        <v>1243</v>
      </c>
      <c r="C1184">
        <v>1036</v>
      </c>
      <c r="D1184" t="s">
        <v>11</v>
      </c>
    </row>
    <row r="1185" spans="1:4" x14ac:dyDescent="0.25">
      <c r="A1185">
        <v>1244</v>
      </c>
      <c r="B1185">
        <v>1244</v>
      </c>
      <c r="C1185">
        <v>1037</v>
      </c>
      <c r="D1185" t="s">
        <v>11</v>
      </c>
    </row>
    <row r="1186" spans="1:4" x14ac:dyDescent="0.25">
      <c r="A1186">
        <v>1245</v>
      </c>
      <c r="B1186">
        <v>1245</v>
      </c>
      <c r="C1186">
        <v>1038</v>
      </c>
      <c r="D1186" t="s">
        <v>11</v>
      </c>
    </row>
    <row r="1187" spans="1:4" x14ac:dyDescent="0.25">
      <c r="A1187">
        <v>1246</v>
      </c>
      <c r="B1187">
        <v>1246</v>
      </c>
      <c r="C1187">
        <v>1039</v>
      </c>
      <c r="D1187" t="s">
        <v>11</v>
      </c>
    </row>
    <row r="1188" spans="1:4" x14ac:dyDescent="0.25">
      <c r="A1188">
        <v>1247</v>
      </c>
      <c r="B1188">
        <v>1247</v>
      </c>
      <c r="C1188">
        <v>1039</v>
      </c>
      <c r="D1188" t="s">
        <v>12</v>
      </c>
    </row>
    <row r="1189" spans="1:4" x14ac:dyDescent="0.25">
      <c r="A1189">
        <v>1248</v>
      </c>
      <c r="B1189">
        <v>1248</v>
      </c>
      <c r="C1189">
        <v>1040</v>
      </c>
      <c r="D1189" t="s">
        <v>11</v>
      </c>
    </row>
    <row r="1190" spans="1:4" x14ac:dyDescent="0.25">
      <c r="A1190">
        <v>1250</v>
      </c>
      <c r="B1190">
        <v>1250</v>
      </c>
      <c r="C1190">
        <v>1042</v>
      </c>
      <c r="D1190" t="s">
        <v>11</v>
      </c>
    </row>
    <row r="1191" spans="1:4" x14ac:dyDescent="0.25">
      <c r="A1191">
        <v>1251</v>
      </c>
      <c r="B1191">
        <v>1251</v>
      </c>
      <c r="C1191">
        <v>1043</v>
      </c>
      <c r="D1191" t="s">
        <v>11</v>
      </c>
    </row>
    <row r="1192" spans="1:4" x14ac:dyDescent="0.25">
      <c r="A1192">
        <v>1252</v>
      </c>
      <c r="B1192">
        <v>1252</v>
      </c>
      <c r="C1192">
        <v>1043</v>
      </c>
      <c r="D1192" t="s">
        <v>12</v>
      </c>
    </row>
    <row r="1193" spans="1:4" x14ac:dyDescent="0.25">
      <c r="A1193">
        <v>1253</v>
      </c>
      <c r="B1193">
        <v>1253</v>
      </c>
      <c r="C1193">
        <v>1044</v>
      </c>
      <c r="D1193" t="s">
        <v>11</v>
      </c>
    </row>
    <row r="1194" spans="1:4" x14ac:dyDescent="0.25">
      <c r="A1194">
        <v>1254</v>
      </c>
      <c r="B1194">
        <v>1254</v>
      </c>
      <c r="C1194">
        <v>1045</v>
      </c>
      <c r="D1194" t="s">
        <v>11</v>
      </c>
    </row>
    <row r="1195" spans="1:4" x14ac:dyDescent="0.25">
      <c r="A1195">
        <v>1255</v>
      </c>
      <c r="B1195">
        <v>1255</v>
      </c>
      <c r="C1195">
        <v>1046</v>
      </c>
      <c r="D1195" t="s">
        <v>11</v>
      </c>
    </row>
    <row r="1196" spans="1:4" x14ac:dyDescent="0.25">
      <c r="A1196">
        <v>1256</v>
      </c>
      <c r="B1196">
        <v>1256</v>
      </c>
      <c r="C1196">
        <v>1047</v>
      </c>
      <c r="D1196" t="s">
        <v>11</v>
      </c>
    </row>
    <row r="1197" spans="1:4" x14ac:dyDescent="0.25">
      <c r="A1197">
        <v>1257</v>
      </c>
      <c r="B1197">
        <v>1257</v>
      </c>
      <c r="C1197">
        <v>1048</v>
      </c>
      <c r="D1197" t="s">
        <v>11</v>
      </c>
    </row>
    <row r="1198" spans="1:4" x14ac:dyDescent="0.25">
      <c r="A1198">
        <v>1258</v>
      </c>
      <c r="B1198">
        <v>1258</v>
      </c>
      <c r="C1198">
        <v>1048</v>
      </c>
      <c r="D1198" t="s">
        <v>12</v>
      </c>
    </row>
    <row r="1199" spans="1:4" x14ac:dyDescent="0.25">
      <c r="A1199">
        <v>1259</v>
      </c>
      <c r="B1199">
        <v>1259</v>
      </c>
      <c r="C1199">
        <v>1049</v>
      </c>
      <c r="D1199" t="s">
        <v>11</v>
      </c>
    </row>
    <row r="1200" spans="1:4" x14ac:dyDescent="0.25">
      <c r="A1200">
        <v>1260</v>
      </c>
      <c r="B1200">
        <v>1260</v>
      </c>
      <c r="C1200">
        <v>1050</v>
      </c>
      <c r="D1200" t="s">
        <v>11</v>
      </c>
    </row>
    <row r="1201" spans="1:4" x14ac:dyDescent="0.25">
      <c r="A1201">
        <v>1261</v>
      </c>
      <c r="B1201">
        <v>1261</v>
      </c>
      <c r="C1201">
        <v>1050</v>
      </c>
      <c r="D1201" t="s">
        <v>12</v>
      </c>
    </row>
    <row r="1202" spans="1:4" x14ac:dyDescent="0.25">
      <c r="A1202">
        <v>1262</v>
      </c>
      <c r="B1202">
        <v>1262</v>
      </c>
      <c r="C1202">
        <v>1051</v>
      </c>
      <c r="D1202" t="s">
        <v>11</v>
      </c>
    </row>
    <row r="1203" spans="1:4" x14ac:dyDescent="0.25">
      <c r="A1203">
        <v>1263</v>
      </c>
      <c r="B1203">
        <v>1263</v>
      </c>
      <c r="C1203">
        <v>1051</v>
      </c>
      <c r="D1203" t="s">
        <v>12</v>
      </c>
    </row>
    <row r="1204" spans="1:4" x14ac:dyDescent="0.25">
      <c r="A1204">
        <v>1264</v>
      </c>
      <c r="B1204">
        <v>1264</v>
      </c>
      <c r="C1204">
        <v>1052</v>
      </c>
      <c r="D1204" t="s">
        <v>11</v>
      </c>
    </row>
    <row r="1205" spans="1:4" x14ac:dyDescent="0.25">
      <c r="A1205">
        <v>1265</v>
      </c>
      <c r="B1205">
        <v>1265</v>
      </c>
      <c r="C1205">
        <v>1053</v>
      </c>
      <c r="D1205" t="s">
        <v>11</v>
      </c>
    </row>
    <row r="1206" spans="1:4" x14ac:dyDescent="0.25">
      <c r="A1206">
        <v>1266</v>
      </c>
      <c r="B1206">
        <v>1266</v>
      </c>
      <c r="C1206">
        <v>1054</v>
      </c>
      <c r="D1206" t="s">
        <v>11</v>
      </c>
    </row>
    <row r="1207" spans="1:4" x14ac:dyDescent="0.25">
      <c r="A1207">
        <v>1267</v>
      </c>
      <c r="B1207">
        <v>1267</v>
      </c>
      <c r="C1207">
        <v>1055</v>
      </c>
      <c r="D1207" t="s">
        <v>11</v>
      </c>
    </row>
    <row r="1208" spans="1:4" x14ac:dyDescent="0.25">
      <c r="A1208">
        <v>1268</v>
      </c>
      <c r="B1208">
        <v>1268</v>
      </c>
      <c r="C1208">
        <v>1055</v>
      </c>
      <c r="D1208" t="s">
        <v>12</v>
      </c>
    </row>
    <row r="1209" spans="1:4" x14ac:dyDescent="0.25">
      <c r="A1209">
        <v>1269</v>
      </c>
      <c r="B1209">
        <v>1269</v>
      </c>
      <c r="C1209">
        <v>1056</v>
      </c>
      <c r="D1209" t="s">
        <v>11</v>
      </c>
    </row>
    <row r="1210" spans="1:4" x14ac:dyDescent="0.25">
      <c r="A1210">
        <v>1270</v>
      </c>
      <c r="B1210">
        <v>1270</v>
      </c>
      <c r="C1210">
        <v>1057</v>
      </c>
      <c r="D1210" t="s">
        <v>11</v>
      </c>
    </row>
    <row r="1211" spans="1:4" x14ac:dyDescent="0.25">
      <c r="A1211">
        <v>1271</v>
      </c>
      <c r="B1211">
        <v>1271</v>
      </c>
      <c r="C1211">
        <v>1058</v>
      </c>
      <c r="D1211" t="s">
        <v>11</v>
      </c>
    </row>
    <row r="1212" spans="1:4" x14ac:dyDescent="0.25">
      <c r="A1212">
        <v>1272</v>
      </c>
      <c r="B1212">
        <v>1272</v>
      </c>
      <c r="C1212">
        <v>1059</v>
      </c>
      <c r="D1212" t="s">
        <v>11</v>
      </c>
    </row>
    <row r="1213" spans="1:4" x14ac:dyDescent="0.25">
      <c r="A1213">
        <v>1273</v>
      </c>
      <c r="B1213">
        <v>1273</v>
      </c>
      <c r="C1213">
        <v>1060</v>
      </c>
      <c r="D1213" t="s">
        <v>11</v>
      </c>
    </row>
    <row r="1214" spans="1:4" x14ac:dyDescent="0.25">
      <c r="A1214">
        <v>1274</v>
      </c>
      <c r="B1214">
        <v>1274</v>
      </c>
      <c r="C1214">
        <v>1061</v>
      </c>
      <c r="D1214" t="s">
        <v>11</v>
      </c>
    </row>
    <row r="1215" spans="1:4" x14ac:dyDescent="0.25">
      <c r="A1215">
        <v>1275</v>
      </c>
      <c r="B1215">
        <v>1275</v>
      </c>
      <c r="C1215">
        <v>1062</v>
      </c>
      <c r="D1215" t="s">
        <v>11</v>
      </c>
    </row>
    <row r="1216" spans="1:4" x14ac:dyDescent="0.25">
      <c r="A1216">
        <v>1276</v>
      </c>
      <c r="B1216">
        <v>1276</v>
      </c>
      <c r="C1216">
        <v>1063</v>
      </c>
      <c r="D1216" t="s">
        <v>11</v>
      </c>
    </row>
    <row r="1217" spans="1:4" x14ac:dyDescent="0.25">
      <c r="A1217">
        <v>1277</v>
      </c>
      <c r="B1217">
        <v>1277</v>
      </c>
      <c r="C1217">
        <v>1064</v>
      </c>
      <c r="D1217" t="s">
        <v>11</v>
      </c>
    </row>
    <row r="1218" spans="1:4" x14ac:dyDescent="0.25">
      <c r="A1218">
        <v>1278</v>
      </c>
      <c r="B1218">
        <v>1278</v>
      </c>
      <c r="C1218">
        <v>1065</v>
      </c>
      <c r="D1218" t="s">
        <v>11</v>
      </c>
    </row>
    <row r="1219" spans="1:4" x14ac:dyDescent="0.25">
      <c r="A1219">
        <v>1279</v>
      </c>
      <c r="B1219">
        <v>1279</v>
      </c>
      <c r="C1219">
        <v>1066</v>
      </c>
      <c r="D1219" t="s">
        <v>11</v>
      </c>
    </row>
    <row r="1220" spans="1:4" x14ac:dyDescent="0.25">
      <c r="A1220">
        <v>1280</v>
      </c>
      <c r="B1220">
        <v>1280</v>
      </c>
      <c r="C1220">
        <v>1067</v>
      </c>
      <c r="D1220" t="s">
        <v>11</v>
      </c>
    </row>
    <row r="1221" spans="1:4" x14ac:dyDescent="0.25">
      <c r="A1221">
        <v>1281</v>
      </c>
      <c r="B1221">
        <v>1281</v>
      </c>
      <c r="C1221">
        <v>1067</v>
      </c>
      <c r="D1221" t="s">
        <v>12</v>
      </c>
    </row>
    <row r="1222" spans="1:4" x14ac:dyDescent="0.25">
      <c r="A1222">
        <v>1282</v>
      </c>
      <c r="B1222">
        <v>1282</v>
      </c>
      <c r="C1222">
        <v>1068</v>
      </c>
      <c r="D1222" t="s">
        <v>11</v>
      </c>
    </row>
    <row r="1223" spans="1:4" x14ac:dyDescent="0.25">
      <c r="A1223">
        <v>1283</v>
      </c>
      <c r="B1223">
        <v>1283</v>
      </c>
      <c r="C1223">
        <v>1069</v>
      </c>
      <c r="D1223" t="s">
        <v>11</v>
      </c>
    </row>
    <row r="1224" spans="1:4" x14ac:dyDescent="0.25">
      <c r="A1224">
        <v>1284</v>
      </c>
      <c r="B1224">
        <v>1284</v>
      </c>
      <c r="C1224">
        <v>1069</v>
      </c>
      <c r="D1224" t="s">
        <v>12</v>
      </c>
    </row>
    <row r="1225" spans="1:4" x14ac:dyDescent="0.25">
      <c r="A1225">
        <v>1285</v>
      </c>
      <c r="B1225">
        <v>1285</v>
      </c>
      <c r="C1225">
        <v>1070</v>
      </c>
      <c r="D1225" t="s">
        <v>11</v>
      </c>
    </row>
    <row r="1226" spans="1:4" x14ac:dyDescent="0.25">
      <c r="A1226">
        <v>1286</v>
      </c>
      <c r="B1226">
        <v>1286</v>
      </c>
      <c r="C1226">
        <v>1071</v>
      </c>
      <c r="D1226" t="s">
        <v>11</v>
      </c>
    </row>
    <row r="1227" spans="1:4" x14ac:dyDescent="0.25">
      <c r="A1227">
        <v>1287</v>
      </c>
      <c r="B1227">
        <v>1287</v>
      </c>
      <c r="C1227">
        <v>1072</v>
      </c>
      <c r="D1227" t="s">
        <v>11</v>
      </c>
    </row>
    <row r="1228" spans="1:4" x14ac:dyDescent="0.25">
      <c r="A1228">
        <v>1288</v>
      </c>
      <c r="B1228">
        <v>1288</v>
      </c>
      <c r="C1228">
        <v>1073</v>
      </c>
      <c r="D1228" t="s">
        <v>11</v>
      </c>
    </row>
    <row r="1229" spans="1:4" x14ac:dyDescent="0.25">
      <c r="A1229">
        <v>1289</v>
      </c>
      <c r="B1229">
        <v>1289</v>
      </c>
      <c r="C1229">
        <v>1074</v>
      </c>
      <c r="D1229" t="s">
        <v>11</v>
      </c>
    </row>
    <row r="1230" spans="1:4" x14ac:dyDescent="0.25">
      <c r="A1230">
        <v>1290</v>
      </c>
      <c r="B1230">
        <v>1290</v>
      </c>
      <c r="C1230">
        <v>1075</v>
      </c>
      <c r="D1230" t="s">
        <v>11</v>
      </c>
    </row>
    <row r="1231" spans="1:4" x14ac:dyDescent="0.25">
      <c r="A1231">
        <v>1291</v>
      </c>
      <c r="B1231">
        <v>1291</v>
      </c>
      <c r="C1231">
        <v>1076</v>
      </c>
      <c r="D1231" t="s">
        <v>11</v>
      </c>
    </row>
    <row r="1232" spans="1:4" x14ac:dyDescent="0.25">
      <c r="A1232">
        <v>1292</v>
      </c>
      <c r="B1232">
        <v>1292</v>
      </c>
      <c r="C1232">
        <v>1077</v>
      </c>
      <c r="D1232" t="s">
        <v>11</v>
      </c>
    </row>
    <row r="1233" spans="1:4" x14ac:dyDescent="0.25">
      <c r="A1233">
        <v>1293</v>
      </c>
      <c r="B1233">
        <v>1293</v>
      </c>
      <c r="C1233">
        <v>1078</v>
      </c>
      <c r="D1233" t="s">
        <v>11</v>
      </c>
    </row>
    <row r="1234" spans="1:4" x14ac:dyDescent="0.25">
      <c r="A1234">
        <v>1294</v>
      </c>
      <c r="B1234">
        <v>1294</v>
      </c>
      <c r="C1234">
        <v>1078</v>
      </c>
      <c r="D1234" t="s">
        <v>12</v>
      </c>
    </row>
    <row r="1235" spans="1:4" x14ac:dyDescent="0.25">
      <c r="A1235">
        <v>1295</v>
      </c>
      <c r="B1235">
        <v>1295</v>
      </c>
      <c r="C1235">
        <v>1079</v>
      </c>
      <c r="D1235" t="s">
        <v>11</v>
      </c>
    </row>
    <row r="1236" spans="1:4" x14ac:dyDescent="0.25">
      <c r="A1236">
        <v>1296</v>
      </c>
      <c r="B1236">
        <v>1296</v>
      </c>
      <c r="C1236">
        <v>1080</v>
      </c>
      <c r="D1236" t="s">
        <v>11</v>
      </c>
    </row>
    <row r="1237" spans="1:4" x14ac:dyDescent="0.25">
      <c r="A1237">
        <v>1297</v>
      </c>
      <c r="B1237">
        <v>1297</v>
      </c>
      <c r="C1237">
        <v>1081</v>
      </c>
      <c r="D1237" t="s">
        <v>11</v>
      </c>
    </row>
    <row r="1238" spans="1:4" x14ac:dyDescent="0.25">
      <c r="A1238">
        <v>1298</v>
      </c>
      <c r="B1238">
        <v>1298</v>
      </c>
      <c r="C1238">
        <v>1081</v>
      </c>
      <c r="D1238" t="s">
        <v>12</v>
      </c>
    </row>
    <row r="1239" spans="1:4" x14ac:dyDescent="0.25">
      <c r="A1239">
        <v>1299</v>
      </c>
      <c r="B1239">
        <v>1299</v>
      </c>
      <c r="C1239">
        <v>1082</v>
      </c>
      <c r="D1239" t="s">
        <v>11</v>
      </c>
    </row>
    <row r="1240" spans="1:4" x14ac:dyDescent="0.25">
      <c r="A1240">
        <v>1300</v>
      </c>
      <c r="B1240">
        <v>1300</v>
      </c>
      <c r="C1240">
        <v>1083</v>
      </c>
      <c r="D1240" t="s">
        <v>11</v>
      </c>
    </row>
    <row r="1241" spans="1:4" x14ac:dyDescent="0.25">
      <c r="A1241">
        <v>1303</v>
      </c>
      <c r="B1241">
        <v>1303</v>
      </c>
      <c r="C1241">
        <v>1085</v>
      </c>
      <c r="D1241" t="s">
        <v>11</v>
      </c>
    </row>
    <row r="1242" spans="1:4" x14ac:dyDescent="0.25">
      <c r="A1242">
        <v>1304</v>
      </c>
      <c r="B1242">
        <v>1304</v>
      </c>
      <c r="C1242">
        <v>1086</v>
      </c>
      <c r="D1242" t="s">
        <v>11</v>
      </c>
    </row>
    <row r="1243" spans="1:4" x14ac:dyDescent="0.25">
      <c r="A1243">
        <v>1305</v>
      </c>
      <c r="B1243">
        <v>1305</v>
      </c>
      <c r="C1243">
        <v>1087</v>
      </c>
      <c r="D1243" t="s">
        <v>11</v>
      </c>
    </row>
    <row r="1244" spans="1:4" x14ac:dyDescent="0.25">
      <c r="A1244">
        <v>1306</v>
      </c>
      <c r="B1244">
        <v>1306</v>
      </c>
      <c r="C1244">
        <v>1088</v>
      </c>
      <c r="D1244" t="s">
        <v>11</v>
      </c>
    </row>
    <row r="1245" spans="1:4" x14ac:dyDescent="0.25">
      <c r="A1245">
        <v>1307</v>
      </c>
      <c r="B1245">
        <v>1307</v>
      </c>
      <c r="C1245">
        <v>1089</v>
      </c>
      <c r="D1245" t="s">
        <v>11</v>
      </c>
    </row>
    <row r="1246" spans="1:4" x14ac:dyDescent="0.25">
      <c r="A1246">
        <v>1308</v>
      </c>
      <c r="B1246">
        <v>1308</v>
      </c>
      <c r="C1246">
        <v>1090</v>
      </c>
      <c r="D1246" t="s">
        <v>11</v>
      </c>
    </row>
    <row r="1247" spans="1:4" x14ac:dyDescent="0.25">
      <c r="A1247">
        <v>1309</v>
      </c>
      <c r="B1247">
        <v>1309</v>
      </c>
      <c r="C1247">
        <v>1091</v>
      </c>
      <c r="D1247" t="s">
        <v>11</v>
      </c>
    </row>
    <row r="1248" spans="1:4" x14ac:dyDescent="0.25">
      <c r="A1248">
        <v>1310</v>
      </c>
      <c r="B1248">
        <v>1310</v>
      </c>
      <c r="C1248">
        <v>1092</v>
      </c>
      <c r="D1248" t="s">
        <v>11</v>
      </c>
    </row>
    <row r="1249" spans="1:4" x14ac:dyDescent="0.25">
      <c r="A1249">
        <v>1311</v>
      </c>
      <c r="B1249">
        <v>1311</v>
      </c>
      <c r="C1249">
        <v>1093</v>
      </c>
      <c r="D1249" t="s">
        <v>11</v>
      </c>
    </row>
    <row r="1250" spans="1:4" x14ac:dyDescent="0.25">
      <c r="A1250">
        <v>1312</v>
      </c>
      <c r="B1250">
        <v>1312</v>
      </c>
      <c r="C1250">
        <v>1094</v>
      </c>
      <c r="D1250" t="s">
        <v>11</v>
      </c>
    </row>
    <row r="1251" spans="1:4" x14ac:dyDescent="0.25">
      <c r="A1251">
        <v>1313</v>
      </c>
      <c r="B1251">
        <v>1313</v>
      </c>
      <c r="C1251">
        <v>1095</v>
      </c>
      <c r="D1251" t="s">
        <v>11</v>
      </c>
    </row>
    <row r="1252" spans="1:4" x14ac:dyDescent="0.25">
      <c r="A1252">
        <v>1314</v>
      </c>
      <c r="B1252">
        <v>1314</v>
      </c>
      <c r="C1252">
        <v>1095</v>
      </c>
      <c r="D1252" t="s">
        <v>12</v>
      </c>
    </row>
    <row r="1253" spans="1:4" x14ac:dyDescent="0.25">
      <c r="A1253">
        <v>1315</v>
      </c>
      <c r="B1253">
        <v>1315</v>
      </c>
      <c r="C1253">
        <v>1096</v>
      </c>
      <c r="D1253" t="s">
        <v>11</v>
      </c>
    </row>
    <row r="1254" spans="1:4" x14ac:dyDescent="0.25">
      <c r="A1254">
        <v>1316</v>
      </c>
      <c r="B1254">
        <v>1316</v>
      </c>
      <c r="C1254">
        <v>1097</v>
      </c>
      <c r="D1254" t="s">
        <v>11</v>
      </c>
    </row>
    <row r="1255" spans="1:4" x14ac:dyDescent="0.25">
      <c r="A1255">
        <v>1317</v>
      </c>
      <c r="B1255">
        <v>1317</v>
      </c>
      <c r="C1255">
        <v>1097</v>
      </c>
      <c r="D1255" t="s">
        <v>12</v>
      </c>
    </row>
    <row r="1256" spans="1:4" x14ac:dyDescent="0.25">
      <c r="A1256">
        <v>1318</v>
      </c>
      <c r="B1256">
        <v>1318</v>
      </c>
      <c r="C1256">
        <v>1098</v>
      </c>
      <c r="D1256" t="s">
        <v>11</v>
      </c>
    </row>
    <row r="1257" spans="1:4" x14ac:dyDescent="0.25">
      <c r="A1257">
        <v>1321</v>
      </c>
      <c r="B1257">
        <v>1321</v>
      </c>
      <c r="C1257">
        <v>1100</v>
      </c>
      <c r="D1257" t="s">
        <v>11</v>
      </c>
    </row>
    <row r="1258" spans="1:4" x14ac:dyDescent="0.25">
      <c r="A1258">
        <v>1322</v>
      </c>
      <c r="B1258">
        <v>1322</v>
      </c>
      <c r="C1258">
        <v>1101</v>
      </c>
      <c r="D1258" t="s">
        <v>11</v>
      </c>
    </row>
    <row r="1259" spans="1:4" x14ac:dyDescent="0.25">
      <c r="A1259">
        <v>1323</v>
      </c>
      <c r="B1259">
        <v>1323</v>
      </c>
      <c r="C1259">
        <v>1102</v>
      </c>
      <c r="D1259" t="s">
        <v>11</v>
      </c>
    </row>
    <row r="1260" spans="1:4" x14ac:dyDescent="0.25">
      <c r="A1260">
        <v>1324</v>
      </c>
      <c r="B1260">
        <v>1324</v>
      </c>
      <c r="C1260">
        <v>1103</v>
      </c>
      <c r="D1260" t="s">
        <v>11</v>
      </c>
    </row>
    <row r="1261" spans="1:4" x14ac:dyDescent="0.25">
      <c r="A1261">
        <v>1325</v>
      </c>
      <c r="B1261">
        <v>1325</v>
      </c>
      <c r="C1261">
        <v>1104</v>
      </c>
      <c r="D1261" t="s">
        <v>11</v>
      </c>
    </row>
    <row r="1262" spans="1:4" x14ac:dyDescent="0.25">
      <c r="A1262">
        <v>1326</v>
      </c>
      <c r="B1262">
        <v>1326</v>
      </c>
      <c r="C1262">
        <v>1105</v>
      </c>
      <c r="D1262" t="s">
        <v>11</v>
      </c>
    </row>
    <row r="1263" spans="1:4" x14ac:dyDescent="0.25">
      <c r="A1263">
        <v>1327</v>
      </c>
      <c r="B1263">
        <v>1327</v>
      </c>
      <c r="C1263">
        <v>1106</v>
      </c>
      <c r="D1263" t="s">
        <v>11</v>
      </c>
    </row>
    <row r="1264" spans="1:4" x14ac:dyDescent="0.25">
      <c r="A1264">
        <v>1328</v>
      </c>
      <c r="B1264">
        <v>1328</v>
      </c>
      <c r="C1264">
        <v>1107</v>
      </c>
      <c r="D1264" t="s">
        <v>11</v>
      </c>
    </row>
    <row r="1265" spans="1:4" x14ac:dyDescent="0.25">
      <c r="A1265">
        <v>1329</v>
      </c>
      <c r="B1265">
        <v>1329</v>
      </c>
      <c r="C1265">
        <v>1108</v>
      </c>
      <c r="D1265" t="s">
        <v>11</v>
      </c>
    </row>
    <row r="1266" spans="1:4" x14ac:dyDescent="0.25">
      <c r="A1266">
        <v>1330</v>
      </c>
      <c r="B1266">
        <v>1330</v>
      </c>
      <c r="C1266">
        <v>1109</v>
      </c>
      <c r="D1266" t="s">
        <v>11</v>
      </c>
    </row>
    <row r="1267" spans="1:4" x14ac:dyDescent="0.25">
      <c r="A1267">
        <v>1331</v>
      </c>
      <c r="B1267">
        <v>1331</v>
      </c>
      <c r="C1267">
        <v>1110</v>
      </c>
      <c r="D1267" t="s">
        <v>11</v>
      </c>
    </row>
    <row r="1268" spans="1:4" x14ac:dyDescent="0.25">
      <c r="A1268">
        <v>1332</v>
      </c>
      <c r="B1268">
        <v>1332</v>
      </c>
      <c r="C1268">
        <v>1111</v>
      </c>
      <c r="D1268" t="s">
        <v>11</v>
      </c>
    </row>
    <row r="1269" spans="1:4" x14ac:dyDescent="0.25">
      <c r="A1269">
        <v>1333</v>
      </c>
      <c r="B1269">
        <v>1333</v>
      </c>
      <c r="C1269">
        <v>1112</v>
      </c>
      <c r="D1269" t="s">
        <v>11</v>
      </c>
    </row>
    <row r="1270" spans="1:4" x14ac:dyDescent="0.25">
      <c r="A1270">
        <v>1334</v>
      </c>
      <c r="B1270">
        <v>1334</v>
      </c>
      <c r="C1270">
        <v>1113</v>
      </c>
      <c r="D1270" t="s">
        <v>11</v>
      </c>
    </row>
    <row r="1271" spans="1:4" x14ac:dyDescent="0.25">
      <c r="A1271">
        <v>1335</v>
      </c>
      <c r="B1271">
        <v>1335</v>
      </c>
      <c r="C1271">
        <v>1114</v>
      </c>
      <c r="D1271" t="s">
        <v>11</v>
      </c>
    </row>
    <row r="1272" spans="1:4" x14ac:dyDescent="0.25">
      <c r="A1272">
        <v>1336</v>
      </c>
      <c r="B1272">
        <v>1336</v>
      </c>
      <c r="C1272">
        <v>1114</v>
      </c>
      <c r="D1272" t="s">
        <v>12</v>
      </c>
    </row>
    <row r="1273" spans="1:4" x14ac:dyDescent="0.25">
      <c r="A1273">
        <v>1337</v>
      </c>
      <c r="B1273">
        <v>1337</v>
      </c>
      <c r="C1273">
        <v>1115</v>
      </c>
      <c r="D1273" t="s">
        <v>11</v>
      </c>
    </row>
    <row r="1274" spans="1:4" x14ac:dyDescent="0.25">
      <c r="A1274">
        <v>1338</v>
      </c>
      <c r="B1274">
        <v>1338</v>
      </c>
      <c r="C1274">
        <v>1115</v>
      </c>
      <c r="D1274" t="s">
        <v>12</v>
      </c>
    </row>
    <row r="1275" spans="1:4" x14ac:dyDescent="0.25">
      <c r="A1275">
        <v>1339</v>
      </c>
      <c r="B1275">
        <v>1339</v>
      </c>
      <c r="C1275">
        <v>1116</v>
      </c>
      <c r="D1275" t="s">
        <v>11</v>
      </c>
    </row>
    <row r="1276" spans="1:4" x14ac:dyDescent="0.25">
      <c r="A1276">
        <v>1340</v>
      </c>
      <c r="B1276">
        <v>1340</v>
      </c>
      <c r="C1276">
        <v>1117</v>
      </c>
      <c r="D1276" t="s">
        <v>11</v>
      </c>
    </row>
    <row r="1277" spans="1:4" x14ac:dyDescent="0.25">
      <c r="A1277">
        <v>1341</v>
      </c>
      <c r="B1277">
        <v>1341</v>
      </c>
      <c r="C1277">
        <v>1118</v>
      </c>
      <c r="D1277" t="s">
        <v>11</v>
      </c>
    </row>
    <row r="1278" spans="1:4" x14ac:dyDescent="0.25">
      <c r="A1278">
        <v>1343</v>
      </c>
      <c r="B1278">
        <v>1343</v>
      </c>
      <c r="C1278">
        <v>1120</v>
      </c>
      <c r="D1278" t="s">
        <v>11</v>
      </c>
    </row>
    <row r="1279" spans="1:4" x14ac:dyDescent="0.25">
      <c r="A1279">
        <v>1344</v>
      </c>
      <c r="B1279">
        <v>1344</v>
      </c>
      <c r="C1279">
        <v>1120</v>
      </c>
      <c r="D1279" t="s">
        <v>12</v>
      </c>
    </row>
    <row r="1280" spans="1:4" x14ac:dyDescent="0.25">
      <c r="A1280">
        <v>1345</v>
      </c>
      <c r="B1280">
        <v>1345</v>
      </c>
      <c r="C1280">
        <v>1121</v>
      </c>
      <c r="D1280" t="s">
        <v>11</v>
      </c>
    </row>
    <row r="1281" spans="1:4" x14ac:dyDescent="0.25">
      <c r="A1281">
        <v>1346</v>
      </c>
      <c r="B1281">
        <v>1346</v>
      </c>
      <c r="C1281">
        <v>1122</v>
      </c>
      <c r="D1281" t="s">
        <v>11</v>
      </c>
    </row>
    <row r="1282" spans="1:4" x14ac:dyDescent="0.25">
      <c r="A1282">
        <v>1347</v>
      </c>
      <c r="B1282">
        <v>1347</v>
      </c>
      <c r="C1282">
        <v>1123</v>
      </c>
      <c r="D1282" t="s">
        <v>11</v>
      </c>
    </row>
    <row r="1283" spans="1:4" x14ac:dyDescent="0.25">
      <c r="A1283">
        <v>1348</v>
      </c>
      <c r="B1283">
        <v>1348</v>
      </c>
      <c r="C1283">
        <v>1123</v>
      </c>
      <c r="D1283" t="s">
        <v>12</v>
      </c>
    </row>
    <row r="1284" spans="1:4" x14ac:dyDescent="0.25">
      <c r="A1284">
        <v>1349</v>
      </c>
      <c r="B1284">
        <v>1349</v>
      </c>
      <c r="C1284">
        <v>1124</v>
      </c>
      <c r="D1284" t="s">
        <v>11</v>
      </c>
    </row>
    <row r="1285" spans="1:4" x14ac:dyDescent="0.25">
      <c r="A1285">
        <v>1350</v>
      </c>
      <c r="B1285">
        <v>1350</v>
      </c>
      <c r="C1285">
        <v>1125</v>
      </c>
      <c r="D1285" t="s">
        <v>11</v>
      </c>
    </row>
    <row r="1286" spans="1:4" x14ac:dyDescent="0.25">
      <c r="A1286">
        <v>1351</v>
      </c>
      <c r="B1286">
        <v>1351</v>
      </c>
      <c r="C1286">
        <v>1125</v>
      </c>
      <c r="D1286" t="s">
        <v>12</v>
      </c>
    </row>
    <row r="1287" spans="1:4" x14ac:dyDescent="0.25">
      <c r="A1287">
        <v>1352</v>
      </c>
      <c r="B1287">
        <v>1352</v>
      </c>
      <c r="C1287">
        <v>1126</v>
      </c>
      <c r="D1287" t="s">
        <v>11</v>
      </c>
    </row>
    <row r="1288" spans="1:4" x14ac:dyDescent="0.25">
      <c r="A1288">
        <v>1353</v>
      </c>
      <c r="B1288">
        <v>1353</v>
      </c>
      <c r="C1288">
        <v>1127</v>
      </c>
      <c r="D1288" t="s">
        <v>11</v>
      </c>
    </row>
    <row r="1289" spans="1:4" x14ac:dyDescent="0.25">
      <c r="A1289">
        <v>1354</v>
      </c>
      <c r="B1289">
        <v>1354</v>
      </c>
      <c r="C1289">
        <v>1128</v>
      </c>
      <c r="D1289" t="s">
        <v>11</v>
      </c>
    </row>
    <row r="1290" spans="1:4" x14ac:dyDescent="0.25">
      <c r="A1290">
        <v>1355</v>
      </c>
      <c r="B1290">
        <v>1355</v>
      </c>
      <c r="C1290">
        <v>1129</v>
      </c>
      <c r="D1290" t="s">
        <v>11</v>
      </c>
    </row>
    <row r="1291" spans="1:4" x14ac:dyDescent="0.25">
      <c r="A1291">
        <v>1356</v>
      </c>
      <c r="B1291">
        <v>1356</v>
      </c>
      <c r="C1291">
        <v>1130</v>
      </c>
      <c r="D1291" t="s">
        <v>11</v>
      </c>
    </row>
    <row r="1292" spans="1:4" x14ac:dyDescent="0.25">
      <c r="A1292">
        <v>1359</v>
      </c>
      <c r="B1292">
        <v>1359</v>
      </c>
      <c r="C1292">
        <v>1132</v>
      </c>
      <c r="D1292" t="s">
        <v>11</v>
      </c>
    </row>
    <row r="1293" spans="1:4" x14ac:dyDescent="0.25">
      <c r="A1293">
        <v>1360</v>
      </c>
      <c r="B1293">
        <v>1360</v>
      </c>
      <c r="C1293">
        <v>1132</v>
      </c>
      <c r="D1293" t="s">
        <v>12</v>
      </c>
    </row>
    <row r="1294" spans="1:4" x14ac:dyDescent="0.25">
      <c r="A1294">
        <v>1361</v>
      </c>
      <c r="B1294">
        <v>1361</v>
      </c>
      <c r="C1294">
        <v>1133</v>
      </c>
      <c r="D1294" t="s">
        <v>11</v>
      </c>
    </row>
    <row r="1295" spans="1:4" x14ac:dyDescent="0.25">
      <c r="A1295">
        <v>1362</v>
      </c>
      <c r="B1295">
        <v>1362</v>
      </c>
      <c r="C1295">
        <v>1133</v>
      </c>
      <c r="D1295" t="s">
        <v>12</v>
      </c>
    </row>
    <row r="1296" spans="1:4" x14ac:dyDescent="0.25">
      <c r="A1296">
        <v>1363</v>
      </c>
      <c r="B1296">
        <v>1363</v>
      </c>
      <c r="C1296">
        <v>1134</v>
      </c>
      <c r="D1296" t="s">
        <v>11</v>
      </c>
    </row>
    <row r="1297" spans="1:4" x14ac:dyDescent="0.25">
      <c r="A1297">
        <v>1364</v>
      </c>
      <c r="B1297">
        <v>1364</v>
      </c>
      <c r="C1297">
        <v>1135</v>
      </c>
      <c r="D1297" t="s">
        <v>11</v>
      </c>
    </row>
    <row r="1298" spans="1:4" x14ac:dyDescent="0.25">
      <c r="A1298">
        <v>1365</v>
      </c>
      <c r="B1298">
        <v>1365</v>
      </c>
      <c r="C1298">
        <v>1135</v>
      </c>
      <c r="D1298" t="s">
        <v>12</v>
      </c>
    </row>
    <row r="1299" spans="1:4" x14ac:dyDescent="0.25">
      <c r="A1299">
        <v>1366</v>
      </c>
      <c r="B1299">
        <v>1366</v>
      </c>
      <c r="C1299">
        <v>1136</v>
      </c>
      <c r="D1299" t="s">
        <v>11</v>
      </c>
    </row>
    <row r="1300" spans="1:4" x14ac:dyDescent="0.25">
      <c r="A1300">
        <v>1367</v>
      </c>
      <c r="B1300">
        <v>1367</v>
      </c>
      <c r="C1300">
        <v>1137</v>
      </c>
      <c r="D1300" t="s">
        <v>11</v>
      </c>
    </row>
    <row r="1301" spans="1:4" x14ac:dyDescent="0.25">
      <c r="A1301">
        <v>1368</v>
      </c>
      <c r="B1301">
        <v>1368</v>
      </c>
      <c r="C1301">
        <v>1137</v>
      </c>
      <c r="D1301" t="s">
        <v>12</v>
      </c>
    </row>
    <row r="1302" spans="1:4" x14ac:dyDescent="0.25">
      <c r="A1302">
        <v>1369</v>
      </c>
      <c r="B1302">
        <v>1369</v>
      </c>
      <c r="C1302">
        <v>1138</v>
      </c>
      <c r="D1302" t="s">
        <v>11</v>
      </c>
    </row>
    <row r="1303" spans="1:4" x14ac:dyDescent="0.25">
      <c r="A1303">
        <v>1370</v>
      </c>
      <c r="B1303">
        <v>1370</v>
      </c>
      <c r="C1303">
        <v>1139</v>
      </c>
      <c r="D1303" t="s">
        <v>11</v>
      </c>
    </row>
    <row r="1304" spans="1:4" x14ac:dyDescent="0.25">
      <c r="A1304">
        <v>1371</v>
      </c>
      <c r="B1304">
        <v>1371</v>
      </c>
      <c r="C1304">
        <v>1140</v>
      </c>
      <c r="D1304" t="s">
        <v>11</v>
      </c>
    </row>
    <row r="1305" spans="1:4" x14ac:dyDescent="0.25">
      <c r="A1305">
        <v>1372</v>
      </c>
      <c r="B1305">
        <v>1372</v>
      </c>
      <c r="C1305">
        <v>1141</v>
      </c>
      <c r="D1305" t="s">
        <v>11</v>
      </c>
    </row>
    <row r="1306" spans="1:4" x14ac:dyDescent="0.25">
      <c r="A1306">
        <v>1373</v>
      </c>
      <c r="B1306">
        <v>1373</v>
      </c>
      <c r="C1306">
        <v>1142</v>
      </c>
      <c r="D1306" t="s">
        <v>11</v>
      </c>
    </row>
    <row r="1307" spans="1:4" x14ac:dyDescent="0.25">
      <c r="A1307">
        <v>1375</v>
      </c>
      <c r="B1307">
        <v>1375</v>
      </c>
      <c r="C1307">
        <v>1144</v>
      </c>
      <c r="D1307" t="s">
        <v>11</v>
      </c>
    </row>
    <row r="1308" spans="1:4" x14ac:dyDescent="0.25">
      <c r="A1308">
        <v>1376</v>
      </c>
      <c r="B1308">
        <v>1376</v>
      </c>
      <c r="C1308">
        <v>1145</v>
      </c>
      <c r="D1308" t="s">
        <v>11</v>
      </c>
    </row>
    <row r="1309" spans="1:4" x14ac:dyDescent="0.25">
      <c r="A1309">
        <v>1377</v>
      </c>
      <c r="B1309">
        <v>1377</v>
      </c>
      <c r="C1309">
        <v>1145</v>
      </c>
      <c r="D1309" t="s">
        <v>12</v>
      </c>
    </row>
    <row r="1310" spans="1:4" x14ac:dyDescent="0.25">
      <c r="A1310">
        <v>1378</v>
      </c>
      <c r="B1310">
        <v>1378</v>
      </c>
      <c r="C1310">
        <v>1146</v>
      </c>
      <c r="D1310" t="s">
        <v>11</v>
      </c>
    </row>
    <row r="1311" spans="1:4" x14ac:dyDescent="0.25">
      <c r="A1311">
        <v>1379</v>
      </c>
      <c r="B1311">
        <v>1379</v>
      </c>
      <c r="C1311">
        <v>1146</v>
      </c>
      <c r="D1311" t="s">
        <v>12</v>
      </c>
    </row>
    <row r="1312" spans="1:4" x14ac:dyDescent="0.25">
      <c r="A1312">
        <v>1380</v>
      </c>
      <c r="B1312">
        <v>1380</v>
      </c>
      <c r="C1312">
        <v>1147</v>
      </c>
      <c r="D1312" t="s">
        <v>11</v>
      </c>
    </row>
    <row r="1313" spans="1:4" x14ac:dyDescent="0.25">
      <c r="A1313">
        <v>1382</v>
      </c>
      <c r="B1313">
        <v>1382</v>
      </c>
      <c r="C1313">
        <v>1149</v>
      </c>
      <c r="D1313" t="s">
        <v>11</v>
      </c>
    </row>
    <row r="1314" spans="1:4" x14ac:dyDescent="0.25">
      <c r="A1314">
        <v>1383</v>
      </c>
      <c r="B1314">
        <v>1383</v>
      </c>
      <c r="C1314">
        <v>1150</v>
      </c>
      <c r="D1314" t="s">
        <v>11</v>
      </c>
    </row>
    <row r="1315" spans="1:4" x14ac:dyDescent="0.25">
      <c r="A1315">
        <v>1384</v>
      </c>
      <c r="B1315">
        <v>1384</v>
      </c>
      <c r="C1315">
        <v>1151</v>
      </c>
      <c r="D1315" t="s">
        <v>11</v>
      </c>
    </row>
    <row r="1316" spans="1:4" x14ac:dyDescent="0.25">
      <c r="A1316">
        <v>1385</v>
      </c>
      <c r="B1316">
        <v>1385</v>
      </c>
      <c r="C1316">
        <v>1152</v>
      </c>
      <c r="D1316" t="s">
        <v>11</v>
      </c>
    </row>
    <row r="1317" spans="1:4" x14ac:dyDescent="0.25">
      <c r="A1317">
        <v>1386</v>
      </c>
      <c r="B1317">
        <v>1386</v>
      </c>
      <c r="C1317">
        <v>1152</v>
      </c>
      <c r="D1317" t="s">
        <v>12</v>
      </c>
    </row>
    <row r="1318" spans="1:4" x14ac:dyDescent="0.25">
      <c r="A1318">
        <v>1387</v>
      </c>
      <c r="B1318">
        <v>1387</v>
      </c>
      <c r="C1318">
        <v>1153</v>
      </c>
      <c r="D1318" t="s">
        <v>11</v>
      </c>
    </row>
    <row r="1319" spans="1:4" x14ac:dyDescent="0.25">
      <c r="A1319">
        <v>1388</v>
      </c>
      <c r="B1319">
        <v>1388</v>
      </c>
      <c r="C1319">
        <v>1154</v>
      </c>
      <c r="D1319" t="s">
        <v>11</v>
      </c>
    </row>
    <row r="1320" spans="1:4" x14ac:dyDescent="0.25">
      <c r="A1320">
        <v>1389</v>
      </c>
      <c r="B1320">
        <v>1389</v>
      </c>
      <c r="C1320">
        <v>1155</v>
      </c>
      <c r="D1320" t="s">
        <v>11</v>
      </c>
    </row>
    <row r="1321" spans="1:4" x14ac:dyDescent="0.25">
      <c r="A1321">
        <v>1390</v>
      </c>
      <c r="B1321">
        <v>1390</v>
      </c>
      <c r="C1321">
        <v>1156</v>
      </c>
      <c r="D1321" t="s">
        <v>11</v>
      </c>
    </row>
    <row r="1322" spans="1:4" x14ac:dyDescent="0.25">
      <c r="A1322">
        <v>1391</v>
      </c>
      <c r="B1322">
        <v>1391</v>
      </c>
      <c r="C1322">
        <v>1157</v>
      </c>
      <c r="D1322" t="s">
        <v>11</v>
      </c>
    </row>
    <row r="1323" spans="1:4" x14ac:dyDescent="0.25">
      <c r="A1323">
        <v>1392</v>
      </c>
      <c r="B1323">
        <v>1392</v>
      </c>
      <c r="C1323">
        <v>1158</v>
      </c>
      <c r="D1323" t="s">
        <v>11</v>
      </c>
    </row>
    <row r="1324" spans="1:4" x14ac:dyDescent="0.25">
      <c r="A1324">
        <v>1393</v>
      </c>
      <c r="B1324">
        <v>1393</v>
      </c>
      <c r="C1324">
        <v>1158</v>
      </c>
      <c r="D1324" t="s">
        <v>12</v>
      </c>
    </row>
    <row r="1325" spans="1:4" x14ac:dyDescent="0.25">
      <c r="A1325">
        <v>1394</v>
      </c>
      <c r="B1325">
        <v>1394</v>
      </c>
      <c r="C1325">
        <v>1159</v>
      </c>
      <c r="D1325" t="s">
        <v>11</v>
      </c>
    </row>
    <row r="1326" spans="1:4" x14ac:dyDescent="0.25">
      <c r="A1326">
        <v>1395</v>
      </c>
      <c r="B1326">
        <v>1395</v>
      </c>
      <c r="C1326">
        <v>1159</v>
      </c>
      <c r="D1326" t="s">
        <v>12</v>
      </c>
    </row>
    <row r="1327" spans="1:4" x14ac:dyDescent="0.25">
      <c r="A1327">
        <v>1396</v>
      </c>
      <c r="B1327">
        <v>1396</v>
      </c>
      <c r="C1327">
        <v>1160</v>
      </c>
      <c r="D1327" t="s">
        <v>11</v>
      </c>
    </row>
    <row r="1328" spans="1:4" x14ac:dyDescent="0.25">
      <c r="A1328">
        <v>1397</v>
      </c>
      <c r="B1328">
        <v>1397</v>
      </c>
      <c r="C1328">
        <v>1161</v>
      </c>
      <c r="D1328" t="s">
        <v>11</v>
      </c>
    </row>
    <row r="1329" spans="1:4" x14ac:dyDescent="0.25">
      <c r="A1329">
        <v>1401</v>
      </c>
      <c r="B1329">
        <v>1401</v>
      </c>
      <c r="C1329">
        <v>1164</v>
      </c>
      <c r="D1329" t="s">
        <v>11</v>
      </c>
    </row>
    <row r="1330" spans="1:4" x14ac:dyDescent="0.25">
      <c r="A1330">
        <v>1402</v>
      </c>
      <c r="B1330">
        <v>1402</v>
      </c>
      <c r="C1330">
        <v>1165</v>
      </c>
      <c r="D1330" t="s">
        <v>11</v>
      </c>
    </row>
    <row r="1331" spans="1:4" x14ac:dyDescent="0.25">
      <c r="A1331">
        <v>1403</v>
      </c>
      <c r="B1331">
        <v>1403</v>
      </c>
      <c r="C1331">
        <v>1165</v>
      </c>
      <c r="D1331" t="s">
        <v>12</v>
      </c>
    </row>
    <row r="1332" spans="1:4" x14ac:dyDescent="0.25">
      <c r="A1332">
        <v>1404</v>
      </c>
      <c r="B1332">
        <v>1404</v>
      </c>
      <c r="C1332">
        <v>1166</v>
      </c>
      <c r="D1332" t="s">
        <v>11</v>
      </c>
    </row>
    <row r="1333" spans="1:4" x14ac:dyDescent="0.25">
      <c r="A1333">
        <v>1406</v>
      </c>
      <c r="B1333">
        <v>1406</v>
      </c>
      <c r="C1333">
        <v>1168</v>
      </c>
      <c r="D1333" t="s">
        <v>11</v>
      </c>
    </row>
    <row r="1334" spans="1:4" x14ac:dyDescent="0.25">
      <c r="A1334">
        <v>1407</v>
      </c>
      <c r="B1334">
        <v>1407</v>
      </c>
      <c r="C1334">
        <v>1168</v>
      </c>
      <c r="D1334" t="s">
        <v>12</v>
      </c>
    </row>
    <row r="1335" spans="1:4" x14ac:dyDescent="0.25">
      <c r="A1335">
        <v>1408</v>
      </c>
      <c r="B1335">
        <v>1408</v>
      </c>
      <c r="C1335">
        <v>1169</v>
      </c>
      <c r="D1335" t="s">
        <v>11</v>
      </c>
    </row>
    <row r="1336" spans="1:4" x14ac:dyDescent="0.25">
      <c r="A1336">
        <v>1409</v>
      </c>
      <c r="B1336">
        <v>1409</v>
      </c>
      <c r="C1336">
        <v>1170</v>
      </c>
      <c r="D1336" t="s">
        <v>11</v>
      </c>
    </row>
    <row r="1337" spans="1:4" x14ac:dyDescent="0.25">
      <c r="A1337">
        <v>1410</v>
      </c>
      <c r="B1337">
        <v>1410</v>
      </c>
      <c r="C1337">
        <v>1171</v>
      </c>
      <c r="D1337" t="s">
        <v>11</v>
      </c>
    </row>
    <row r="1338" spans="1:4" x14ac:dyDescent="0.25">
      <c r="A1338">
        <v>1411</v>
      </c>
      <c r="B1338">
        <v>1411</v>
      </c>
      <c r="C1338">
        <v>1171</v>
      </c>
      <c r="D1338" t="s">
        <v>12</v>
      </c>
    </row>
    <row r="1339" spans="1:4" x14ac:dyDescent="0.25">
      <c r="A1339">
        <v>1412</v>
      </c>
      <c r="B1339">
        <v>1412</v>
      </c>
      <c r="C1339">
        <v>1172</v>
      </c>
      <c r="D1339" t="s">
        <v>11</v>
      </c>
    </row>
    <row r="1340" spans="1:4" x14ac:dyDescent="0.25">
      <c r="A1340">
        <v>1413</v>
      </c>
      <c r="B1340">
        <v>1413</v>
      </c>
      <c r="C1340">
        <v>1173</v>
      </c>
      <c r="D1340" t="s">
        <v>11</v>
      </c>
    </row>
    <row r="1341" spans="1:4" x14ac:dyDescent="0.25">
      <c r="A1341">
        <v>1414</v>
      </c>
      <c r="B1341">
        <v>1414</v>
      </c>
      <c r="C1341">
        <v>1174</v>
      </c>
      <c r="D1341" t="s">
        <v>11</v>
      </c>
    </row>
    <row r="1342" spans="1:4" x14ac:dyDescent="0.25">
      <c r="A1342">
        <v>1416</v>
      </c>
      <c r="B1342">
        <v>1416</v>
      </c>
      <c r="C1342">
        <v>1176</v>
      </c>
      <c r="D1342" t="s">
        <v>11</v>
      </c>
    </row>
    <row r="1343" spans="1:4" x14ac:dyDescent="0.25">
      <c r="A1343">
        <v>1417</v>
      </c>
      <c r="B1343">
        <v>1417</v>
      </c>
      <c r="C1343">
        <v>1177</v>
      </c>
      <c r="D1343" t="s">
        <v>11</v>
      </c>
    </row>
    <row r="1344" spans="1:4" x14ac:dyDescent="0.25">
      <c r="A1344">
        <v>1418</v>
      </c>
      <c r="B1344">
        <v>1418</v>
      </c>
      <c r="C1344">
        <v>1178</v>
      </c>
      <c r="D1344" t="s">
        <v>11</v>
      </c>
    </row>
    <row r="1345" spans="1:4" x14ac:dyDescent="0.25">
      <c r="A1345">
        <v>1419</v>
      </c>
      <c r="B1345">
        <v>1419</v>
      </c>
      <c r="C1345">
        <v>1179</v>
      </c>
      <c r="D1345" t="s">
        <v>11</v>
      </c>
    </row>
    <row r="1346" spans="1:4" x14ac:dyDescent="0.25">
      <c r="A1346">
        <v>1420</v>
      </c>
      <c r="B1346">
        <v>1420</v>
      </c>
      <c r="C1346">
        <v>1179</v>
      </c>
      <c r="D1346" t="s">
        <v>12</v>
      </c>
    </row>
    <row r="1347" spans="1:4" x14ac:dyDescent="0.25">
      <c r="A1347">
        <v>1421</v>
      </c>
      <c r="B1347">
        <v>1421</v>
      </c>
      <c r="C1347">
        <v>1180</v>
      </c>
      <c r="D1347" t="s">
        <v>11</v>
      </c>
    </row>
    <row r="1348" spans="1:4" x14ac:dyDescent="0.25">
      <c r="A1348">
        <v>1422</v>
      </c>
      <c r="B1348">
        <v>1422</v>
      </c>
      <c r="C1348">
        <v>1181</v>
      </c>
      <c r="D1348" t="s">
        <v>11</v>
      </c>
    </row>
    <row r="1349" spans="1:4" x14ac:dyDescent="0.25">
      <c r="A1349">
        <v>1423</v>
      </c>
      <c r="B1349">
        <v>1423</v>
      </c>
      <c r="C1349">
        <v>1181</v>
      </c>
      <c r="D1349" t="s">
        <v>12</v>
      </c>
    </row>
    <row r="1350" spans="1:4" x14ac:dyDescent="0.25">
      <c r="A1350">
        <v>1424</v>
      </c>
      <c r="B1350">
        <v>1424</v>
      </c>
      <c r="C1350">
        <v>1182</v>
      </c>
      <c r="D1350" t="s">
        <v>11</v>
      </c>
    </row>
    <row r="1351" spans="1:4" x14ac:dyDescent="0.25">
      <c r="A1351">
        <v>1425</v>
      </c>
      <c r="B1351">
        <v>1425</v>
      </c>
      <c r="C1351">
        <v>1183</v>
      </c>
      <c r="D1351" t="s">
        <v>11</v>
      </c>
    </row>
    <row r="1352" spans="1:4" x14ac:dyDescent="0.25">
      <c r="A1352">
        <v>1426</v>
      </c>
      <c r="B1352">
        <v>1426</v>
      </c>
      <c r="C1352">
        <v>1183</v>
      </c>
      <c r="D1352" t="s">
        <v>12</v>
      </c>
    </row>
    <row r="1353" spans="1:4" x14ac:dyDescent="0.25">
      <c r="A1353">
        <v>1427</v>
      </c>
      <c r="B1353">
        <v>1427</v>
      </c>
      <c r="C1353">
        <v>1184</v>
      </c>
      <c r="D1353" t="s">
        <v>11</v>
      </c>
    </row>
    <row r="1354" spans="1:4" x14ac:dyDescent="0.25">
      <c r="A1354">
        <v>1428</v>
      </c>
      <c r="B1354">
        <v>1428</v>
      </c>
      <c r="C1354">
        <v>1185</v>
      </c>
      <c r="D1354" t="s">
        <v>11</v>
      </c>
    </row>
    <row r="1355" spans="1:4" x14ac:dyDescent="0.25">
      <c r="A1355">
        <v>1429</v>
      </c>
      <c r="B1355">
        <v>1429</v>
      </c>
      <c r="C1355">
        <v>1185</v>
      </c>
      <c r="D1355" t="s">
        <v>12</v>
      </c>
    </row>
    <row r="1356" spans="1:4" x14ac:dyDescent="0.25">
      <c r="A1356">
        <v>1430</v>
      </c>
      <c r="B1356">
        <v>1430</v>
      </c>
      <c r="C1356">
        <v>1186</v>
      </c>
      <c r="D1356" t="s">
        <v>11</v>
      </c>
    </row>
    <row r="1357" spans="1:4" x14ac:dyDescent="0.25">
      <c r="A1357">
        <v>1431</v>
      </c>
      <c r="B1357">
        <v>1431</v>
      </c>
      <c r="C1357">
        <v>1187</v>
      </c>
      <c r="D1357" t="s">
        <v>11</v>
      </c>
    </row>
    <row r="1358" spans="1:4" x14ac:dyDescent="0.25">
      <c r="A1358">
        <v>1432</v>
      </c>
      <c r="B1358">
        <v>1432</v>
      </c>
      <c r="C1358">
        <v>1188</v>
      </c>
      <c r="D1358" t="s">
        <v>11</v>
      </c>
    </row>
    <row r="1359" spans="1:4" x14ac:dyDescent="0.25">
      <c r="A1359">
        <v>1433</v>
      </c>
      <c r="B1359">
        <v>1433</v>
      </c>
      <c r="C1359">
        <v>1189</v>
      </c>
      <c r="D1359" t="s">
        <v>11</v>
      </c>
    </row>
    <row r="1360" spans="1:4" x14ac:dyDescent="0.25">
      <c r="A1360">
        <v>1434</v>
      </c>
      <c r="B1360">
        <v>1434</v>
      </c>
      <c r="C1360">
        <v>1189</v>
      </c>
      <c r="D1360" t="s">
        <v>12</v>
      </c>
    </row>
    <row r="1361" spans="1:4" x14ac:dyDescent="0.25">
      <c r="A1361">
        <v>1435</v>
      </c>
      <c r="B1361">
        <v>1435</v>
      </c>
      <c r="C1361">
        <v>1190</v>
      </c>
      <c r="D1361" t="s">
        <v>11</v>
      </c>
    </row>
    <row r="1362" spans="1:4" x14ac:dyDescent="0.25">
      <c r="A1362">
        <v>1438</v>
      </c>
      <c r="B1362">
        <v>1438</v>
      </c>
      <c r="C1362">
        <v>1192</v>
      </c>
      <c r="D1362" t="s">
        <v>11</v>
      </c>
    </row>
    <row r="1363" spans="1:4" x14ac:dyDescent="0.25">
      <c r="A1363">
        <v>1439</v>
      </c>
      <c r="B1363">
        <v>1439</v>
      </c>
      <c r="C1363">
        <v>1193</v>
      </c>
      <c r="D1363" t="s">
        <v>11</v>
      </c>
    </row>
    <row r="1364" spans="1:4" x14ac:dyDescent="0.25">
      <c r="A1364">
        <v>1440</v>
      </c>
      <c r="B1364">
        <v>1440</v>
      </c>
      <c r="C1364">
        <v>1194</v>
      </c>
      <c r="D1364" t="s">
        <v>11</v>
      </c>
    </row>
    <row r="1365" spans="1:4" x14ac:dyDescent="0.25">
      <c r="A1365">
        <v>1441</v>
      </c>
      <c r="B1365">
        <v>1441</v>
      </c>
      <c r="C1365">
        <v>1195</v>
      </c>
      <c r="D1365" t="s">
        <v>11</v>
      </c>
    </row>
    <row r="1366" spans="1:4" x14ac:dyDescent="0.25">
      <c r="A1366">
        <v>1442</v>
      </c>
      <c r="B1366">
        <v>1442</v>
      </c>
      <c r="C1366">
        <v>1195</v>
      </c>
      <c r="D1366" t="s">
        <v>12</v>
      </c>
    </row>
    <row r="1367" spans="1:4" x14ac:dyDescent="0.25">
      <c r="A1367">
        <v>1443</v>
      </c>
      <c r="B1367">
        <v>1443</v>
      </c>
      <c r="C1367">
        <v>1196</v>
      </c>
      <c r="D1367" t="s">
        <v>11</v>
      </c>
    </row>
    <row r="1368" spans="1:4" x14ac:dyDescent="0.25">
      <c r="A1368">
        <v>1444</v>
      </c>
      <c r="B1368">
        <v>1444</v>
      </c>
      <c r="C1368">
        <v>1196</v>
      </c>
      <c r="D1368" t="s">
        <v>12</v>
      </c>
    </row>
    <row r="1369" spans="1:4" x14ac:dyDescent="0.25">
      <c r="A1369">
        <v>1445</v>
      </c>
      <c r="B1369">
        <v>1445</v>
      </c>
      <c r="C1369">
        <v>1197</v>
      </c>
      <c r="D1369" t="s">
        <v>11</v>
      </c>
    </row>
    <row r="1370" spans="1:4" x14ac:dyDescent="0.25">
      <c r="A1370">
        <v>1446</v>
      </c>
      <c r="B1370">
        <v>1446</v>
      </c>
      <c r="C1370">
        <v>1198</v>
      </c>
      <c r="D1370" t="s">
        <v>11</v>
      </c>
    </row>
    <row r="1371" spans="1:4" x14ac:dyDescent="0.25">
      <c r="A1371">
        <v>1447</v>
      </c>
      <c r="B1371">
        <v>1447</v>
      </c>
      <c r="C1371">
        <v>1198</v>
      </c>
      <c r="D1371" t="s">
        <v>12</v>
      </c>
    </row>
    <row r="1372" spans="1:4" x14ac:dyDescent="0.25">
      <c r="A1372">
        <v>1448</v>
      </c>
      <c r="B1372">
        <v>1448</v>
      </c>
      <c r="C1372">
        <v>1199</v>
      </c>
      <c r="D1372" t="s">
        <v>11</v>
      </c>
    </row>
    <row r="1373" spans="1:4" x14ac:dyDescent="0.25">
      <c r="A1373">
        <v>1449</v>
      </c>
      <c r="B1373">
        <v>1449</v>
      </c>
      <c r="C1373">
        <v>1200</v>
      </c>
      <c r="D1373" t="s">
        <v>11</v>
      </c>
    </row>
    <row r="1374" spans="1:4" x14ac:dyDescent="0.25">
      <c r="A1374">
        <v>1450</v>
      </c>
      <c r="B1374">
        <v>1450</v>
      </c>
      <c r="C1374">
        <v>1201</v>
      </c>
      <c r="D1374" t="s">
        <v>11</v>
      </c>
    </row>
    <row r="1375" spans="1:4" x14ac:dyDescent="0.25">
      <c r="A1375">
        <v>1452</v>
      </c>
      <c r="B1375">
        <v>1452</v>
      </c>
      <c r="C1375">
        <v>1203</v>
      </c>
      <c r="D1375" t="s">
        <v>11</v>
      </c>
    </row>
    <row r="1376" spans="1:4" x14ac:dyDescent="0.25">
      <c r="A1376">
        <v>1453</v>
      </c>
      <c r="B1376">
        <v>1453</v>
      </c>
      <c r="C1376">
        <v>1204</v>
      </c>
      <c r="D1376" t="s">
        <v>11</v>
      </c>
    </row>
    <row r="1377" spans="1:4" x14ac:dyDescent="0.25">
      <c r="A1377">
        <v>1454</v>
      </c>
      <c r="B1377">
        <v>1454</v>
      </c>
      <c r="C1377">
        <v>1205</v>
      </c>
      <c r="D1377" t="s">
        <v>11</v>
      </c>
    </row>
    <row r="1378" spans="1:4" x14ac:dyDescent="0.25">
      <c r="A1378">
        <v>1455</v>
      </c>
      <c r="B1378">
        <v>1455</v>
      </c>
      <c r="C1378">
        <v>1205</v>
      </c>
      <c r="D1378" t="s">
        <v>12</v>
      </c>
    </row>
    <row r="1379" spans="1:4" x14ac:dyDescent="0.25">
      <c r="A1379">
        <v>1456</v>
      </c>
      <c r="B1379">
        <v>1456</v>
      </c>
      <c r="C1379">
        <v>1206</v>
      </c>
      <c r="D1379" t="s">
        <v>11</v>
      </c>
    </row>
    <row r="1380" spans="1:4" x14ac:dyDescent="0.25">
      <c r="A1380">
        <v>1457</v>
      </c>
      <c r="B1380">
        <v>1457</v>
      </c>
      <c r="C1380">
        <v>1206</v>
      </c>
      <c r="D1380" t="s">
        <v>12</v>
      </c>
    </row>
    <row r="1381" spans="1:4" x14ac:dyDescent="0.25">
      <c r="A1381">
        <v>1458</v>
      </c>
      <c r="B1381">
        <v>1458</v>
      </c>
      <c r="C1381">
        <v>1207</v>
      </c>
      <c r="D1381" t="s">
        <v>11</v>
      </c>
    </row>
    <row r="1382" spans="1:4" x14ac:dyDescent="0.25">
      <c r="A1382">
        <v>1459</v>
      </c>
      <c r="B1382">
        <v>1459</v>
      </c>
      <c r="C1382">
        <v>1208</v>
      </c>
      <c r="D1382" t="s">
        <v>11</v>
      </c>
    </row>
    <row r="1383" spans="1:4" x14ac:dyDescent="0.25">
      <c r="A1383">
        <v>1460</v>
      </c>
      <c r="B1383">
        <v>1460</v>
      </c>
      <c r="C1383">
        <v>1209</v>
      </c>
      <c r="D1383" t="s">
        <v>11</v>
      </c>
    </row>
    <row r="1384" spans="1:4" x14ac:dyDescent="0.25">
      <c r="A1384">
        <v>1461</v>
      </c>
      <c r="B1384">
        <v>1461</v>
      </c>
      <c r="C1384">
        <v>1210</v>
      </c>
      <c r="D1384" t="s">
        <v>11</v>
      </c>
    </row>
    <row r="1385" spans="1:4" x14ac:dyDescent="0.25">
      <c r="A1385">
        <v>1462</v>
      </c>
      <c r="B1385">
        <v>1462</v>
      </c>
      <c r="C1385">
        <v>1211</v>
      </c>
      <c r="D1385" t="s">
        <v>11</v>
      </c>
    </row>
    <row r="1386" spans="1:4" x14ac:dyDescent="0.25">
      <c r="A1386">
        <v>1463</v>
      </c>
      <c r="B1386">
        <v>1463</v>
      </c>
      <c r="C1386">
        <v>1212</v>
      </c>
      <c r="D1386" t="s">
        <v>11</v>
      </c>
    </row>
    <row r="1387" spans="1:4" x14ac:dyDescent="0.25">
      <c r="A1387">
        <v>1464</v>
      </c>
      <c r="B1387">
        <v>1464</v>
      </c>
      <c r="C1387">
        <v>1213</v>
      </c>
      <c r="D1387" t="s">
        <v>11</v>
      </c>
    </row>
    <row r="1388" spans="1:4" x14ac:dyDescent="0.25">
      <c r="A1388">
        <v>1465</v>
      </c>
      <c r="B1388">
        <v>1465</v>
      </c>
      <c r="C1388">
        <v>1213</v>
      </c>
      <c r="D1388" t="s">
        <v>12</v>
      </c>
    </row>
    <row r="1389" spans="1:4" x14ac:dyDescent="0.25">
      <c r="A1389">
        <v>1466</v>
      </c>
      <c r="B1389">
        <v>1466</v>
      </c>
      <c r="C1389">
        <v>1214</v>
      </c>
      <c r="D1389" t="s">
        <v>11</v>
      </c>
    </row>
    <row r="1390" spans="1:4" x14ac:dyDescent="0.25">
      <c r="A1390">
        <v>1467</v>
      </c>
      <c r="B1390">
        <v>1467</v>
      </c>
      <c r="C1390">
        <v>1215</v>
      </c>
      <c r="D1390" t="s">
        <v>11</v>
      </c>
    </row>
    <row r="1391" spans="1:4" x14ac:dyDescent="0.25">
      <c r="A1391">
        <v>1468</v>
      </c>
      <c r="B1391">
        <v>1468</v>
      </c>
      <c r="C1391">
        <v>1216</v>
      </c>
      <c r="D1391" t="s">
        <v>11</v>
      </c>
    </row>
    <row r="1392" spans="1:4" x14ac:dyDescent="0.25">
      <c r="A1392">
        <v>1469</v>
      </c>
      <c r="B1392">
        <v>1469</v>
      </c>
      <c r="C1392">
        <v>1217</v>
      </c>
      <c r="D1392" t="s">
        <v>11</v>
      </c>
    </row>
    <row r="1393" spans="1:4" x14ac:dyDescent="0.25">
      <c r="A1393">
        <v>1470</v>
      </c>
      <c r="B1393">
        <v>1470</v>
      </c>
      <c r="C1393">
        <v>1218</v>
      </c>
      <c r="D1393" t="s">
        <v>11</v>
      </c>
    </row>
    <row r="1394" spans="1:4" x14ac:dyDescent="0.25">
      <c r="A1394">
        <v>1471</v>
      </c>
      <c r="B1394">
        <v>1471</v>
      </c>
      <c r="C1394">
        <v>1218</v>
      </c>
      <c r="D1394" t="s">
        <v>12</v>
      </c>
    </row>
    <row r="1395" spans="1:4" x14ac:dyDescent="0.25">
      <c r="A1395">
        <v>1472</v>
      </c>
      <c r="B1395">
        <v>1472</v>
      </c>
      <c r="C1395">
        <v>1219</v>
      </c>
      <c r="D1395" t="s">
        <v>11</v>
      </c>
    </row>
    <row r="1396" spans="1:4" x14ac:dyDescent="0.25">
      <c r="A1396">
        <v>1473</v>
      </c>
      <c r="B1396">
        <v>1473</v>
      </c>
      <c r="C1396">
        <v>1220</v>
      </c>
      <c r="D1396" t="s">
        <v>11</v>
      </c>
    </row>
    <row r="1397" spans="1:4" x14ac:dyDescent="0.25">
      <c r="A1397">
        <v>1474</v>
      </c>
      <c r="B1397">
        <v>1474</v>
      </c>
      <c r="C1397">
        <v>1221</v>
      </c>
      <c r="D1397" t="s">
        <v>11</v>
      </c>
    </row>
    <row r="1398" spans="1:4" x14ac:dyDescent="0.25">
      <c r="A1398">
        <v>1475</v>
      </c>
      <c r="B1398">
        <v>1475</v>
      </c>
      <c r="C1398">
        <v>1222</v>
      </c>
      <c r="D1398" t="s">
        <v>11</v>
      </c>
    </row>
    <row r="1399" spans="1:4" x14ac:dyDescent="0.25">
      <c r="A1399">
        <v>1476</v>
      </c>
      <c r="B1399">
        <v>1476</v>
      </c>
      <c r="C1399">
        <v>1223</v>
      </c>
      <c r="D1399" t="s">
        <v>11</v>
      </c>
    </row>
    <row r="1400" spans="1:4" x14ac:dyDescent="0.25">
      <c r="A1400">
        <v>1478</v>
      </c>
      <c r="B1400">
        <v>1478</v>
      </c>
      <c r="C1400">
        <v>1225</v>
      </c>
      <c r="D1400" t="s">
        <v>11</v>
      </c>
    </row>
    <row r="1401" spans="1:4" x14ac:dyDescent="0.25">
      <c r="A1401">
        <v>1479</v>
      </c>
      <c r="B1401">
        <v>1479</v>
      </c>
      <c r="C1401">
        <v>1226</v>
      </c>
      <c r="D1401" t="s">
        <v>11</v>
      </c>
    </row>
    <row r="1402" spans="1:4" x14ac:dyDescent="0.25">
      <c r="A1402">
        <v>1480</v>
      </c>
      <c r="B1402">
        <v>1480</v>
      </c>
      <c r="C1402">
        <v>1227</v>
      </c>
      <c r="D1402" t="s">
        <v>11</v>
      </c>
    </row>
    <row r="1403" spans="1:4" x14ac:dyDescent="0.25">
      <c r="A1403">
        <v>1481</v>
      </c>
      <c r="B1403">
        <v>1481</v>
      </c>
      <c r="C1403">
        <v>1228</v>
      </c>
      <c r="D1403" t="s">
        <v>11</v>
      </c>
    </row>
    <row r="1404" spans="1:4" x14ac:dyDescent="0.25">
      <c r="A1404">
        <v>1482</v>
      </c>
      <c r="B1404">
        <v>1482</v>
      </c>
      <c r="C1404">
        <v>1229</v>
      </c>
      <c r="D1404" t="s">
        <v>11</v>
      </c>
    </row>
    <row r="1405" spans="1:4" x14ac:dyDescent="0.25">
      <c r="A1405">
        <v>1483</v>
      </c>
      <c r="B1405">
        <v>1483</v>
      </c>
      <c r="C1405">
        <v>1230</v>
      </c>
      <c r="D1405" t="s">
        <v>11</v>
      </c>
    </row>
    <row r="1406" spans="1:4" x14ac:dyDescent="0.25">
      <c r="A1406">
        <v>1484</v>
      </c>
      <c r="B1406">
        <v>1484</v>
      </c>
      <c r="C1406">
        <v>1230</v>
      </c>
      <c r="D1406" t="s">
        <v>12</v>
      </c>
    </row>
    <row r="1407" spans="1:4" x14ac:dyDescent="0.25">
      <c r="A1407">
        <v>1485</v>
      </c>
      <c r="B1407">
        <v>1485</v>
      </c>
      <c r="C1407">
        <v>1231</v>
      </c>
      <c r="D1407" t="s">
        <v>11</v>
      </c>
    </row>
    <row r="1408" spans="1:4" x14ac:dyDescent="0.25">
      <c r="A1408">
        <v>1486</v>
      </c>
      <c r="B1408">
        <v>1486</v>
      </c>
      <c r="C1408">
        <v>1231</v>
      </c>
      <c r="D1408" t="s">
        <v>12</v>
      </c>
    </row>
    <row r="1409" spans="1:4" x14ac:dyDescent="0.25">
      <c r="A1409">
        <v>1487</v>
      </c>
      <c r="B1409">
        <v>1487</v>
      </c>
      <c r="C1409">
        <v>1232</v>
      </c>
      <c r="D1409" t="s">
        <v>11</v>
      </c>
    </row>
    <row r="1410" spans="1:4" x14ac:dyDescent="0.25">
      <c r="A1410">
        <v>1488</v>
      </c>
      <c r="B1410">
        <v>1488</v>
      </c>
      <c r="C1410">
        <v>1233</v>
      </c>
      <c r="D1410" t="s">
        <v>11</v>
      </c>
    </row>
    <row r="1411" spans="1:4" x14ac:dyDescent="0.25">
      <c r="A1411">
        <v>1489</v>
      </c>
      <c r="B1411">
        <v>1489</v>
      </c>
      <c r="C1411">
        <v>1234</v>
      </c>
      <c r="D1411" t="s">
        <v>11</v>
      </c>
    </row>
    <row r="1412" spans="1:4" x14ac:dyDescent="0.25">
      <c r="A1412">
        <v>1490</v>
      </c>
      <c r="B1412">
        <v>1490</v>
      </c>
      <c r="C1412">
        <v>1235</v>
      </c>
      <c r="D1412" t="s">
        <v>11</v>
      </c>
    </row>
    <row r="1413" spans="1:4" x14ac:dyDescent="0.25">
      <c r="A1413">
        <v>1491</v>
      </c>
      <c r="B1413">
        <v>1491</v>
      </c>
      <c r="C1413">
        <v>1236</v>
      </c>
      <c r="D1413" t="s">
        <v>11</v>
      </c>
    </row>
    <row r="1414" spans="1:4" x14ac:dyDescent="0.25">
      <c r="A1414">
        <v>1492</v>
      </c>
      <c r="B1414">
        <v>1492</v>
      </c>
      <c r="C1414">
        <v>1237</v>
      </c>
      <c r="D1414" t="s">
        <v>11</v>
      </c>
    </row>
    <row r="1415" spans="1:4" x14ac:dyDescent="0.25">
      <c r="A1415">
        <v>1493</v>
      </c>
      <c r="B1415">
        <v>1493</v>
      </c>
      <c r="C1415">
        <v>1238</v>
      </c>
      <c r="D1415" t="s">
        <v>11</v>
      </c>
    </row>
    <row r="1416" spans="1:4" x14ac:dyDescent="0.25">
      <c r="A1416">
        <v>1494</v>
      </c>
      <c r="B1416">
        <v>1494</v>
      </c>
      <c r="C1416">
        <v>1238</v>
      </c>
      <c r="D1416" t="s">
        <v>12</v>
      </c>
    </row>
    <row r="1417" spans="1:4" x14ac:dyDescent="0.25">
      <c r="A1417">
        <v>1495</v>
      </c>
      <c r="B1417">
        <v>1495</v>
      </c>
      <c r="C1417">
        <v>1239</v>
      </c>
      <c r="D1417" t="s">
        <v>11</v>
      </c>
    </row>
    <row r="1418" spans="1:4" x14ac:dyDescent="0.25">
      <c r="A1418">
        <v>1496</v>
      </c>
      <c r="B1418">
        <v>1496</v>
      </c>
      <c r="C1418">
        <v>1240</v>
      </c>
      <c r="D1418" t="s">
        <v>11</v>
      </c>
    </row>
    <row r="1419" spans="1:4" x14ac:dyDescent="0.25">
      <c r="A1419">
        <v>1497</v>
      </c>
      <c r="B1419">
        <v>1497</v>
      </c>
      <c r="C1419">
        <v>1241</v>
      </c>
      <c r="D1419" t="s">
        <v>11</v>
      </c>
    </row>
    <row r="1420" spans="1:4" x14ac:dyDescent="0.25">
      <c r="A1420">
        <v>1498</v>
      </c>
      <c r="B1420">
        <v>1498</v>
      </c>
      <c r="C1420">
        <v>1241</v>
      </c>
      <c r="D1420" t="s">
        <v>12</v>
      </c>
    </row>
    <row r="1421" spans="1:4" x14ac:dyDescent="0.25">
      <c r="A1421">
        <v>1499</v>
      </c>
      <c r="B1421">
        <v>1499</v>
      </c>
      <c r="C1421">
        <v>1242</v>
      </c>
      <c r="D1421" t="s">
        <v>11</v>
      </c>
    </row>
    <row r="1422" spans="1:4" x14ac:dyDescent="0.25">
      <c r="A1422">
        <v>1500</v>
      </c>
      <c r="B1422">
        <v>1500</v>
      </c>
      <c r="C1422">
        <v>1243</v>
      </c>
      <c r="D1422" t="s">
        <v>11</v>
      </c>
    </row>
    <row r="1423" spans="1:4" x14ac:dyDescent="0.25">
      <c r="A1423">
        <v>1501</v>
      </c>
      <c r="B1423">
        <v>1501</v>
      </c>
      <c r="C1423">
        <v>1244</v>
      </c>
      <c r="D1423" t="s">
        <v>11</v>
      </c>
    </row>
    <row r="1424" spans="1:4" x14ac:dyDescent="0.25">
      <c r="A1424">
        <v>1502</v>
      </c>
      <c r="B1424">
        <v>1502</v>
      </c>
      <c r="C1424">
        <v>1245</v>
      </c>
      <c r="D1424" t="s">
        <v>11</v>
      </c>
    </row>
    <row r="1425" spans="1:4" x14ac:dyDescent="0.25">
      <c r="A1425">
        <v>1503</v>
      </c>
      <c r="B1425">
        <v>1503</v>
      </c>
      <c r="C1425">
        <v>1246</v>
      </c>
      <c r="D1425" t="s">
        <v>11</v>
      </c>
    </row>
    <row r="1426" spans="1:4" x14ac:dyDescent="0.25">
      <c r="A1426">
        <v>1504</v>
      </c>
      <c r="B1426">
        <v>1504</v>
      </c>
      <c r="C1426">
        <v>1246</v>
      </c>
      <c r="D1426" t="s">
        <v>12</v>
      </c>
    </row>
    <row r="1427" spans="1:4" x14ac:dyDescent="0.25">
      <c r="A1427">
        <v>1505</v>
      </c>
      <c r="B1427">
        <v>1505</v>
      </c>
      <c r="C1427">
        <v>1247</v>
      </c>
      <c r="D1427" t="s">
        <v>11</v>
      </c>
    </row>
    <row r="1428" spans="1:4" x14ac:dyDescent="0.25">
      <c r="A1428">
        <v>1506</v>
      </c>
      <c r="B1428">
        <v>1506</v>
      </c>
      <c r="C1428">
        <v>1248</v>
      </c>
      <c r="D1428" t="s">
        <v>11</v>
      </c>
    </row>
    <row r="1429" spans="1:4" x14ac:dyDescent="0.25">
      <c r="A1429">
        <v>1507</v>
      </c>
      <c r="B1429">
        <v>1507</v>
      </c>
      <c r="C1429">
        <v>1248</v>
      </c>
      <c r="D1429" t="s">
        <v>12</v>
      </c>
    </row>
    <row r="1430" spans="1:4" x14ac:dyDescent="0.25">
      <c r="A1430">
        <v>1508</v>
      </c>
      <c r="B1430">
        <v>1508</v>
      </c>
      <c r="C1430">
        <v>1249</v>
      </c>
      <c r="D1430" t="s">
        <v>11</v>
      </c>
    </row>
    <row r="1431" spans="1:4" x14ac:dyDescent="0.25">
      <c r="A1431">
        <v>1509</v>
      </c>
      <c r="B1431">
        <v>1509</v>
      </c>
      <c r="C1431">
        <v>1250</v>
      </c>
      <c r="D1431" t="s">
        <v>11</v>
      </c>
    </row>
    <row r="1432" spans="1:4" x14ac:dyDescent="0.25">
      <c r="A1432">
        <v>1510</v>
      </c>
      <c r="B1432">
        <v>1510</v>
      </c>
      <c r="C1432">
        <v>1251</v>
      </c>
      <c r="D1432" t="s">
        <v>11</v>
      </c>
    </row>
    <row r="1433" spans="1:4" x14ac:dyDescent="0.25">
      <c r="A1433">
        <v>1511</v>
      </c>
      <c r="B1433">
        <v>1511</v>
      </c>
      <c r="C1433">
        <v>1252</v>
      </c>
      <c r="D1433" t="s">
        <v>11</v>
      </c>
    </row>
    <row r="1434" spans="1:4" x14ac:dyDescent="0.25">
      <c r="A1434">
        <v>1512</v>
      </c>
      <c r="B1434">
        <v>1512</v>
      </c>
      <c r="C1434">
        <v>1253</v>
      </c>
      <c r="D1434" t="s">
        <v>11</v>
      </c>
    </row>
    <row r="1435" spans="1:4" x14ac:dyDescent="0.25">
      <c r="A1435">
        <v>1513</v>
      </c>
      <c r="B1435">
        <v>1513</v>
      </c>
      <c r="C1435">
        <v>1254</v>
      </c>
      <c r="D1435" t="s">
        <v>11</v>
      </c>
    </row>
    <row r="1436" spans="1:4" x14ac:dyDescent="0.25">
      <c r="A1436">
        <v>1514</v>
      </c>
      <c r="B1436">
        <v>1514</v>
      </c>
      <c r="C1436">
        <v>1255</v>
      </c>
      <c r="D1436" t="s">
        <v>11</v>
      </c>
    </row>
    <row r="1437" spans="1:4" x14ac:dyDescent="0.25">
      <c r="A1437">
        <v>1516</v>
      </c>
      <c r="B1437">
        <v>1516</v>
      </c>
      <c r="C1437">
        <v>1256</v>
      </c>
      <c r="D1437" t="s">
        <v>11</v>
      </c>
    </row>
    <row r="1438" spans="1:4" x14ac:dyDescent="0.25">
      <c r="A1438">
        <v>1517</v>
      </c>
      <c r="B1438">
        <v>1517</v>
      </c>
      <c r="C1438">
        <v>1257</v>
      </c>
      <c r="D1438" t="s">
        <v>11</v>
      </c>
    </row>
    <row r="1439" spans="1:4" x14ac:dyDescent="0.25">
      <c r="A1439">
        <v>1518</v>
      </c>
      <c r="B1439">
        <v>1518</v>
      </c>
      <c r="C1439">
        <v>1258</v>
      </c>
      <c r="D1439" t="s">
        <v>11</v>
      </c>
    </row>
    <row r="1440" spans="1:4" x14ac:dyDescent="0.25">
      <c r="A1440">
        <v>1519</v>
      </c>
      <c r="B1440">
        <v>1519</v>
      </c>
      <c r="C1440">
        <v>1258</v>
      </c>
      <c r="D1440" t="s">
        <v>12</v>
      </c>
    </row>
    <row r="1441" spans="1:4" x14ac:dyDescent="0.25">
      <c r="A1441">
        <v>1520</v>
      </c>
      <c r="B1441">
        <v>1520</v>
      </c>
      <c r="C1441">
        <v>1259</v>
      </c>
      <c r="D1441" t="s">
        <v>11</v>
      </c>
    </row>
    <row r="1442" spans="1:4" x14ac:dyDescent="0.25">
      <c r="A1442">
        <v>1521</v>
      </c>
      <c r="B1442">
        <v>1521</v>
      </c>
      <c r="C1442">
        <v>1260</v>
      </c>
      <c r="D1442" t="s">
        <v>11</v>
      </c>
    </row>
    <row r="1443" spans="1:4" x14ac:dyDescent="0.25">
      <c r="A1443">
        <v>1522</v>
      </c>
      <c r="B1443">
        <v>1522</v>
      </c>
      <c r="C1443">
        <v>1261</v>
      </c>
      <c r="D1443" t="s">
        <v>11</v>
      </c>
    </row>
    <row r="1444" spans="1:4" x14ac:dyDescent="0.25">
      <c r="A1444">
        <v>1523</v>
      </c>
      <c r="B1444">
        <v>1523</v>
      </c>
      <c r="C1444">
        <v>1262</v>
      </c>
      <c r="D1444" t="s">
        <v>11</v>
      </c>
    </row>
    <row r="1445" spans="1:4" x14ac:dyDescent="0.25">
      <c r="A1445">
        <v>1524</v>
      </c>
      <c r="B1445">
        <v>1524</v>
      </c>
      <c r="C1445">
        <v>1263</v>
      </c>
      <c r="D1445" t="s">
        <v>11</v>
      </c>
    </row>
    <row r="1446" spans="1:4" x14ac:dyDescent="0.25">
      <c r="A1446">
        <v>1525</v>
      </c>
      <c r="B1446">
        <v>1525</v>
      </c>
      <c r="C1446">
        <v>1264</v>
      </c>
      <c r="D1446" t="s">
        <v>11</v>
      </c>
    </row>
    <row r="1447" spans="1:4" x14ac:dyDescent="0.25">
      <c r="A1447">
        <v>1526</v>
      </c>
      <c r="B1447">
        <v>1526</v>
      </c>
      <c r="C1447">
        <v>1264</v>
      </c>
      <c r="D1447" t="s">
        <v>12</v>
      </c>
    </row>
    <row r="1448" spans="1:4" x14ac:dyDescent="0.25">
      <c r="A1448">
        <v>1527</v>
      </c>
      <c r="B1448">
        <v>1527</v>
      </c>
      <c r="C1448">
        <v>1265</v>
      </c>
      <c r="D1448" t="s">
        <v>11</v>
      </c>
    </row>
    <row r="1449" spans="1:4" x14ac:dyDescent="0.25">
      <c r="A1449">
        <v>1528</v>
      </c>
      <c r="B1449">
        <v>1528</v>
      </c>
      <c r="C1449">
        <v>1266</v>
      </c>
      <c r="D1449" t="s">
        <v>11</v>
      </c>
    </row>
    <row r="1450" spans="1:4" x14ac:dyDescent="0.25">
      <c r="A1450">
        <v>1529</v>
      </c>
      <c r="B1450">
        <v>1529</v>
      </c>
      <c r="C1450">
        <v>1267</v>
      </c>
      <c r="D1450" t="s">
        <v>11</v>
      </c>
    </row>
    <row r="1451" spans="1:4" x14ac:dyDescent="0.25">
      <c r="A1451">
        <v>1530</v>
      </c>
      <c r="B1451">
        <v>1530</v>
      </c>
      <c r="C1451">
        <v>1268</v>
      </c>
      <c r="D1451" t="s">
        <v>11</v>
      </c>
    </row>
    <row r="1452" spans="1:4" x14ac:dyDescent="0.25">
      <c r="A1452">
        <v>1531</v>
      </c>
      <c r="B1452">
        <v>1531</v>
      </c>
      <c r="C1452">
        <v>1269</v>
      </c>
      <c r="D1452" t="s">
        <v>11</v>
      </c>
    </row>
    <row r="1453" spans="1:4" x14ac:dyDescent="0.25">
      <c r="A1453">
        <v>1532</v>
      </c>
      <c r="B1453">
        <v>1532</v>
      </c>
      <c r="C1453">
        <v>1269</v>
      </c>
      <c r="D1453" t="s">
        <v>12</v>
      </c>
    </row>
    <row r="1454" spans="1:4" x14ac:dyDescent="0.25">
      <c r="A1454">
        <v>1533</v>
      </c>
      <c r="B1454">
        <v>1533</v>
      </c>
      <c r="C1454">
        <v>1270</v>
      </c>
      <c r="D1454" t="s">
        <v>11</v>
      </c>
    </row>
    <row r="1455" spans="1:4" x14ac:dyDescent="0.25">
      <c r="A1455">
        <v>1534</v>
      </c>
      <c r="B1455">
        <v>1534</v>
      </c>
      <c r="C1455">
        <v>1271</v>
      </c>
      <c r="D1455" t="s">
        <v>11</v>
      </c>
    </row>
    <row r="1456" spans="1:4" x14ac:dyDescent="0.25">
      <c r="A1456">
        <v>1535</v>
      </c>
      <c r="B1456">
        <v>1535</v>
      </c>
      <c r="C1456">
        <v>1272</v>
      </c>
      <c r="D1456" t="s">
        <v>11</v>
      </c>
    </row>
    <row r="1457" spans="1:4" x14ac:dyDescent="0.25">
      <c r="A1457">
        <v>1536</v>
      </c>
      <c r="B1457">
        <v>1536</v>
      </c>
      <c r="C1457">
        <v>1273</v>
      </c>
      <c r="D1457" t="s">
        <v>11</v>
      </c>
    </row>
    <row r="1458" spans="1:4" x14ac:dyDescent="0.25">
      <c r="A1458">
        <v>1537</v>
      </c>
      <c r="B1458">
        <v>1537</v>
      </c>
      <c r="C1458">
        <v>1274</v>
      </c>
      <c r="D1458" t="s">
        <v>11</v>
      </c>
    </row>
    <row r="1459" spans="1:4" x14ac:dyDescent="0.25">
      <c r="A1459">
        <v>1539</v>
      </c>
      <c r="B1459">
        <v>1539</v>
      </c>
      <c r="C1459">
        <v>1275</v>
      </c>
      <c r="D1459" t="s">
        <v>11</v>
      </c>
    </row>
    <row r="1460" spans="1:4" x14ac:dyDescent="0.25">
      <c r="A1460">
        <v>1540</v>
      </c>
      <c r="B1460">
        <v>1540</v>
      </c>
      <c r="C1460">
        <v>1276</v>
      </c>
      <c r="D1460" t="s">
        <v>11</v>
      </c>
    </row>
    <row r="1461" spans="1:4" x14ac:dyDescent="0.25">
      <c r="A1461">
        <v>1541</v>
      </c>
      <c r="B1461">
        <v>1541</v>
      </c>
      <c r="C1461">
        <v>1276</v>
      </c>
      <c r="D1461" t="s">
        <v>12</v>
      </c>
    </row>
    <row r="1462" spans="1:4" x14ac:dyDescent="0.25">
      <c r="A1462">
        <v>1542</v>
      </c>
      <c r="B1462">
        <v>1542</v>
      </c>
      <c r="C1462">
        <v>1277</v>
      </c>
      <c r="D1462" t="s">
        <v>11</v>
      </c>
    </row>
    <row r="1463" spans="1:4" x14ac:dyDescent="0.25">
      <c r="A1463">
        <v>1543</v>
      </c>
      <c r="B1463">
        <v>1543</v>
      </c>
      <c r="C1463">
        <v>1277</v>
      </c>
      <c r="D1463" t="s">
        <v>12</v>
      </c>
    </row>
    <row r="1464" spans="1:4" x14ac:dyDescent="0.25">
      <c r="A1464">
        <v>1546</v>
      </c>
      <c r="B1464">
        <v>1546</v>
      </c>
      <c r="C1464">
        <v>1279</v>
      </c>
      <c r="D1464" t="s">
        <v>11</v>
      </c>
    </row>
    <row r="1465" spans="1:4" x14ac:dyDescent="0.25">
      <c r="A1465">
        <v>1547</v>
      </c>
      <c r="B1465">
        <v>1547</v>
      </c>
      <c r="C1465">
        <v>1279</v>
      </c>
      <c r="D1465" t="s">
        <v>12</v>
      </c>
    </row>
    <row r="1466" spans="1:4" x14ac:dyDescent="0.25">
      <c r="A1466">
        <v>1548</v>
      </c>
      <c r="B1466">
        <v>1548</v>
      </c>
      <c r="C1466">
        <v>1280</v>
      </c>
      <c r="D1466" t="s">
        <v>11</v>
      </c>
    </row>
    <row r="1467" spans="1:4" x14ac:dyDescent="0.25">
      <c r="A1467">
        <v>1549</v>
      </c>
      <c r="B1467">
        <v>1549</v>
      </c>
      <c r="C1467">
        <v>1280</v>
      </c>
      <c r="D1467" t="s">
        <v>12</v>
      </c>
    </row>
    <row r="1468" spans="1:4" x14ac:dyDescent="0.25">
      <c r="A1468">
        <v>1550</v>
      </c>
      <c r="B1468">
        <v>1550</v>
      </c>
      <c r="C1468">
        <v>1281</v>
      </c>
      <c r="D1468" t="s">
        <v>11</v>
      </c>
    </row>
    <row r="1469" spans="1:4" x14ac:dyDescent="0.25">
      <c r="A1469">
        <v>1554</v>
      </c>
      <c r="B1469">
        <v>1554</v>
      </c>
      <c r="C1469">
        <v>1284</v>
      </c>
      <c r="D1469" t="s">
        <v>11</v>
      </c>
    </row>
    <row r="1470" spans="1:4" x14ac:dyDescent="0.25">
      <c r="A1470">
        <v>1555</v>
      </c>
      <c r="B1470">
        <v>1555</v>
      </c>
      <c r="C1470">
        <v>1285</v>
      </c>
      <c r="D1470" t="s">
        <v>11</v>
      </c>
    </row>
    <row r="1471" spans="1:4" x14ac:dyDescent="0.25">
      <c r="A1471">
        <v>1556</v>
      </c>
      <c r="B1471">
        <v>1556</v>
      </c>
      <c r="C1471">
        <v>1286</v>
      </c>
      <c r="D1471" t="s">
        <v>11</v>
      </c>
    </row>
    <row r="1472" spans="1:4" x14ac:dyDescent="0.25">
      <c r="A1472">
        <v>1557</v>
      </c>
      <c r="B1472">
        <v>1557</v>
      </c>
      <c r="C1472">
        <v>1287</v>
      </c>
      <c r="D1472" t="s">
        <v>11</v>
      </c>
    </row>
    <row r="1473" spans="1:4" x14ac:dyDescent="0.25">
      <c r="A1473">
        <v>1558</v>
      </c>
      <c r="B1473">
        <v>1558</v>
      </c>
      <c r="C1473">
        <v>1288</v>
      </c>
      <c r="D1473" t="s">
        <v>11</v>
      </c>
    </row>
    <row r="1474" spans="1:4" x14ac:dyDescent="0.25">
      <c r="A1474">
        <v>1559</v>
      </c>
      <c r="B1474">
        <v>1559</v>
      </c>
      <c r="C1474">
        <v>1289</v>
      </c>
      <c r="D1474" t="s">
        <v>11</v>
      </c>
    </row>
    <row r="1475" spans="1:4" x14ac:dyDescent="0.25">
      <c r="A1475">
        <v>1561</v>
      </c>
      <c r="B1475">
        <v>1561</v>
      </c>
      <c r="C1475">
        <v>1291</v>
      </c>
      <c r="D1475" t="s">
        <v>11</v>
      </c>
    </row>
    <row r="1476" spans="1:4" x14ac:dyDescent="0.25">
      <c r="A1476">
        <v>1562</v>
      </c>
      <c r="B1476">
        <v>1562</v>
      </c>
      <c r="C1476">
        <v>1291</v>
      </c>
      <c r="D1476" t="s">
        <v>12</v>
      </c>
    </row>
    <row r="1477" spans="1:4" x14ac:dyDescent="0.25">
      <c r="A1477">
        <v>1563</v>
      </c>
      <c r="B1477">
        <v>1563</v>
      </c>
      <c r="C1477">
        <v>1292</v>
      </c>
      <c r="D1477" t="s">
        <v>11</v>
      </c>
    </row>
    <row r="1478" spans="1:4" x14ac:dyDescent="0.25">
      <c r="A1478">
        <v>1564</v>
      </c>
      <c r="B1478">
        <v>1564</v>
      </c>
      <c r="C1478">
        <v>1293</v>
      </c>
      <c r="D1478" t="s">
        <v>11</v>
      </c>
    </row>
    <row r="1479" spans="1:4" x14ac:dyDescent="0.25">
      <c r="A1479">
        <v>1565</v>
      </c>
      <c r="B1479">
        <v>1565</v>
      </c>
      <c r="C1479">
        <v>1294</v>
      </c>
      <c r="D1479" t="s">
        <v>11</v>
      </c>
    </row>
    <row r="1480" spans="1:4" x14ac:dyDescent="0.25">
      <c r="A1480">
        <v>1566</v>
      </c>
      <c r="B1480">
        <v>1566</v>
      </c>
      <c r="C1480">
        <v>1295</v>
      </c>
      <c r="D1480" t="s">
        <v>11</v>
      </c>
    </row>
    <row r="1481" spans="1:4" x14ac:dyDescent="0.25">
      <c r="A1481">
        <v>1567</v>
      </c>
      <c r="B1481">
        <v>1567</v>
      </c>
      <c r="C1481">
        <v>1296</v>
      </c>
      <c r="D1481" t="s">
        <v>11</v>
      </c>
    </row>
    <row r="1482" spans="1:4" x14ac:dyDescent="0.25">
      <c r="A1482">
        <v>1568</v>
      </c>
      <c r="B1482">
        <v>1568</v>
      </c>
      <c r="C1482">
        <v>1296</v>
      </c>
      <c r="D1482" t="s">
        <v>12</v>
      </c>
    </row>
    <row r="1483" spans="1:4" x14ac:dyDescent="0.25">
      <c r="A1483">
        <v>1569</v>
      </c>
      <c r="B1483">
        <v>1569</v>
      </c>
      <c r="C1483">
        <v>1297</v>
      </c>
      <c r="D1483" t="s">
        <v>11</v>
      </c>
    </row>
    <row r="1484" spans="1:4" x14ac:dyDescent="0.25">
      <c r="A1484">
        <v>1570</v>
      </c>
      <c r="B1484">
        <v>1570</v>
      </c>
      <c r="C1484">
        <v>1297</v>
      </c>
      <c r="D1484" t="s">
        <v>12</v>
      </c>
    </row>
    <row r="1485" spans="1:4" x14ac:dyDescent="0.25">
      <c r="A1485">
        <v>1571</v>
      </c>
      <c r="B1485">
        <v>1571</v>
      </c>
      <c r="C1485">
        <v>1298</v>
      </c>
      <c r="D1485" t="s">
        <v>11</v>
      </c>
    </row>
    <row r="1486" spans="1:4" x14ac:dyDescent="0.25">
      <c r="A1486">
        <v>1572</v>
      </c>
      <c r="B1486">
        <v>1572</v>
      </c>
      <c r="C1486">
        <v>1299</v>
      </c>
      <c r="D1486" t="s">
        <v>11</v>
      </c>
    </row>
    <row r="1487" spans="1:4" x14ac:dyDescent="0.25">
      <c r="A1487">
        <v>1574</v>
      </c>
      <c r="B1487">
        <v>1574</v>
      </c>
      <c r="C1487">
        <v>1301</v>
      </c>
      <c r="D1487" t="s">
        <v>11</v>
      </c>
    </row>
    <row r="1488" spans="1:4" x14ac:dyDescent="0.25">
      <c r="A1488">
        <v>1575</v>
      </c>
      <c r="B1488">
        <v>1575</v>
      </c>
      <c r="C1488">
        <v>1302</v>
      </c>
      <c r="D1488" t="s">
        <v>11</v>
      </c>
    </row>
    <row r="1489" spans="1:4" x14ac:dyDescent="0.25">
      <c r="A1489">
        <v>1576</v>
      </c>
      <c r="B1489">
        <v>1576</v>
      </c>
      <c r="C1489">
        <v>1302</v>
      </c>
      <c r="D1489" t="s">
        <v>12</v>
      </c>
    </row>
    <row r="1490" spans="1:4" x14ac:dyDescent="0.25">
      <c r="A1490">
        <v>1577</v>
      </c>
      <c r="B1490">
        <v>1577</v>
      </c>
      <c r="C1490">
        <v>1303</v>
      </c>
      <c r="D1490" t="s">
        <v>11</v>
      </c>
    </row>
    <row r="1491" spans="1:4" x14ac:dyDescent="0.25">
      <c r="A1491">
        <v>1578</v>
      </c>
      <c r="B1491">
        <v>1578</v>
      </c>
      <c r="C1491">
        <v>1304</v>
      </c>
      <c r="D1491" t="s">
        <v>11</v>
      </c>
    </row>
    <row r="1492" spans="1:4" x14ac:dyDescent="0.25">
      <c r="A1492">
        <v>1579</v>
      </c>
      <c r="B1492">
        <v>1579</v>
      </c>
      <c r="C1492">
        <v>1305</v>
      </c>
      <c r="D1492" t="s">
        <v>11</v>
      </c>
    </row>
    <row r="1493" spans="1:4" x14ac:dyDescent="0.25">
      <c r="A1493">
        <v>1580</v>
      </c>
      <c r="B1493">
        <v>1580</v>
      </c>
      <c r="C1493">
        <v>1306</v>
      </c>
      <c r="D1493" t="s">
        <v>11</v>
      </c>
    </row>
    <row r="1494" spans="1:4" x14ac:dyDescent="0.25">
      <c r="A1494">
        <v>1581</v>
      </c>
      <c r="B1494">
        <v>1581</v>
      </c>
      <c r="C1494">
        <v>1307</v>
      </c>
      <c r="D1494" t="s">
        <v>11</v>
      </c>
    </row>
    <row r="1495" spans="1:4" x14ac:dyDescent="0.25">
      <c r="A1495">
        <v>1582</v>
      </c>
      <c r="B1495">
        <v>1582</v>
      </c>
      <c r="C1495">
        <v>1308</v>
      </c>
      <c r="D1495" t="s">
        <v>11</v>
      </c>
    </row>
    <row r="1496" spans="1:4" x14ac:dyDescent="0.25">
      <c r="A1496">
        <v>1583</v>
      </c>
      <c r="B1496">
        <v>1583</v>
      </c>
      <c r="C1496">
        <v>1309</v>
      </c>
      <c r="D1496" t="s">
        <v>11</v>
      </c>
    </row>
    <row r="1497" spans="1:4" x14ac:dyDescent="0.25">
      <c r="A1497">
        <v>1584</v>
      </c>
      <c r="B1497">
        <v>1584</v>
      </c>
      <c r="C1497">
        <v>1310</v>
      </c>
      <c r="D1497" t="s">
        <v>11</v>
      </c>
    </row>
    <row r="1498" spans="1:4" x14ac:dyDescent="0.25">
      <c r="A1498">
        <v>1585</v>
      </c>
      <c r="B1498">
        <v>1585</v>
      </c>
      <c r="C1498">
        <v>1311</v>
      </c>
      <c r="D1498" t="s">
        <v>11</v>
      </c>
    </row>
    <row r="1499" spans="1:4" x14ac:dyDescent="0.25">
      <c r="A1499">
        <v>1586</v>
      </c>
      <c r="B1499">
        <v>1586</v>
      </c>
      <c r="C1499">
        <v>1311</v>
      </c>
      <c r="D1499" t="s">
        <v>12</v>
      </c>
    </row>
    <row r="1500" spans="1:4" x14ac:dyDescent="0.25">
      <c r="A1500">
        <v>1587</v>
      </c>
      <c r="B1500">
        <v>1587</v>
      </c>
      <c r="C1500">
        <v>1312</v>
      </c>
      <c r="D1500" t="s">
        <v>11</v>
      </c>
    </row>
    <row r="1501" spans="1:4" x14ac:dyDescent="0.25">
      <c r="A1501">
        <v>1588</v>
      </c>
      <c r="B1501">
        <v>1588</v>
      </c>
      <c r="C1501">
        <v>1313</v>
      </c>
      <c r="D1501" t="s">
        <v>11</v>
      </c>
    </row>
    <row r="1502" spans="1:4" x14ac:dyDescent="0.25">
      <c r="A1502">
        <v>1589</v>
      </c>
      <c r="B1502">
        <v>1589</v>
      </c>
      <c r="C1502">
        <v>1314</v>
      </c>
      <c r="D1502" t="s">
        <v>11</v>
      </c>
    </row>
    <row r="1503" spans="1:4" x14ac:dyDescent="0.25">
      <c r="A1503">
        <v>1590</v>
      </c>
      <c r="B1503">
        <v>1590</v>
      </c>
      <c r="C1503">
        <v>1315</v>
      </c>
      <c r="D1503" t="s">
        <v>11</v>
      </c>
    </row>
    <row r="1504" spans="1:4" x14ac:dyDescent="0.25">
      <c r="A1504">
        <v>1591</v>
      </c>
      <c r="B1504">
        <v>1591</v>
      </c>
      <c r="C1504">
        <v>1316</v>
      </c>
      <c r="D1504" t="s">
        <v>11</v>
      </c>
    </row>
    <row r="1505" spans="1:4" x14ac:dyDescent="0.25">
      <c r="A1505">
        <v>1592</v>
      </c>
      <c r="B1505">
        <v>1592</v>
      </c>
      <c r="C1505">
        <v>1317</v>
      </c>
      <c r="D1505" t="s">
        <v>11</v>
      </c>
    </row>
    <row r="1506" spans="1:4" x14ac:dyDescent="0.25">
      <c r="A1506">
        <v>1593</v>
      </c>
      <c r="B1506">
        <v>1593</v>
      </c>
      <c r="C1506">
        <v>1317</v>
      </c>
      <c r="D1506" t="s">
        <v>12</v>
      </c>
    </row>
    <row r="1507" spans="1:4" x14ac:dyDescent="0.25">
      <c r="A1507">
        <v>1594</v>
      </c>
      <c r="B1507">
        <v>1594</v>
      </c>
      <c r="C1507">
        <v>1318</v>
      </c>
      <c r="D1507" t="s">
        <v>11</v>
      </c>
    </row>
    <row r="1508" spans="1:4" x14ac:dyDescent="0.25">
      <c r="A1508">
        <v>1595</v>
      </c>
      <c r="B1508">
        <v>1595</v>
      </c>
      <c r="C1508">
        <v>1319</v>
      </c>
      <c r="D1508" t="s">
        <v>11</v>
      </c>
    </row>
    <row r="1509" spans="1:4" x14ac:dyDescent="0.25">
      <c r="A1509">
        <v>1596</v>
      </c>
      <c r="B1509">
        <v>1596</v>
      </c>
      <c r="C1509">
        <v>1320</v>
      </c>
      <c r="D1509" t="s">
        <v>11</v>
      </c>
    </row>
    <row r="1510" spans="1:4" x14ac:dyDescent="0.25">
      <c r="A1510">
        <v>1597</v>
      </c>
      <c r="B1510">
        <v>1597</v>
      </c>
      <c r="C1510">
        <v>1321</v>
      </c>
      <c r="D1510" t="s">
        <v>11</v>
      </c>
    </row>
    <row r="1511" spans="1:4" x14ac:dyDescent="0.25">
      <c r="A1511">
        <v>1598</v>
      </c>
      <c r="B1511">
        <v>1598</v>
      </c>
      <c r="C1511">
        <v>1322</v>
      </c>
      <c r="D1511" t="s">
        <v>11</v>
      </c>
    </row>
    <row r="1512" spans="1:4" x14ac:dyDescent="0.25">
      <c r="A1512">
        <v>1599</v>
      </c>
      <c r="B1512">
        <v>1599</v>
      </c>
      <c r="C1512">
        <v>1323</v>
      </c>
      <c r="D1512" t="s">
        <v>11</v>
      </c>
    </row>
    <row r="1513" spans="1:4" x14ac:dyDescent="0.25">
      <c r="A1513">
        <v>1600</v>
      </c>
      <c r="B1513">
        <v>1600</v>
      </c>
      <c r="C1513">
        <v>1323</v>
      </c>
      <c r="D1513" t="s">
        <v>12</v>
      </c>
    </row>
    <row r="1514" spans="1:4" x14ac:dyDescent="0.25">
      <c r="A1514">
        <v>1601</v>
      </c>
      <c r="B1514">
        <v>1601</v>
      </c>
      <c r="C1514">
        <v>1324</v>
      </c>
      <c r="D1514" t="s">
        <v>11</v>
      </c>
    </row>
    <row r="1515" spans="1:4" x14ac:dyDescent="0.25">
      <c r="A1515">
        <v>1602</v>
      </c>
      <c r="B1515">
        <v>1602</v>
      </c>
      <c r="C1515">
        <v>1324</v>
      </c>
      <c r="D1515" t="s">
        <v>12</v>
      </c>
    </row>
    <row r="1516" spans="1:4" x14ac:dyDescent="0.25">
      <c r="A1516">
        <v>1603</v>
      </c>
      <c r="B1516">
        <v>1603</v>
      </c>
      <c r="C1516">
        <v>1325</v>
      </c>
      <c r="D1516" t="s">
        <v>11</v>
      </c>
    </row>
    <row r="1517" spans="1:4" x14ac:dyDescent="0.25">
      <c r="A1517">
        <v>1604</v>
      </c>
      <c r="B1517">
        <v>1604</v>
      </c>
      <c r="C1517">
        <v>1325</v>
      </c>
      <c r="D1517" t="s">
        <v>12</v>
      </c>
    </row>
    <row r="1518" spans="1:4" x14ac:dyDescent="0.25">
      <c r="A1518">
        <v>1605</v>
      </c>
      <c r="B1518">
        <v>1605</v>
      </c>
      <c r="C1518">
        <v>1326</v>
      </c>
      <c r="D1518" t="s">
        <v>11</v>
      </c>
    </row>
    <row r="1519" spans="1:4" x14ac:dyDescent="0.25">
      <c r="A1519">
        <v>1606</v>
      </c>
      <c r="B1519">
        <v>1606</v>
      </c>
      <c r="C1519">
        <v>1327</v>
      </c>
      <c r="D1519" t="s">
        <v>11</v>
      </c>
    </row>
    <row r="1520" spans="1:4" x14ac:dyDescent="0.25">
      <c r="A1520">
        <v>1607</v>
      </c>
      <c r="B1520">
        <v>1607</v>
      </c>
      <c r="C1520">
        <v>1328</v>
      </c>
      <c r="D1520" t="s">
        <v>11</v>
      </c>
    </row>
    <row r="1521" spans="1:4" x14ac:dyDescent="0.25">
      <c r="A1521">
        <v>1608</v>
      </c>
      <c r="B1521">
        <v>1608</v>
      </c>
      <c r="C1521">
        <v>1329</v>
      </c>
      <c r="D1521" t="s">
        <v>11</v>
      </c>
    </row>
    <row r="1522" spans="1:4" x14ac:dyDescent="0.25">
      <c r="A1522">
        <v>1609</v>
      </c>
      <c r="B1522">
        <v>1609</v>
      </c>
      <c r="C1522">
        <v>1329</v>
      </c>
      <c r="D1522" t="s">
        <v>12</v>
      </c>
    </row>
    <row r="1523" spans="1:4" x14ac:dyDescent="0.25">
      <c r="A1523">
        <v>1610</v>
      </c>
      <c r="B1523">
        <v>1610</v>
      </c>
      <c r="C1523">
        <v>1330</v>
      </c>
      <c r="D1523" t="s">
        <v>11</v>
      </c>
    </row>
    <row r="1524" spans="1:4" x14ac:dyDescent="0.25">
      <c r="A1524">
        <v>1611</v>
      </c>
      <c r="B1524">
        <v>1611</v>
      </c>
      <c r="C1524">
        <v>1331</v>
      </c>
      <c r="D1524" t="s">
        <v>11</v>
      </c>
    </row>
    <row r="1525" spans="1:4" x14ac:dyDescent="0.25">
      <c r="A1525">
        <v>1612</v>
      </c>
      <c r="B1525">
        <v>1612</v>
      </c>
      <c r="C1525">
        <v>1331</v>
      </c>
      <c r="D1525" t="s">
        <v>12</v>
      </c>
    </row>
    <row r="1526" spans="1:4" x14ac:dyDescent="0.25">
      <c r="A1526">
        <v>1613</v>
      </c>
      <c r="B1526">
        <v>1613</v>
      </c>
      <c r="C1526">
        <v>1332</v>
      </c>
      <c r="D1526" t="s">
        <v>11</v>
      </c>
    </row>
    <row r="1527" spans="1:4" x14ac:dyDescent="0.25">
      <c r="A1527">
        <v>1614</v>
      </c>
      <c r="B1527">
        <v>1614</v>
      </c>
      <c r="C1527">
        <v>1333</v>
      </c>
      <c r="D1527" t="s">
        <v>11</v>
      </c>
    </row>
    <row r="1528" spans="1:4" x14ac:dyDescent="0.25">
      <c r="A1528">
        <v>1615</v>
      </c>
      <c r="B1528">
        <v>1615</v>
      </c>
      <c r="C1528">
        <v>1334</v>
      </c>
      <c r="D1528" t="s">
        <v>11</v>
      </c>
    </row>
    <row r="1529" spans="1:4" x14ac:dyDescent="0.25">
      <c r="A1529">
        <v>1616</v>
      </c>
      <c r="B1529">
        <v>1616</v>
      </c>
      <c r="C1529">
        <v>1335</v>
      </c>
      <c r="D1529" t="s">
        <v>11</v>
      </c>
    </row>
    <row r="1530" spans="1:4" x14ac:dyDescent="0.25">
      <c r="A1530">
        <v>1617</v>
      </c>
      <c r="B1530">
        <v>1617</v>
      </c>
      <c r="C1530">
        <v>1336</v>
      </c>
      <c r="D1530" t="s">
        <v>11</v>
      </c>
    </row>
    <row r="1531" spans="1:4" x14ac:dyDescent="0.25">
      <c r="A1531">
        <v>1618</v>
      </c>
      <c r="B1531">
        <v>1618</v>
      </c>
      <c r="C1531">
        <v>1337</v>
      </c>
      <c r="D1531" t="s">
        <v>11</v>
      </c>
    </row>
    <row r="1532" spans="1:4" x14ac:dyDescent="0.25">
      <c r="A1532">
        <v>1619</v>
      </c>
      <c r="B1532">
        <v>1619</v>
      </c>
      <c r="C1532">
        <v>1338</v>
      </c>
      <c r="D1532" t="s">
        <v>11</v>
      </c>
    </row>
    <row r="1533" spans="1:4" x14ac:dyDescent="0.25">
      <c r="A1533">
        <v>1620</v>
      </c>
      <c r="B1533">
        <v>1620</v>
      </c>
      <c r="C1533">
        <v>1338</v>
      </c>
      <c r="D1533" t="s">
        <v>12</v>
      </c>
    </row>
    <row r="1534" spans="1:4" x14ac:dyDescent="0.25">
      <c r="A1534">
        <v>1621</v>
      </c>
      <c r="B1534">
        <v>1621</v>
      </c>
      <c r="C1534">
        <v>1339</v>
      </c>
      <c r="D1534" t="s">
        <v>11</v>
      </c>
    </row>
    <row r="1535" spans="1:4" x14ac:dyDescent="0.25">
      <c r="A1535">
        <v>1622</v>
      </c>
      <c r="B1535">
        <v>1622</v>
      </c>
      <c r="C1535">
        <v>1340</v>
      </c>
      <c r="D1535" t="s">
        <v>11</v>
      </c>
    </row>
    <row r="1536" spans="1:4" x14ac:dyDescent="0.25">
      <c r="A1536">
        <v>1623</v>
      </c>
      <c r="B1536">
        <v>1623</v>
      </c>
      <c r="C1536">
        <v>1341</v>
      </c>
      <c r="D1536" t="s">
        <v>11</v>
      </c>
    </row>
    <row r="1537" spans="1:4" x14ac:dyDescent="0.25">
      <c r="A1537">
        <v>1624</v>
      </c>
      <c r="B1537">
        <v>1624</v>
      </c>
      <c r="C1537">
        <v>1342</v>
      </c>
      <c r="D1537" t="s">
        <v>11</v>
      </c>
    </row>
    <row r="1538" spans="1:4" x14ac:dyDescent="0.25">
      <c r="A1538">
        <v>1625</v>
      </c>
      <c r="B1538">
        <v>1625</v>
      </c>
      <c r="C1538">
        <v>1342</v>
      </c>
      <c r="D1538" t="s">
        <v>12</v>
      </c>
    </row>
    <row r="1539" spans="1:4" x14ac:dyDescent="0.25">
      <c r="A1539">
        <v>1628</v>
      </c>
      <c r="B1539">
        <v>1628</v>
      </c>
      <c r="C1539">
        <v>1344</v>
      </c>
      <c r="D1539" t="s">
        <v>11</v>
      </c>
    </row>
    <row r="1540" spans="1:4" x14ac:dyDescent="0.25">
      <c r="A1540">
        <v>1629</v>
      </c>
      <c r="B1540">
        <v>1629</v>
      </c>
      <c r="C1540">
        <v>1345</v>
      </c>
      <c r="D1540" t="s">
        <v>11</v>
      </c>
    </row>
    <row r="1541" spans="1:4" x14ac:dyDescent="0.25">
      <c r="A1541">
        <v>1630</v>
      </c>
      <c r="B1541">
        <v>1630</v>
      </c>
      <c r="C1541">
        <v>1345</v>
      </c>
      <c r="D1541" t="s">
        <v>12</v>
      </c>
    </row>
    <row r="1542" spans="1:4" x14ac:dyDescent="0.25">
      <c r="A1542">
        <v>1631</v>
      </c>
      <c r="B1542">
        <v>1631</v>
      </c>
      <c r="C1542">
        <v>1346</v>
      </c>
      <c r="D1542" t="s">
        <v>11</v>
      </c>
    </row>
    <row r="1543" spans="1:4" x14ac:dyDescent="0.25">
      <c r="A1543">
        <v>1632</v>
      </c>
      <c r="B1543">
        <v>1632</v>
      </c>
      <c r="C1543">
        <v>1347</v>
      </c>
      <c r="D1543" t="s">
        <v>11</v>
      </c>
    </row>
    <row r="1544" spans="1:4" x14ac:dyDescent="0.25">
      <c r="A1544">
        <v>1633</v>
      </c>
      <c r="B1544">
        <v>1633</v>
      </c>
      <c r="C1544">
        <v>1348</v>
      </c>
      <c r="D1544" t="s">
        <v>11</v>
      </c>
    </row>
    <row r="1545" spans="1:4" x14ac:dyDescent="0.25">
      <c r="A1545">
        <v>1634</v>
      </c>
      <c r="B1545">
        <v>1634</v>
      </c>
      <c r="C1545">
        <v>1348</v>
      </c>
      <c r="D1545" t="s">
        <v>12</v>
      </c>
    </row>
    <row r="1546" spans="1:4" x14ac:dyDescent="0.25">
      <c r="A1546">
        <v>1635</v>
      </c>
      <c r="B1546">
        <v>1635</v>
      </c>
      <c r="C1546">
        <v>1349</v>
      </c>
      <c r="D1546" t="s">
        <v>11</v>
      </c>
    </row>
    <row r="1547" spans="1:4" x14ac:dyDescent="0.25">
      <c r="A1547">
        <v>1636</v>
      </c>
      <c r="B1547">
        <v>1636</v>
      </c>
      <c r="C1547">
        <v>1349</v>
      </c>
      <c r="D1547" t="s">
        <v>12</v>
      </c>
    </row>
    <row r="1548" spans="1:4" x14ac:dyDescent="0.25">
      <c r="A1548">
        <v>1637</v>
      </c>
      <c r="B1548">
        <v>1637</v>
      </c>
      <c r="C1548">
        <v>1350</v>
      </c>
      <c r="D1548" t="s">
        <v>11</v>
      </c>
    </row>
    <row r="1549" spans="1:4" x14ac:dyDescent="0.25">
      <c r="A1549">
        <v>1638</v>
      </c>
      <c r="B1549">
        <v>1638</v>
      </c>
      <c r="C1549">
        <v>1351</v>
      </c>
      <c r="D1549" t="s">
        <v>11</v>
      </c>
    </row>
    <row r="1550" spans="1:4" x14ac:dyDescent="0.25">
      <c r="A1550">
        <v>1639</v>
      </c>
      <c r="B1550">
        <v>1639</v>
      </c>
      <c r="C1550">
        <v>1352</v>
      </c>
      <c r="D1550" t="s">
        <v>11</v>
      </c>
    </row>
    <row r="1551" spans="1:4" x14ac:dyDescent="0.25">
      <c r="A1551">
        <v>1640</v>
      </c>
      <c r="B1551">
        <v>1640</v>
      </c>
      <c r="C1551">
        <v>1353</v>
      </c>
      <c r="D1551" t="s">
        <v>11</v>
      </c>
    </row>
    <row r="1552" spans="1:4" x14ac:dyDescent="0.25">
      <c r="A1552">
        <v>1641</v>
      </c>
      <c r="B1552">
        <v>1641</v>
      </c>
      <c r="C1552">
        <v>1354</v>
      </c>
      <c r="D1552" t="s">
        <v>11</v>
      </c>
    </row>
    <row r="1553" spans="1:4" x14ac:dyDescent="0.25">
      <c r="A1553">
        <v>1642</v>
      </c>
      <c r="B1553">
        <v>1642</v>
      </c>
      <c r="C1553">
        <v>1355</v>
      </c>
      <c r="D1553" t="s">
        <v>11</v>
      </c>
    </row>
    <row r="1554" spans="1:4" x14ac:dyDescent="0.25">
      <c r="A1554">
        <v>1643</v>
      </c>
      <c r="B1554">
        <v>1643</v>
      </c>
      <c r="C1554">
        <v>1356</v>
      </c>
      <c r="D1554" t="s">
        <v>11</v>
      </c>
    </row>
    <row r="1555" spans="1:4" x14ac:dyDescent="0.25">
      <c r="A1555">
        <v>1644</v>
      </c>
      <c r="B1555">
        <v>1644</v>
      </c>
      <c r="C1555">
        <v>1357</v>
      </c>
      <c r="D1555" t="s">
        <v>11</v>
      </c>
    </row>
    <row r="1556" spans="1:4" x14ac:dyDescent="0.25">
      <c r="A1556">
        <v>1645</v>
      </c>
      <c r="B1556">
        <v>1645</v>
      </c>
      <c r="C1556">
        <v>1358</v>
      </c>
      <c r="D1556" t="s">
        <v>11</v>
      </c>
    </row>
    <row r="1557" spans="1:4" x14ac:dyDescent="0.25">
      <c r="A1557">
        <v>1646</v>
      </c>
      <c r="B1557">
        <v>1646</v>
      </c>
      <c r="C1557">
        <v>1359</v>
      </c>
      <c r="D1557" t="s">
        <v>11</v>
      </c>
    </row>
    <row r="1558" spans="1:4" x14ac:dyDescent="0.25">
      <c r="A1558">
        <v>1647</v>
      </c>
      <c r="B1558">
        <v>1647</v>
      </c>
      <c r="C1558">
        <v>1360</v>
      </c>
      <c r="D1558" t="s">
        <v>11</v>
      </c>
    </row>
    <row r="1559" spans="1:4" x14ac:dyDescent="0.25">
      <c r="A1559">
        <v>1648</v>
      </c>
      <c r="B1559">
        <v>1648</v>
      </c>
      <c r="C1559">
        <v>1361</v>
      </c>
      <c r="D1559" t="s">
        <v>11</v>
      </c>
    </row>
    <row r="1560" spans="1:4" x14ac:dyDescent="0.25">
      <c r="A1560">
        <v>1649</v>
      </c>
      <c r="B1560">
        <v>1649</v>
      </c>
      <c r="C1560">
        <v>1361</v>
      </c>
      <c r="D1560" t="s">
        <v>12</v>
      </c>
    </row>
    <row r="1561" spans="1:4" x14ac:dyDescent="0.25">
      <c r="A1561">
        <v>1650</v>
      </c>
      <c r="B1561">
        <v>1650</v>
      </c>
      <c r="C1561">
        <v>1362</v>
      </c>
      <c r="D1561" t="s">
        <v>11</v>
      </c>
    </row>
    <row r="1562" spans="1:4" x14ac:dyDescent="0.25">
      <c r="A1562">
        <v>1651</v>
      </c>
      <c r="B1562">
        <v>1651</v>
      </c>
      <c r="C1562">
        <v>1363</v>
      </c>
      <c r="D1562" t="s">
        <v>11</v>
      </c>
    </row>
    <row r="1563" spans="1:4" x14ac:dyDescent="0.25">
      <c r="A1563">
        <v>1653</v>
      </c>
      <c r="B1563">
        <v>1653</v>
      </c>
      <c r="C1563">
        <v>1365</v>
      </c>
      <c r="D1563" t="s">
        <v>11</v>
      </c>
    </row>
    <row r="1564" spans="1:4" x14ac:dyDescent="0.25">
      <c r="A1564">
        <v>1654</v>
      </c>
      <c r="B1564">
        <v>1654</v>
      </c>
      <c r="C1564">
        <v>1366</v>
      </c>
      <c r="D1564" t="s">
        <v>11</v>
      </c>
    </row>
    <row r="1565" spans="1:4" x14ac:dyDescent="0.25">
      <c r="A1565">
        <v>1655</v>
      </c>
      <c r="B1565">
        <v>1655</v>
      </c>
      <c r="C1565">
        <v>1367</v>
      </c>
      <c r="D1565" t="s">
        <v>11</v>
      </c>
    </row>
    <row r="1566" spans="1:4" x14ac:dyDescent="0.25">
      <c r="A1566">
        <v>1656</v>
      </c>
      <c r="B1566">
        <v>1656</v>
      </c>
      <c r="C1566">
        <v>1368</v>
      </c>
      <c r="D1566" t="s">
        <v>11</v>
      </c>
    </row>
    <row r="1567" spans="1:4" x14ac:dyDescent="0.25">
      <c r="A1567">
        <v>1657</v>
      </c>
      <c r="B1567">
        <v>1657</v>
      </c>
      <c r="C1567">
        <v>1369</v>
      </c>
      <c r="D1567" t="s">
        <v>11</v>
      </c>
    </row>
    <row r="1568" spans="1:4" x14ac:dyDescent="0.25">
      <c r="A1568">
        <v>1658</v>
      </c>
      <c r="B1568">
        <v>1658</v>
      </c>
      <c r="C1568">
        <v>1370</v>
      </c>
      <c r="D1568" t="s">
        <v>11</v>
      </c>
    </row>
    <row r="1569" spans="1:4" x14ac:dyDescent="0.25">
      <c r="A1569">
        <v>1659</v>
      </c>
      <c r="B1569">
        <v>1659</v>
      </c>
      <c r="C1569">
        <v>1371</v>
      </c>
      <c r="D1569" t="s">
        <v>11</v>
      </c>
    </row>
    <row r="1570" spans="1:4" x14ac:dyDescent="0.25">
      <c r="A1570">
        <v>1660</v>
      </c>
      <c r="B1570">
        <v>1660</v>
      </c>
      <c r="C1570">
        <v>1372</v>
      </c>
      <c r="D1570" t="s">
        <v>11</v>
      </c>
    </row>
    <row r="1571" spans="1:4" x14ac:dyDescent="0.25">
      <c r="A1571">
        <v>1661</v>
      </c>
      <c r="B1571">
        <v>1661</v>
      </c>
      <c r="C1571">
        <v>1373</v>
      </c>
      <c r="D1571" t="s">
        <v>11</v>
      </c>
    </row>
    <row r="1572" spans="1:4" x14ac:dyDescent="0.25">
      <c r="A1572">
        <v>1662</v>
      </c>
      <c r="B1572">
        <v>1662</v>
      </c>
      <c r="C1572">
        <v>1374</v>
      </c>
      <c r="D1572" t="s">
        <v>11</v>
      </c>
    </row>
    <row r="1573" spans="1:4" x14ac:dyDescent="0.25">
      <c r="A1573">
        <v>1663</v>
      </c>
      <c r="B1573">
        <v>1663</v>
      </c>
      <c r="C1573">
        <v>1375</v>
      </c>
      <c r="D1573" t="s">
        <v>11</v>
      </c>
    </row>
    <row r="1574" spans="1:4" x14ac:dyDescent="0.25">
      <c r="A1574">
        <v>1664</v>
      </c>
      <c r="B1574">
        <v>1664</v>
      </c>
      <c r="C1574">
        <v>1376</v>
      </c>
      <c r="D1574" t="s">
        <v>11</v>
      </c>
    </row>
    <row r="1575" spans="1:4" x14ac:dyDescent="0.25">
      <c r="A1575">
        <v>1665</v>
      </c>
      <c r="B1575">
        <v>1665</v>
      </c>
      <c r="C1575">
        <v>1376</v>
      </c>
      <c r="D1575" t="s">
        <v>12</v>
      </c>
    </row>
    <row r="1576" spans="1:4" x14ac:dyDescent="0.25">
      <c r="A1576">
        <v>1666</v>
      </c>
      <c r="B1576">
        <v>1666</v>
      </c>
      <c r="C1576">
        <v>1377</v>
      </c>
      <c r="D1576" t="s">
        <v>11</v>
      </c>
    </row>
    <row r="1577" spans="1:4" x14ac:dyDescent="0.25">
      <c r="A1577">
        <v>1667</v>
      </c>
      <c r="B1577">
        <v>1667</v>
      </c>
      <c r="C1577">
        <v>1377</v>
      </c>
      <c r="D1577" t="s">
        <v>12</v>
      </c>
    </row>
    <row r="1578" spans="1:4" x14ac:dyDescent="0.25">
      <c r="A1578">
        <v>1668</v>
      </c>
      <c r="B1578">
        <v>1668</v>
      </c>
      <c r="C1578">
        <v>1378</v>
      </c>
      <c r="D1578" t="s">
        <v>11</v>
      </c>
    </row>
    <row r="1579" spans="1:4" x14ac:dyDescent="0.25">
      <c r="A1579">
        <v>1669</v>
      </c>
      <c r="B1579">
        <v>1669</v>
      </c>
      <c r="C1579">
        <v>1379</v>
      </c>
      <c r="D1579" t="s">
        <v>11</v>
      </c>
    </row>
    <row r="1580" spans="1:4" x14ac:dyDescent="0.25">
      <c r="A1580">
        <v>1670</v>
      </c>
      <c r="B1580">
        <v>1670</v>
      </c>
      <c r="C1580">
        <v>1380</v>
      </c>
      <c r="D1580" t="s">
        <v>11</v>
      </c>
    </row>
    <row r="1581" spans="1:4" x14ac:dyDescent="0.25">
      <c r="A1581">
        <v>1671</v>
      </c>
      <c r="B1581">
        <v>1671</v>
      </c>
      <c r="C1581">
        <v>1381</v>
      </c>
      <c r="D1581" t="s">
        <v>11</v>
      </c>
    </row>
    <row r="1582" spans="1:4" x14ac:dyDescent="0.25">
      <c r="A1582">
        <v>1672</v>
      </c>
      <c r="B1582">
        <v>1672</v>
      </c>
      <c r="C1582">
        <v>1381</v>
      </c>
      <c r="D1582" t="s">
        <v>12</v>
      </c>
    </row>
    <row r="1583" spans="1:4" x14ac:dyDescent="0.25">
      <c r="A1583">
        <v>1673</v>
      </c>
      <c r="B1583">
        <v>1673</v>
      </c>
      <c r="C1583">
        <v>1382</v>
      </c>
      <c r="D1583" t="s">
        <v>11</v>
      </c>
    </row>
    <row r="1584" spans="1:4" x14ac:dyDescent="0.25">
      <c r="A1584">
        <v>1674</v>
      </c>
      <c r="B1584">
        <v>1674</v>
      </c>
      <c r="C1584">
        <v>1383</v>
      </c>
      <c r="D1584" t="s">
        <v>11</v>
      </c>
    </row>
    <row r="1585" spans="1:4" x14ac:dyDescent="0.25">
      <c r="A1585">
        <v>1675</v>
      </c>
      <c r="B1585">
        <v>1675</v>
      </c>
      <c r="C1585">
        <v>1384</v>
      </c>
      <c r="D1585" t="s">
        <v>11</v>
      </c>
    </row>
    <row r="1586" spans="1:4" x14ac:dyDescent="0.25">
      <c r="A1586">
        <v>1676</v>
      </c>
      <c r="B1586">
        <v>1676</v>
      </c>
      <c r="C1586">
        <v>1385</v>
      </c>
      <c r="D1586" t="s">
        <v>11</v>
      </c>
    </row>
    <row r="1587" spans="1:4" x14ac:dyDescent="0.25">
      <c r="A1587">
        <v>1677</v>
      </c>
      <c r="B1587">
        <v>1677</v>
      </c>
      <c r="C1587">
        <v>1385</v>
      </c>
      <c r="D1587" t="s">
        <v>12</v>
      </c>
    </row>
    <row r="1588" spans="1:4" x14ac:dyDescent="0.25">
      <c r="A1588">
        <v>1679</v>
      </c>
      <c r="B1588">
        <v>1679</v>
      </c>
      <c r="C1588">
        <v>1387</v>
      </c>
      <c r="D1588" t="s">
        <v>11</v>
      </c>
    </row>
    <row r="1589" spans="1:4" x14ac:dyDescent="0.25">
      <c r="A1589">
        <v>1680</v>
      </c>
      <c r="B1589">
        <v>1680</v>
      </c>
      <c r="C1589">
        <v>1388</v>
      </c>
      <c r="D1589" t="s">
        <v>11</v>
      </c>
    </row>
    <row r="1590" spans="1:4" x14ac:dyDescent="0.25">
      <c r="A1590">
        <v>1681</v>
      </c>
      <c r="B1590">
        <v>1681</v>
      </c>
      <c r="C1590">
        <v>1389</v>
      </c>
      <c r="D1590" t="s">
        <v>11</v>
      </c>
    </row>
    <row r="1591" spans="1:4" x14ac:dyDescent="0.25">
      <c r="A1591">
        <v>1682</v>
      </c>
      <c r="B1591">
        <v>1682</v>
      </c>
      <c r="C1591">
        <v>1390</v>
      </c>
      <c r="D1591" t="s">
        <v>11</v>
      </c>
    </row>
    <row r="1592" spans="1:4" x14ac:dyDescent="0.25">
      <c r="A1592">
        <v>1683</v>
      </c>
      <c r="B1592">
        <v>1683</v>
      </c>
      <c r="C1592">
        <v>1391</v>
      </c>
      <c r="D1592" t="s">
        <v>11</v>
      </c>
    </row>
    <row r="1593" spans="1:4" x14ac:dyDescent="0.25">
      <c r="A1593">
        <v>1684</v>
      </c>
      <c r="B1593">
        <v>1684</v>
      </c>
      <c r="C1593">
        <v>1391</v>
      </c>
      <c r="D1593" t="s">
        <v>12</v>
      </c>
    </row>
    <row r="1594" spans="1:4" x14ac:dyDescent="0.25">
      <c r="A1594">
        <v>1685</v>
      </c>
      <c r="B1594">
        <v>1685</v>
      </c>
      <c r="C1594">
        <v>1392</v>
      </c>
      <c r="D1594" t="s">
        <v>11</v>
      </c>
    </row>
    <row r="1595" spans="1:4" x14ac:dyDescent="0.25">
      <c r="A1595">
        <v>1686</v>
      </c>
      <c r="B1595">
        <v>1686</v>
      </c>
      <c r="C1595">
        <v>1393</v>
      </c>
      <c r="D1595" t="s">
        <v>11</v>
      </c>
    </row>
    <row r="1596" spans="1:4" x14ac:dyDescent="0.25">
      <c r="A1596">
        <v>1687</v>
      </c>
      <c r="B1596">
        <v>1687</v>
      </c>
      <c r="C1596">
        <v>1393</v>
      </c>
      <c r="D1596" t="s">
        <v>12</v>
      </c>
    </row>
    <row r="1597" spans="1:4" x14ac:dyDescent="0.25">
      <c r="A1597">
        <v>1688</v>
      </c>
      <c r="B1597">
        <v>1688</v>
      </c>
      <c r="C1597">
        <v>1394</v>
      </c>
      <c r="D1597" t="s">
        <v>11</v>
      </c>
    </row>
    <row r="1598" spans="1:4" x14ac:dyDescent="0.25">
      <c r="A1598">
        <v>1689</v>
      </c>
      <c r="B1598">
        <v>1689</v>
      </c>
      <c r="C1598">
        <v>1395</v>
      </c>
      <c r="D1598" t="s">
        <v>11</v>
      </c>
    </row>
    <row r="1599" spans="1:4" x14ac:dyDescent="0.25">
      <c r="A1599">
        <v>1690</v>
      </c>
      <c r="B1599">
        <v>1690</v>
      </c>
      <c r="C1599">
        <v>1396</v>
      </c>
      <c r="D1599" t="s">
        <v>11</v>
      </c>
    </row>
    <row r="1600" spans="1:4" x14ac:dyDescent="0.25">
      <c r="A1600">
        <v>1691</v>
      </c>
      <c r="B1600">
        <v>1691</v>
      </c>
      <c r="C1600">
        <v>1397</v>
      </c>
      <c r="D1600" t="s">
        <v>11</v>
      </c>
    </row>
    <row r="1601" spans="1:4" x14ac:dyDescent="0.25">
      <c r="A1601">
        <v>1692</v>
      </c>
      <c r="B1601">
        <v>1692</v>
      </c>
      <c r="C1601">
        <v>1398</v>
      </c>
      <c r="D1601" t="s">
        <v>11</v>
      </c>
    </row>
    <row r="1602" spans="1:4" x14ac:dyDescent="0.25">
      <c r="A1602">
        <v>1693</v>
      </c>
      <c r="B1602">
        <v>1693</v>
      </c>
      <c r="C1602">
        <v>1399</v>
      </c>
      <c r="D1602" t="s">
        <v>11</v>
      </c>
    </row>
    <row r="1603" spans="1:4" x14ac:dyDescent="0.25">
      <c r="A1603">
        <v>1694</v>
      </c>
      <c r="B1603">
        <v>1694</v>
      </c>
      <c r="C1603">
        <v>1399</v>
      </c>
      <c r="D1603" t="s">
        <v>12</v>
      </c>
    </row>
    <row r="1604" spans="1:4" x14ac:dyDescent="0.25">
      <c r="A1604">
        <v>1696</v>
      </c>
      <c r="B1604">
        <v>1696</v>
      </c>
      <c r="C1604">
        <v>1401</v>
      </c>
      <c r="D1604" t="s">
        <v>11</v>
      </c>
    </row>
    <row r="1605" spans="1:4" x14ac:dyDescent="0.25">
      <c r="A1605">
        <v>1697</v>
      </c>
      <c r="B1605">
        <v>1697</v>
      </c>
      <c r="C1605">
        <v>1402</v>
      </c>
      <c r="D1605" t="s">
        <v>11</v>
      </c>
    </row>
    <row r="1606" spans="1:4" x14ac:dyDescent="0.25">
      <c r="A1606">
        <v>1698</v>
      </c>
      <c r="B1606">
        <v>1698</v>
      </c>
      <c r="C1606">
        <v>1402</v>
      </c>
      <c r="D1606" t="s">
        <v>12</v>
      </c>
    </row>
    <row r="1607" spans="1:4" x14ac:dyDescent="0.25">
      <c r="A1607">
        <v>1699</v>
      </c>
      <c r="B1607">
        <v>1699</v>
      </c>
      <c r="C1607">
        <v>1403</v>
      </c>
      <c r="D1607" t="s">
        <v>11</v>
      </c>
    </row>
    <row r="1608" spans="1:4" x14ac:dyDescent="0.25">
      <c r="A1608">
        <v>1700</v>
      </c>
      <c r="B1608">
        <v>1700</v>
      </c>
      <c r="C1608">
        <v>1404</v>
      </c>
      <c r="D1608" t="s">
        <v>11</v>
      </c>
    </row>
    <row r="1609" spans="1:4" x14ac:dyDescent="0.25">
      <c r="A1609">
        <v>1701</v>
      </c>
      <c r="B1609">
        <v>1701</v>
      </c>
      <c r="C1609">
        <v>1404</v>
      </c>
      <c r="D1609" t="s">
        <v>12</v>
      </c>
    </row>
    <row r="1610" spans="1:4" x14ac:dyDescent="0.25">
      <c r="A1610">
        <v>1702</v>
      </c>
      <c r="B1610">
        <v>1702</v>
      </c>
      <c r="C1610">
        <v>1405</v>
      </c>
      <c r="D1610" t="s">
        <v>11</v>
      </c>
    </row>
    <row r="1611" spans="1:4" x14ac:dyDescent="0.25">
      <c r="A1611">
        <v>1703</v>
      </c>
      <c r="B1611">
        <v>1703</v>
      </c>
      <c r="C1611">
        <v>1406</v>
      </c>
      <c r="D1611" t="s">
        <v>11</v>
      </c>
    </row>
    <row r="1612" spans="1:4" x14ac:dyDescent="0.25">
      <c r="A1612">
        <v>1704</v>
      </c>
      <c r="B1612">
        <v>1704</v>
      </c>
      <c r="C1612">
        <v>1406</v>
      </c>
      <c r="D1612" t="s">
        <v>12</v>
      </c>
    </row>
    <row r="1613" spans="1:4" x14ac:dyDescent="0.25">
      <c r="A1613">
        <v>1705</v>
      </c>
      <c r="B1613">
        <v>1705</v>
      </c>
      <c r="C1613">
        <v>1407</v>
      </c>
      <c r="D1613" t="s">
        <v>11</v>
      </c>
    </row>
    <row r="1614" spans="1:4" x14ac:dyDescent="0.25">
      <c r="A1614">
        <v>1706</v>
      </c>
      <c r="B1614">
        <v>1706</v>
      </c>
      <c r="C1614">
        <v>1407</v>
      </c>
      <c r="D1614" t="s">
        <v>12</v>
      </c>
    </row>
    <row r="1615" spans="1:4" x14ac:dyDescent="0.25">
      <c r="A1615">
        <v>1707</v>
      </c>
      <c r="B1615">
        <v>1707</v>
      </c>
      <c r="C1615">
        <v>1408</v>
      </c>
      <c r="D1615" t="s">
        <v>11</v>
      </c>
    </row>
    <row r="1616" spans="1:4" x14ac:dyDescent="0.25">
      <c r="A1616">
        <v>1709</v>
      </c>
      <c r="B1616">
        <v>1709</v>
      </c>
      <c r="C1616">
        <v>1410</v>
      </c>
      <c r="D1616" t="s">
        <v>11</v>
      </c>
    </row>
    <row r="1617" spans="1:4" x14ac:dyDescent="0.25">
      <c r="A1617">
        <v>1710</v>
      </c>
      <c r="B1617">
        <v>1710</v>
      </c>
      <c r="C1617">
        <v>1411</v>
      </c>
      <c r="D1617" t="s">
        <v>11</v>
      </c>
    </row>
    <row r="1618" spans="1:4" x14ac:dyDescent="0.25">
      <c r="A1618">
        <v>1711</v>
      </c>
      <c r="B1618">
        <v>1711</v>
      </c>
      <c r="C1618">
        <v>1412</v>
      </c>
      <c r="D1618" t="s">
        <v>11</v>
      </c>
    </row>
    <row r="1619" spans="1:4" x14ac:dyDescent="0.25">
      <c r="A1619">
        <v>1712</v>
      </c>
      <c r="B1619">
        <v>1712</v>
      </c>
      <c r="C1619">
        <v>1412</v>
      </c>
      <c r="D1619" t="s">
        <v>12</v>
      </c>
    </row>
    <row r="1620" spans="1:4" x14ac:dyDescent="0.25">
      <c r="A1620">
        <v>1713</v>
      </c>
      <c r="B1620">
        <v>1713</v>
      </c>
      <c r="C1620">
        <v>1413</v>
      </c>
      <c r="D1620" t="s">
        <v>11</v>
      </c>
    </row>
    <row r="1621" spans="1:4" x14ac:dyDescent="0.25">
      <c r="A1621">
        <v>1714</v>
      </c>
      <c r="B1621">
        <v>1714</v>
      </c>
      <c r="C1621">
        <v>1414</v>
      </c>
      <c r="D1621" t="s">
        <v>11</v>
      </c>
    </row>
    <row r="1622" spans="1:4" x14ac:dyDescent="0.25">
      <c r="A1622">
        <v>1717</v>
      </c>
      <c r="B1622">
        <v>1717</v>
      </c>
      <c r="C1622">
        <v>1416</v>
      </c>
      <c r="D1622" t="s">
        <v>11</v>
      </c>
    </row>
    <row r="1623" spans="1:4" x14ac:dyDescent="0.25">
      <c r="A1623">
        <v>1718</v>
      </c>
      <c r="B1623">
        <v>1718</v>
      </c>
      <c r="C1623">
        <v>1417</v>
      </c>
      <c r="D1623" t="s">
        <v>11</v>
      </c>
    </row>
    <row r="1624" spans="1:4" x14ac:dyDescent="0.25">
      <c r="A1624">
        <v>1719</v>
      </c>
      <c r="B1624">
        <v>1719</v>
      </c>
      <c r="C1624">
        <v>1418</v>
      </c>
      <c r="D1624" t="s">
        <v>11</v>
      </c>
    </row>
    <row r="1625" spans="1:4" x14ac:dyDescent="0.25">
      <c r="A1625">
        <v>1720</v>
      </c>
      <c r="B1625">
        <v>1720</v>
      </c>
      <c r="C1625">
        <v>1419</v>
      </c>
      <c r="D1625" t="s">
        <v>11</v>
      </c>
    </row>
    <row r="1626" spans="1:4" x14ac:dyDescent="0.25">
      <c r="A1626">
        <v>1721</v>
      </c>
      <c r="B1626">
        <v>1721</v>
      </c>
      <c r="C1626">
        <v>1419</v>
      </c>
      <c r="D1626" t="s">
        <v>12</v>
      </c>
    </row>
    <row r="1627" spans="1:4" x14ac:dyDescent="0.25">
      <c r="A1627">
        <v>1722</v>
      </c>
      <c r="B1627">
        <v>1722</v>
      </c>
      <c r="C1627">
        <v>1420</v>
      </c>
      <c r="D1627" t="s">
        <v>11</v>
      </c>
    </row>
    <row r="1628" spans="1:4" x14ac:dyDescent="0.25">
      <c r="A1628">
        <v>1723</v>
      </c>
      <c r="B1628">
        <v>1723</v>
      </c>
      <c r="C1628">
        <v>1421</v>
      </c>
      <c r="D1628" t="s">
        <v>11</v>
      </c>
    </row>
    <row r="1629" spans="1:4" x14ac:dyDescent="0.25">
      <c r="A1629">
        <v>1724</v>
      </c>
      <c r="B1629">
        <v>1724</v>
      </c>
      <c r="C1629">
        <v>1422</v>
      </c>
      <c r="D1629" t="s">
        <v>11</v>
      </c>
    </row>
    <row r="1630" spans="1:4" x14ac:dyDescent="0.25">
      <c r="A1630">
        <v>1725</v>
      </c>
      <c r="B1630">
        <v>1725</v>
      </c>
      <c r="C1630">
        <v>1423</v>
      </c>
      <c r="D1630" t="s">
        <v>11</v>
      </c>
    </row>
    <row r="1631" spans="1:4" x14ac:dyDescent="0.25">
      <c r="A1631">
        <v>1726</v>
      </c>
      <c r="B1631">
        <v>1726</v>
      </c>
      <c r="C1631">
        <v>1423</v>
      </c>
      <c r="D1631" t="s">
        <v>12</v>
      </c>
    </row>
    <row r="1632" spans="1:4" x14ac:dyDescent="0.25">
      <c r="A1632">
        <v>1727</v>
      </c>
      <c r="B1632">
        <v>1727</v>
      </c>
      <c r="C1632">
        <v>1424</v>
      </c>
      <c r="D1632" t="s">
        <v>11</v>
      </c>
    </row>
    <row r="1633" spans="1:4" x14ac:dyDescent="0.25">
      <c r="A1633">
        <v>1728</v>
      </c>
      <c r="B1633">
        <v>1728</v>
      </c>
      <c r="C1633">
        <v>1424</v>
      </c>
      <c r="D1633" t="s">
        <v>12</v>
      </c>
    </row>
    <row r="1634" spans="1:4" x14ac:dyDescent="0.25">
      <c r="A1634">
        <v>1729</v>
      </c>
      <c r="B1634">
        <v>1729</v>
      </c>
      <c r="C1634">
        <v>1425</v>
      </c>
      <c r="D1634" t="s">
        <v>11</v>
      </c>
    </row>
    <row r="1635" spans="1:4" x14ac:dyDescent="0.25">
      <c r="A1635">
        <v>1730</v>
      </c>
      <c r="B1635">
        <v>1730</v>
      </c>
      <c r="C1635">
        <v>1426</v>
      </c>
      <c r="D1635" t="s">
        <v>11</v>
      </c>
    </row>
    <row r="1636" spans="1:4" x14ac:dyDescent="0.25">
      <c r="A1636">
        <v>1731</v>
      </c>
      <c r="B1636">
        <v>1731</v>
      </c>
      <c r="C1636">
        <v>1427</v>
      </c>
      <c r="D1636" t="s">
        <v>11</v>
      </c>
    </row>
    <row r="1637" spans="1:4" x14ac:dyDescent="0.25">
      <c r="A1637">
        <v>1733</v>
      </c>
      <c r="B1637">
        <v>1733</v>
      </c>
      <c r="C1637">
        <v>1429</v>
      </c>
      <c r="D1637" t="s">
        <v>11</v>
      </c>
    </row>
    <row r="1638" spans="1:4" x14ac:dyDescent="0.25">
      <c r="A1638">
        <v>1734</v>
      </c>
      <c r="B1638">
        <v>1734</v>
      </c>
      <c r="C1638">
        <v>1430</v>
      </c>
      <c r="D1638" t="s">
        <v>11</v>
      </c>
    </row>
    <row r="1639" spans="1:4" x14ac:dyDescent="0.25">
      <c r="A1639">
        <v>1735</v>
      </c>
      <c r="B1639">
        <v>1735</v>
      </c>
      <c r="C1639">
        <v>1430</v>
      </c>
      <c r="D1639" t="s">
        <v>12</v>
      </c>
    </row>
    <row r="1640" spans="1:4" x14ac:dyDescent="0.25">
      <c r="A1640">
        <v>1736</v>
      </c>
      <c r="B1640">
        <v>1736</v>
      </c>
      <c r="C1640">
        <v>1431</v>
      </c>
      <c r="D1640" t="s">
        <v>11</v>
      </c>
    </row>
    <row r="1641" spans="1:4" x14ac:dyDescent="0.25">
      <c r="A1641">
        <v>1737</v>
      </c>
      <c r="B1641">
        <v>1737</v>
      </c>
      <c r="C1641">
        <v>1432</v>
      </c>
      <c r="D1641" t="s">
        <v>11</v>
      </c>
    </row>
    <row r="1642" spans="1:4" x14ac:dyDescent="0.25">
      <c r="A1642">
        <v>1738</v>
      </c>
      <c r="B1642">
        <v>1738</v>
      </c>
      <c r="C1642">
        <v>1432</v>
      </c>
      <c r="D1642" t="s">
        <v>12</v>
      </c>
    </row>
    <row r="1643" spans="1:4" x14ac:dyDescent="0.25">
      <c r="A1643">
        <v>1741</v>
      </c>
      <c r="B1643">
        <v>1741</v>
      </c>
      <c r="C1643">
        <v>1434</v>
      </c>
      <c r="D1643" t="s">
        <v>11</v>
      </c>
    </row>
    <row r="1644" spans="1:4" x14ac:dyDescent="0.25">
      <c r="A1644">
        <v>1742</v>
      </c>
      <c r="B1644">
        <v>1742</v>
      </c>
      <c r="C1644">
        <v>1435</v>
      </c>
      <c r="D1644" t="s">
        <v>11</v>
      </c>
    </row>
    <row r="1645" spans="1:4" x14ac:dyDescent="0.25">
      <c r="A1645">
        <v>1743</v>
      </c>
      <c r="B1645">
        <v>1743</v>
      </c>
      <c r="C1645">
        <v>1436</v>
      </c>
      <c r="D1645" t="s">
        <v>11</v>
      </c>
    </row>
    <row r="1646" spans="1:4" x14ac:dyDescent="0.25">
      <c r="A1646">
        <v>1744</v>
      </c>
      <c r="B1646">
        <v>1744</v>
      </c>
      <c r="C1646">
        <v>1437</v>
      </c>
      <c r="D1646" t="s">
        <v>11</v>
      </c>
    </row>
    <row r="1647" spans="1:4" x14ac:dyDescent="0.25">
      <c r="A1647">
        <v>1745</v>
      </c>
      <c r="B1647">
        <v>1745</v>
      </c>
      <c r="C1647">
        <v>1438</v>
      </c>
      <c r="D1647" t="s">
        <v>11</v>
      </c>
    </row>
    <row r="1648" spans="1:4" x14ac:dyDescent="0.25">
      <c r="A1648">
        <v>1746</v>
      </c>
      <c r="B1648">
        <v>1746</v>
      </c>
      <c r="C1648">
        <v>1439</v>
      </c>
      <c r="D1648" t="s">
        <v>11</v>
      </c>
    </row>
    <row r="1649" spans="1:4" x14ac:dyDescent="0.25">
      <c r="A1649">
        <v>1747</v>
      </c>
      <c r="B1649">
        <v>1747</v>
      </c>
      <c r="C1649">
        <v>1439</v>
      </c>
      <c r="D1649" t="s">
        <v>12</v>
      </c>
    </row>
    <row r="1650" spans="1:4" x14ac:dyDescent="0.25">
      <c r="A1650">
        <v>1748</v>
      </c>
      <c r="B1650">
        <v>1748</v>
      </c>
      <c r="C1650">
        <v>1440</v>
      </c>
      <c r="D1650" t="s">
        <v>11</v>
      </c>
    </row>
    <row r="1651" spans="1:4" x14ac:dyDescent="0.25">
      <c r="A1651">
        <v>1749</v>
      </c>
      <c r="B1651">
        <v>1749</v>
      </c>
      <c r="C1651">
        <v>1441</v>
      </c>
      <c r="D1651" t="s">
        <v>11</v>
      </c>
    </row>
    <row r="1652" spans="1:4" x14ac:dyDescent="0.25">
      <c r="A1652">
        <v>1750</v>
      </c>
      <c r="B1652">
        <v>1750</v>
      </c>
      <c r="C1652">
        <v>1442</v>
      </c>
      <c r="D1652" t="s">
        <v>11</v>
      </c>
    </row>
    <row r="1653" spans="1:4" x14ac:dyDescent="0.25">
      <c r="A1653">
        <v>1751</v>
      </c>
      <c r="B1653">
        <v>1751</v>
      </c>
      <c r="C1653">
        <v>1443</v>
      </c>
      <c r="D1653" t="s">
        <v>11</v>
      </c>
    </row>
    <row r="1654" spans="1:4" x14ac:dyDescent="0.25">
      <c r="A1654">
        <v>1752</v>
      </c>
      <c r="B1654">
        <v>1752</v>
      </c>
      <c r="C1654">
        <v>1444</v>
      </c>
      <c r="D1654" t="s">
        <v>11</v>
      </c>
    </row>
    <row r="1655" spans="1:4" x14ac:dyDescent="0.25">
      <c r="A1655">
        <v>1753</v>
      </c>
      <c r="B1655">
        <v>1753</v>
      </c>
      <c r="C1655">
        <v>1445</v>
      </c>
      <c r="D1655" t="s">
        <v>11</v>
      </c>
    </row>
    <row r="1656" spans="1:4" x14ac:dyDescent="0.25">
      <c r="A1656">
        <v>1754</v>
      </c>
      <c r="B1656">
        <v>1754</v>
      </c>
      <c r="C1656">
        <v>1446</v>
      </c>
      <c r="D1656" t="s">
        <v>11</v>
      </c>
    </row>
    <row r="1657" spans="1:4" x14ac:dyDescent="0.25">
      <c r="A1657">
        <v>1755</v>
      </c>
      <c r="B1657">
        <v>1755</v>
      </c>
      <c r="C1657">
        <v>1447</v>
      </c>
      <c r="D1657" t="s">
        <v>11</v>
      </c>
    </row>
    <row r="1658" spans="1:4" x14ac:dyDescent="0.25">
      <c r="A1658">
        <v>1756</v>
      </c>
      <c r="B1658">
        <v>1756</v>
      </c>
      <c r="C1658">
        <v>1448</v>
      </c>
      <c r="D1658" t="s">
        <v>11</v>
      </c>
    </row>
    <row r="1659" spans="1:4" x14ac:dyDescent="0.25">
      <c r="A1659">
        <v>1757</v>
      </c>
      <c r="B1659">
        <v>1757</v>
      </c>
      <c r="C1659">
        <v>1448</v>
      </c>
      <c r="D1659" t="s">
        <v>12</v>
      </c>
    </row>
    <row r="1660" spans="1:4" x14ac:dyDescent="0.25">
      <c r="A1660">
        <v>1758</v>
      </c>
      <c r="B1660">
        <v>1758</v>
      </c>
      <c r="C1660">
        <v>1449</v>
      </c>
      <c r="D1660" t="s">
        <v>11</v>
      </c>
    </row>
    <row r="1661" spans="1:4" x14ac:dyDescent="0.25">
      <c r="A1661">
        <v>1759</v>
      </c>
      <c r="B1661">
        <v>1759</v>
      </c>
      <c r="C1661">
        <v>1450</v>
      </c>
      <c r="D1661" t="s">
        <v>11</v>
      </c>
    </row>
    <row r="1662" spans="1:4" x14ac:dyDescent="0.25">
      <c r="A1662">
        <v>1760</v>
      </c>
      <c r="B1662">
        <v>1760</v>
      </c>
      <c r="C1662">
        <v>1451</v>
      </c>
      <c r="D1662" t="s">
        <v>11</v>
      </c>
    </row>
    <row r="1663" spans="1:4" x14ac:dyDescent="0.25">
      <c r="A1663">
        <v>1761</v>
      </c>
      <c r="B1663">
        <v>1761</v>
      </c>
      <c r="C1663">
        <v>1452</v>
      </c>
      <c r="D1663" t="s">
        <v>11</v>
      </c>
    </row>
    <row r="1664" spans="1:4" x14ac:dyDescent="0.25">
      <c r="A1664">
        <v>1762</v>
      </c>
      <c r="B1664">
        <v>1762</v>
      </c>
      <c r="C1664">
        <v>1453</v>
      </c>
      <c r="D1664" t="s">
        <v>11</v>
      </c>
    </row>
    <row r="1665" spans="1:4" x14ac:dyDescent="0.25">
      <c r="A1665">
        <v>1763</v>
      </c>
      <c r="B1665">
        <v>1763</v>
      </c>
      <c r="C1665">
        <v>1454</v>
      </c>
      <c r="D1665" t="s">
        <v>11</v>
      </c>
    </row>
    <row r="1666" spans="1:4" x14ac:dyDescent="0.25">
      <c r="A1666">
        <v>1764</v>
      </c>
      <c r="B1666">
        <v>1764</v>
      </c>
      <c r="C1666">
        <v>1455</v>
      </c>
      <c r="D1666" t="s">
        <v>11</v>
      </c>
    </row>
    <row r="1667" spans="1:4" x14ac:dyDescent="0.25">
      <c r="A1667">
        <v>1765</v>
      </c>
      <c r="B1667">
        <v>1765</v>
      </c>
      <c r="C1667">
        <v>1456</v>
      </c>
      <c r="D1667" t="s">
        <v>11</v>
      </c>
    </row>
    <row r="1668" spans="1:4" x14ac:dyDescent="0.25">
      <c r="A1668">
        <v>1768</v>
      </c>
      <c r="B1668">
        <v>1768</v>
      </c>
      <c r="C1668">
        <v>1458</v>
      </c>
      <c r="D1668" t="s">
        <v>11</v>
      </c>
    </row>
    <row r="1669" spans="1:4" x14ac:dyDescent="0.25">
      <c r="A1669">
        <v>1769</v>
      </c>
      <c r="B1669">
        <v>1769</v>
      </c>
      <c r="C1669">
        <v>1459</v>
      </c>
      <c r="D1669" t="s">
        <v>11</v>
      </c>
    </row>
    <row r="1670" spans="1:4" x14ac:dyDescent="0.25">
      <c r="A1670">
        <v>1770</v>
      </c>
      <c r="B1670">
        <v>1770</v>
      </c>
      <c r="C1670">
        <v>1459</v>
      </c>
      <c r="D1670" t="s">
        <v>12</v>
      </c>
    </row>
    <row r="1671" spans="1:4" x14ac:dyDescent="0.25">
      <c r="A1671">
        <v>1771</v>
      </c>
      <c r="B1671">
        <v>1771</v>
      </c>
      <c r="C1671">
        <v>1460</v>
      </c>
      <c r="D1671" t="s">
        <v>11</v>
      </c>
    </row>
    <row r="1672" spans="1:4" x14ac:dyDescent="0.25">
      <c r="A1672">
        <v>1772</v>
      </c>
      <c r="B1672">
        <v>1772</v>
      </c>
      <c r="C1672">
        <v>1461</v>
      </c>
      <c r="D1672" t="s">
        <v>11</v>
      </c>
    </row>
    <row r="1673" spans="1:4" x14ac:dyDescent="0.25">
      <c r="A1673">
        <v>1774</v>
      </c>
      <c r="B1673">
        <v>1774</v>
      </c>
      <c r="C1673">
        <v>1463</v>
      </c>
      <c r="D1673" t="s">
        <v>11</v>
      </c>
    </row>
    <row r="1674" spans="1:4" x14ac:dyDescent="0.25">
      <c r="A1674">
        <v>1775</v>
      </c>
      <c r="B1674">
        <v>1775</v>
      </c>
      <c r="C1674">
        <v>1464</v>
      </c>
      <c r="D1674" t="s">
        <v>11</v>
      </c>
    </row>
    <row r="1675" spans="1:4" x14ac:dyDescent="0.25">
      <c r="A1675">
        <v>1776</v>
      </c>
      <c r="B1675">
        <v>1776</v>
      </c>
      <c r="C1675">
        <v>1465</v>
      </c>
      <c r="D1675" t="s">
        <v>11</v>
      </c>
    </row>
    <row r="1676" spans="1:4" x14ac:dyDescent="0.25">
      <c r="A1676">
        <v>1777</v>
      </c>
      <c r="B1676">
        <v>1777</v>
      </c>
      <c r="C1676">
        <v>1466</v>
      </c>
      <c r="D1676" t="s">
        <v>11</v>
      </c>
    </row>
    <row r="1677" spans="1:4" x14ac:dyDescent="0.25">
      <c r="A1677">
        <v>1778</v>
      </c>
      <c r="B1677">
        <v>1778</v>
      </c>
      <c r="C1677">
        <v>1466</v>
      </c>
      <c r="D1677" t="s">
        <v>12</v>
      </c>
    </row>
    <row r="1678" spans="1:4" x14ac:dyDescent="0.25">
      <c r="A1678">
        <v>1779</v>
      </c>
      <c r="B1678">
        <v>1779</v>
      </c>
      <c r="C1678">
        <v>1467</v>
      </c>
      <c r="D1678" t="s">
        <v>11</v>
      </c>
    </row>
    <row r="1679" spans="1:4" x14ac:dyDescent="0.25">
      <c r="A1679">
        <v>1780</v>
      </c>
      <c r="B1679">
        <v>1780</v>
      </c>
      <c r="C1679">
        <v>1468</v>
      </c>
      <c r="D1679" t="s">
        <v>11</v>
      </c>
    </row>
    <row r="1680" spans="1:4" x14ac:dyDescent="0.25">
      <c r="A1680">
        <v>1781</v>
      </c>
      <c r="B1680">
        <v>1781</v>
      </c>
      <c r="C1680">
        <v>1469</v>
      </c>
      <c r="D1680" t="s">
        <v>11</v>
      </c>
    </row>
    <row r="1681" spans="1:4" x14ac:dyDescent="0.25">
      <c r="A1681">
        <v>1782</v>
      </c>
      <c r="B1681">
        <v>1782</v>
      </c>
      <c r="C1681">
        <v>1470</v>
      </c>
      <c r="D1681" t="s">
        <v>11</v>
      </c>
    </row>
    <row r="1682" spans="1:4" x14ac:dyDescent="0.25">
      <c r="A1682">
        <v>1783</v>
      </c>
      <c r="B1682">
        <v>1783</v>
      </c>
      <c r="C1682">
        <v>1471</v>
      </c>
      <c r="D1682" t="s">
        <v>11</v>
      </c>
    </row>
    <row r="1683" spans="1:4" x14ac:dyDescent="0.25">
      <c r="A1683">
        <v>1784</v>
      </c>
      <c r="B1683">
        <v>1784</v>
      </c>
      <c r="C1683">
        <v>1472</v>
      </c>
      <c r="D1683" t="s">
        <v>11</v>
      </c>
    </row>
    <row r="1684" spans="1:4" x14ac:dyDescent="0.25">
      <c r="A1684">
        <v>1785</v>
      </c>
      <c r="B1684">
        <v>1785</v>
      </c>
      <c r="C1684">
        <v>1473</v>
      </c>
      <c r="D1684" t="s">
        <v>11</v>
      </c>
    </row>
    <row r="1685" spans="1:4" x14ac:dyDescent="0.25">
      <c r="A1685">
        <v>1786</v>
      </c>
      <c r="B1685">
        <v>1786</v>
      </c>
      <c r="C1685">
        <v>1474</v>
      </c>
      <c r="D1685" t="s">
        <v>11</v>
      </c>
    </row>
    <row r="1686" spans="1:4" x14ac:dyDescent="0.25">
      <c r="A1686">
        <v>1787</v>
      </c>
      <c r="B1686">
        <v>1787</v>
      </c>
      <c r="C1686">
        <v>1474</v>
      </c>
      <c r="D1686" t="s">
        <v>12</v>
      </c>
    </row>
    <row r="1687" spans="1:4" x14ac:dyDescent="0.25">
      <c r="A1687">
        <v>1788</v>
      </c>
      <c r="B1687">
        <v>1788</v>
      </c>
      <c r="C1687">
        <v>1475</v>
      </c>
      <c r="D1687" t="s">
        <v>11</v>
      </c>
    </row>
    <row r="1688" spans="1:4" x14ac:dyDescent="0.25">
      <c r="A1688">
        <v>1789</v>
      </c>
      <c r="B1688">
        <v>1789</v>
      </c>
      <c r="C1688">
        <v>1476</v>
      </c>
      <c r="D1688" t="s">
        <v>11</v>
      </c>
    </row>
    <row r="1689" spans="1:4" x14ac:dyDescent="0.25">
      <c r="A1689">
        <v>1790</v>
      </c>
      <c r="B1689">
        <v>1790</v>
      </c>
      <c r="C1689">
        <v>1477</v>
      </c>
      <c r="D1689" t="s">
        <v>11</v>
      </c>
    </row>
    <row r="1690" spans="1:4" x14ac:dyDescent="0.25">
      <c r="A1690">
        <v>1791</v>
      </c>
      <c r="B1690">
        <v>1791</v>
      </c>
      <c r="C1690">
        <v>1478</v>
      </c>
      <c r="D1690" t="s">
        <v>11</v>
      </c>
    </row>
    <row r="1691" spans="1:4" x14ac:dyDescent="0.25">
      <c r="A1691">
        <v>1792</v>
      </c>
      <c r="B1691">
        <v>1792</v>
      </c>
      <c r="C1691">
        <v>1479</v>
      </c>
      <c r="D1691" t="s">
        <v>11</v>
      </c>
    </row>
    <row r="1692" spans="1:4" x14ac:dyDescent="0.25">
      <c r="A1692">
        <v>1793</v>
      </c>
      <c r="B1692">
        <v>1793</v>
      </c>
      <c r="C1692">
        <v>1480</v>
      </c>
      <c r="D1692" t="s">
        <v>11</v>
      </c>
    </row>
    <row r="1693" spans="1:4" x14ac:dyDescent="0.25">
      <c r="A1693">
        <v>1794</v>
      </c>
      <c r="B1693">
        <v>1794</v>
      </c>
      <c r="C1693">
        <v>1481</v>
      </c>
      <c r="D1693" t="s">
        <v>11</v>
      </c>
    </row>
    <row r="1694" spans="1:4" x14ac:dyDescent="0.25">
      <c r="A1694">
        <v>1795</v>
      </c>
      <c r="B1694">
        <v>1795</v>
      </c>
      <c r="C1694">
        <v>1482</v>
      </c>
      <c r="D1694" t="s">
        <v>11</v>
      </c>
    </row>
    <row r="1695" spans="1:4" x14ac:dyDescent="0.25">
      <c r="A1695">
        <v>1796</v>
      </c>
      <c r="B1695">
        <v>1796</v>
      </c>
      <c r="C1695">
        <v>1483</v>
      </c>
      <c r="D1695" t="s">
        <v>11</v>
      </c>
    </row>
    <row r="1696" spans="1:4" x14ac:dyDescent="0.25">
      <c r="A1696">
        <v>1797</v>
      </c>
      <c r="B1696">
        <v>1797</v>
      </c>
      <c r="C1696">
        <v>1483</v>
      </c>
      <c r="D1696" t="s">
        <v>12</v>
      </c>
    </row>
    <row r="1697" spans="1:4" x14ac:dyDescent="0.25">
      <c r="A1697">
        <v>1798</v>
      </c>
      <c r="B1697">
        <v>1798</v>
      </c>
      <c r="C1697">
        <v>1484</v>
      </c>
      <c r="D1697" t="s">
        <v>11</v>
      </c>
    </row>
    <row r="1698" spans="1:4" x14ac:dyDescent="0.25">
      <c r="A1698">
        <v>1799</v>
      </c>
      <c r="B1698">
        <v>1799</v>
      </c>
      <c r="C1698">
        <v>1485</v>
      </c>
      <c r="D1698" t="s">
        <v>11</v>
      </c>
    </row>
    <row r="1699" spans="1:4" x14ac:dyDescent="0.25">
      <c r="A1699">
        <v>1800</v>
      </c>
      <c r="B1699">
        <v>1800</v>
      </c>
      <c r="C1699">
        <v>1486</v>
      </c>
      <c r="D1699" t="s">
        <v>11</v>
      </c>
    </row>
    <row r="1700" spans="1:4" x14ac:dyDescent="0.25">
      <c r="A1700">
        <v>1801</v>
      </c>
      <c r="B1700">
        <v>1801</v>
      </c>
      <c r="C1700">
        <v>1487</v>
      </c>
      <c r="D1700" t="s">
        <v>11</v>
      </c>
    </row>
    <row r="1701" spans="1:4" x14ac:dyDescent="0.25">
      <c r="A1701">
        <v>1802</v>
      </c>
      <c r="B1701">
        <v>1802</v>
      </c>
      <c r="C1701">
        <v>1487</v>
      </c>
      <c r="D1701" t="s">
        <v>12</v>
      </c>
    </row>
    <row r="1702" spans="1:4" x14ac:dyDescent="0.25">
      <c r="A1702">
        <v>1803</v>
      </c>
      <c r="B1702">
        <v>1803</v>
      </c>
      <c r="C1702">
        <v>1488</v>
      </c>
      <c r="D1702" t="s">
        <v>11</v>
      </c>
    </row>
    <row r="1703" spans="1:4" x14ac:dyDescent="0.25">
      <c r="A1703">
        <v>1806</v>
      </c>
      <c r="B1703">
        <v>1806</v>
      </c>
      <c r="C1703">
        <v>1490</v>
      </c>
      <c r="D1703" t="s">
        <v>11</v>
      </c>
    </row>
    <row r="1704" spans="1:4" x14ac:dyDescent="0.25">
      <c r="A1704">
        <v>1807</v>
      </c>
      <c r="B1704">
        <v>1807</v>
      </c>
      <c r="C1704">
        <v>1491</v>
      </c>
      <c r="D1704" t="s">
        <v>11</v>
      </c>
    </row>
    <row r="1705" spans="1:4" x14ac:dyDescent="0.25">
      <c r="A1705">
        <v>1808</v>
      </c>
      <c r="B1705">
        <v>1808</v>
      </c>
      <c r="C1705">
        <v>1491</v>
      </c>
      <c r="D1705" t="s">
        <v>12</v>
      </c>
    </row>
    <row r="1706" spans="1:4" x14ac:dyDescent="0.25">
      <c r="A1706">
        <v>1809</v>
      </c>
      <c r="B1706">
        <v>1809</v>
      </c>
      <c r="C1706">
        <v>1492</v>
      </c>
      <c r="D1706" t="s">
        <v>11</v>
      </c>
    </row>
    <row r="1707" spans="1:4" x14ac:dyDescent="0.25">
      <c r="A1707">
        <v>1810</v>
      </c>
      <c r="B1707">
        <v>1810</v>
      </c>
      <c r="C1707">
        <v>1493</v>
      </c>
      <c r="D1707" t="s">
        <v>11</v>
      </c>
    </row>
    <row r="1708" spans="1:4" x14ac:dyDescent="0.25">
      <c r="A1708">
        <v>1811</v>
      </c>
      <c r="B1708">
        <v>1811</v>
      </c>
      <c r="C1708">
        <v>1494</v>
      </c>
      <c r="D1708" t="s">
        <v>11</v>
      </c>
    </row>
    <row r="1709" spans="1:4" x14ac:dyDescent="0.25">
      <c r="A1709">
        <v>1812</v>
      </c>
      <c r="B1709">
        <v>1812</v>
      </c>
      <c r="C1709">
        <v>1495</v>
      </c>
      <c r="D1709" t="s">
        <v>11</v>
      </c>
    </row>
    <row r="1710" spans="1:4" x14ac:dyDescent="0.25">
      <c r="A1710">
        <v>1813</v>
      </c>
      <c r="B1710">
        <v>1813</v>
      </c>
      <c r="C1710">
        <v>1495</v>
      </c>
      <c r="D1710" t="s">
        <v>12</v>
      </c>
    </row>
    <row r="1711" spans="1:4" x14ac:dyDescent="0.25">
      <c r="A1711">
        <v>1814</v>
      </c>
      <c r="B1711">
        <v>1814</v>
      </c>
      <c r="C1711">
        <v>1496</v>
      </c>
      <c r="D1711" t="s">
        <v>11</v>
      </c>
    </row>
    <row r="1712" spans="1:4" x14ac:dyDescent="0.25">
      <c r="A1712">
        <v>1815</v>
      </c>
      <c r="B1712">
        <v>1815</v>
      </c>
      <c r="C1712">
        <v>1497</v>
      </c>
      <c r="D1712" t="s">
        <v>11</v>
      </c>
    </row>
    <row r="1713" spans="1:4" x14ac:dyDescent="0.25">
      <c r="A1713">
        <v>1816</v>
      </c>
      <c r="B1713">
        <v>1816</v>
      </c>
      <c r="C1713">
        <v>1498</v>
      </c>
      <c r="D1713" t="s">
        <v>11</v>
      </c>
    </row>
    <row r="1714" spans="1:4" x14ac:dyDescent="0.25">
      <c r="A1714">
        <v>1817</v>
      </c>
      <c r="B1714">
        <v>1817</v>
      </c>
      <c r="C1714">
        <v>1499</v>
      </c>
      <c r="D1714" t="s">
        <v>11</v>
      </c>
    </row>
    <row r="1715" spans="1:4" x14ac:dyDescent="0.25">
      <c r="A1715">
        <v>1818</v>
      </c>
      <c r="B1715">
        <v>1818</v>
      </c>
      <c r="C1715">
        <v>1499</v>
      </c>
      <c r="D1715" t="s">
        <v>12</v>
      </c>
    </row>
    <row r="1716" spans="1:4" x14ac:dyDescent="0.25">
      <c r="A1716">
        <v>1819</v>
      </c>
      <c r="B1716">
        <v>1819</v>
      </c>
      <c r="C1716">
        <v>1500</v>
      </c>
      <c r="D1716" t="s">
        <v>11</v>
      </c>
    </row>
    <row r="1717" spans="1:4" x14ac:dyDescent="0.25">
      <c r="A1717">
        <v>1820</v>
      </c>
      <c r="B1717">
        <v>1820</v>
      </c>
      <c r="C1717">
        <v>1501</v>
      </c>
      <c r="D1717" t="s">
        <v>11</v>
      </c>
    </row>
    <row r="1718" spans="1:4" x14ac:dyDescent="0.25">
      <c r="A1718">
        <v>1821</v>
      </c>
      <c r="B1718">
        <v>1821</v>
      </c>
      <c r="C1718">
        <v>1502</v>
      </c>
      <c r="D1718" t="s">
        <v>11</v>
      </c>
    </row>
    <row r="1719" spans="1:4" x14ac:dyDescent="0.25">
      <c r="A1719">
        <v>1822</v>
      </c>
      <c r="B1719">
        <v>1822</v>
      </c>
      <c r="C1719">
        <v>1503</v>
      </c>
      <c r="D1719" t="s">
        <v>11</v>
      </c>
    </row>
    <row r="1720" spans="1:4" x14ac:dyDescent="0.25">
      <c r="A1720">
        <v>1823</v>
      </c>
      <c r="B1720">
        <v>1823</v>
      </c>
      <c r="C1720">
        <v>1504</v>
      </c>
      <c r="D1720" t="s">
        <v>11</v>
      </c>
    </row>
    <row r="1721" spans="1:4" x14ac:dyDescent="0.25">
      <c r="A1721">
        <v>1824</v>
      </c>
      <c r="B1721">
        <v>1824</v>
      </c>
      <c r="C1721">
        <v>1505</v>
      </c>
      <c r="D1721" t="s">
        <v>11</v>
      </c>
    </row>
    <row r="1722" spans="1:4" x14ac:dyDescent="0.25">
      <c r="A1722">
        <v>1825</v>
      </c>
      <c r="B1722">
        <v>1825</v>
      </c>
      <c r="C1722">
        <v>1506</v>
      </c>
      <c r="D1722" t="s">
        <v>11</v>
      </c>
    </row>
    <row r="1723" spans="1:4" x14ac:dyDescent="0.25">
      <c r="A1723">
        <v>1826</v>
      </c>
      <c r="B1723">
        <v>1826</v>
      </c>
      <c r="C1723">
        <v>1507</v>
      </c>
      <c r="D1723" t="s">
        <v>11</v>
      </c>
    </row>
    <row r="1724" spans="1:4" x14ac:dyDescent="0.25">
      <c r="A1724">
        <v>1827</v>
      </c>
      <c r="B1724">
        <v>1827</v>
      </c>
      <c r="C1724">
        <v>1507</v>
      </c>
      <c r="D1724" t="s">
        <v>12</v>
      </c>
    </row>
    <row r="1725" spans="1:4" x14ac:dyDescent="0.25">
      <c r="A1725">
        <v>1828</v>
      </c>
      <c r="B1725">
        <v>1828</v>
      </c>
      <c r="C1725">
        <v>1508</v>
      </c>
      <c r="D1725" t="s">
        <v>11</v>
      </c>
    </row>
    <row r="1726" spans="1:4" x14ac:dyDescent="0.25">
      <c r="A1726">
        <v>1829</v>
      </c>
      <c r="B1726">
        <v>1829</v>
      </c>
      <c r="C1726">
        <v>1509</v>
      </c>
      <c r="D1726" t="s">
        <v>11</v>
      </c>
    </row>
    <row r="1727" spans="1:4" x14ac:dyDescent="0.25">
      <c r="A1727">
        <v>1830</v>
      </c>
      <c r="B1727">
        <v>1830</v>
      </c>
      <c r="C1727">
        <v>1510</v>
      </c>
      <c r="D1727" t="s">
        <v>11</v>
      </c>
    </row>
    <row r="1728" spans="1:4" x14ac:dyDescent="0.25">
      <c r="A1728">
        <v>1831</v>
      </c>
      <c r="B1728">
        <v>1831</v>
      </c>
      <c r="C1728">
        <v>1511</v>
      </c>
      <c r="D1728" t="s">
        <v>11</v>
      </c>
    </row>
    <row r="1729" spans="1:4" x14ac:dyDescent="0.25">
      <c r="A1729">
        <v>1832</v>
      </c>
      <c r="B1729">
        <v>1832</v>
      </c>
      <c r="C1729">
        <v>1512</v>
      </c>
      <c r="D1729" t="s">
        <v>11</v>
      </c>
    </row>
    <row r="1730" spans="1:4" x14ac:dyDescent="0.25">
      <c r="A1730">
        <v>1833</v>
      </c>
      <c r="B1730">
        <v>1833</v>
      </c>
      <c r="C1730">
        <v>1513</v>
      </c>
      <c r="D1730" t="s">
        <v>11</v>
      </c>
    </row>
    <row r="1731" spans="1:4" x14ac:dyDescent="0.25">
      <c r="A1731">
        <v>1834</v>
      </c>
      <c r="B1731">
        <v>1834</v>
      </c>
      <c r="C1731">
        <v>1514</v>
      </c>
      <c r="D1731" t="s">
        <v>11</v>
      </c>
    </row>
    <row r="1732" spans="1:4" x14ac:dyDescent="0.25">
      <c r="A1732">
        <v>1835</v>
      </c>
      <c r="B1732">
        <v>1835</v>
      </c>
      <c r="C1732">
        <v>1514</v>
      </c>
      <c r="D1732" t="s">
        <v>12</v>
      </c>
    </row>
    <row r="1733" spans="1:4" x14ac:dyDescent="0.25">
      <c r="A1733">
        <v>1836</v>
      </c>
      <c r="B1733">
        <v>1836</v>
      </c>
      <c r="C1733">
        <v>1515</v>
      </c>
      <c r="D1733" t="s">
        <v>11</v>
      </c>
    </row>
    <row r="1734" spans="1:4" x14ac:dyDescent="0.25">
      <c r="A1734">
        <v>1837</v>
      </c>
      <c r="B1734">
        <v>1837</v>
      </c>
      <c r="C1734">
        <v>1516</v>
      </c>
      <c r="D1734" t="s">
        <v>11</v>
      </c>
    </row>
    <row r="1735" spans="1:4" x14ac:dyDescent="0.25">
      <c r="A1735">
        <v>1838</v>
      </c>
      <c r="B1735">
        <v>1838</v>
      </c>
      <c r="C1735">
        <v>1516</v>
      </c>
      <c r="D1735" t="s">
        <v>12</v>
      </c>
    </row>
    <row r="1736" spans="1:4" x14ac:dyDescent="0.25">
      <c r="A1736">
        <v>1839</v>
      </c>
      <c r="B1736">
        <v>1839</v>
      </c>
      <c r="C1736">
        <v>1517</v>
      </c>
      <c r="D1736" t="s">
        <v>11</v>
      </c>
    </row>
    <row r="1737" spans="1:4" x14ac:dyDescent="0.25">
      <c r="A1737">
        <v>1840</v>
      </c>
      <c r="B1737">
        <v>1840</v>
      </c>
      <c r="C1737">
        <v>1517</v>
      </c>
      <c r="D1737" t="s">
        <v>12</v>
      </c>
    </row>
    <row r="1738" spans="1:4" x14ac:dyDescent="0.25">
      <c r="A1738">
        <v>1841</v>
      </c>
      <c r="B1738">
        <v>1841</v>
      </c>
      <c r="C1738">
        <v>1518</v>
      </c>
      <c r="D1738" t="s">
        <v>11</v>
      </c>
    </row>
    <row r="1739" spans="1:4" x14ac:dyDescent="0.25">
      <c r="A1739">
        <v>1842</v>
      </c>
      <c r="B1739">
        <v>1842</v>
      </c>
      <c r="C1739">
        <v>1519</v>
      </c>
      <c r="D1739" t="s">
        <v>11</v>
      </c>
    </row>
    <row r="1740" spans="1:4" x14ac:dyDescent="0.25">
      <c r="A1740">
        <v>1843</v>
      </c>
      <c r="B1740">
        <v>1843</v>
      </c>
      <c r="C1740">
        <v>1520</v>
      </c>
      <c r="D1740" t="s">
        <v>11</v>
      </c>
    </row>
    <row r="1741" spans="1:4" x14ac:dyDescent="0.25">
      <c r="A1741">
        <v>1844</v>
      </c>
      <c r="B1741">
        <v>1844</v>
      </c>
      <c r="C1741">
        <v>1521</v>
      </c>
      <c r="D1741" t="s">
        <v>11</v>
      </c>
    </row>
    <row r="1742" spans="1:4" x14ac:dyDescent="0.25">
      <c r="A1742">
        <v>1845</v>
      </c>
      <c r="B1742">
        <v>1845</v>
      </c>
      <c r="C1742">
        <v>1521</v>
      </c>
      <c r="D1742" t="s">
        <v>12</v>
      </c>
    </row>
    <row r="1743" spans="1:4" x14ac:dyDescent="0.25">
      <c r="A1743">
        <v>1846</v>
      </c>
      <c r="B1743">
        <v>1846</v>
      </c>
      <c r="C1743">
        <v>1522</v>
      </c>
      <c r="D1743" t="s">
        <v>11</v>
      </c>
    </row>
    <row r="1744" spans="1:4" x14ac:dyDescent="0.25">
      <c r="A1744">
        <v>1847</v>
      </c>
      <c r="B1744">
        <v>1847</v>
      </c>
      <c r="C1744">
        <v>1523</v>
      </c>
      <c r="D1744" t="s">
        <v>11</v>
      </c>
    </row>
    <row r="1745" spans="1:4" x14ac:dyDescent="0.25">
      <c r="A1745">
        <v>1848</v>
      </c>
      <c r="B1745">
        <v>1848</v>
      </c>
      <c r="C1745">
        <v>1524</v>
      </c>
      <c r="D1745" t="s">
        <v>11</v>
      </c>
    </row>
    <row r="1746" spans="1:4" x14ac:dyDescent="0.25">
      <c r="A1746">
        <v>1849</v>
      </c>
      <c r="B1746">
        <v>1849</v>
      </c>
      <c r="C1746">
        <v>1525</v>
      </c>
      <c r="D1746" t="s">
        <v>11</v>
      </c>
    </row>
    <row r="1747" spans="1:4" x14ac:dyDescent="0.25">
      <c r="A1747">
        <v>1850</v>
      </c>
      <c r="B1747">
        <v>1850</v>
      </c>
      <c r="C1747">
        <v>1526</v>
      </c>
      <c r="D1747" t="s">
        <v>11</v>
      </c>
    </row>
    <row r="1748" spans="1:4" x14ac:dyDescent="0.25">
      <c r="A1748">
        <v>1851</v>
      </c>
      <c r="B1748">
        <v>1851</v>
      </c>
      <c r="C1748">
        <v>1527</v>
      </c>
      <c r="D1748" t="s">
        <v>11</v>
      </c>
    </row>
    <row r="1749" spans="1:4" x14ac:dyDescent="0.25">
      <c r="A1749">
        <v>1852</v>
      </c>
      <c r="B1749">
        <v>1852</v>
      </c>
      <c r="C1749">
        <v>1528</v>
      </c>
      <c r="D1749" t="s">
        <v>11</v>
      </c>
    </row>
    <row r="1750" spans="1:4" x14ac:dyDescent="0.25">
      <c r="A1750">
        <v>1853</v>
      </c>
      <c r="B1750">
        <v>1853</v>
      </c>
      <c r="C1750">
        <v>1529</v>
      </c>
      <c r="D1750" t="s">
        <v>11</v>
      </c>
    </row>
    <row r="1751" spans="1:4" x14ac:dyDescent="0.25">
      <c r="A1751">
        <v>1854</v>
      </c>
      <c r="B1751">
        <v>1854</v>
      </c>
      <c r="C1751">
        <v>1530</v>
      </c>
      <c r="D1751" t="s">
        <v>11</v>
      </c>
    </row>
    <row r="1752" spans="1:4" x14ac:dyDescent="0.25">
      <c r="A1752">
        <v>1856</v>
      </c>
      <c r="B1752">
        <v>1856</v>
      </c>
      <c r="C1752">
        <v>1532</v>
      </c>
      <c r="D1752" t="s">
        <v>11</v>
      </c>
    </row>
    <row r="1753" spans="1:4" x14ac:dyDescent="0.25">
      <c r="A1753">
        <v>1857</v>
      </c>
      <c r="B1753">
        <v>1857</v>
      </c>
      <c r="C1753">
        <v>1532</v>
      </c>
      <c r="D1753" t="s">
        <v>12</v>
      </c>
    </row>
    <row r="1754" spans="1:4" x14ac:dyDescent="0.25">
      <c r="A1754">
        <v>1860</v>
      </c>
      <c r="B1754">
        <v>1860</v>
      </c>
      <c r="C1754">
        <v>1534</v>
      </c>
      <c r="D1754" t="s">
        <v>11</v>
      </c>
    </row>
    <row r="1755" spans="1:4" x14ac:dyDescent="0.25">
      <c r="A1755">
        <v>1861</v>
      </c>
      <c r="B1755">
        <v>1861</v>
      </c>
      <c r="C1755">
        <v>1535</v>
      </c>
      <c r="D1755" t="s">
        <v>11</v>
      </c>
    </row>
    <row r="1756" spans="1:4" x14ac:dyDescent="0.25">
      <c r="A1756">
        <v>1862</v>
      </c>
      <c r="B1756">
        <v>1862</v>
      </c>
      <c r="C1756">
        <v>1536</v>
      </c>
      <c r="D1756" t="s">
        <v>11</v>
      </c>
    </row>
    <row r="1757" spans="1:4" x14ac:dyDescent="0.25">
      <c r="A1757">
        <v>1863</v>
      </c>
      <c r="B1757">
        <v>1863</v>
      </c>
      <c r="C1757">
        <v>1537</v>
      </c>
      <c r="D1757" t="s">
        <v>11</v>
      </c>
    </row>
    <row r="1758" spans="1:4" x14ac:dyDescent="0.25">
      <c r="A1758">
        <v>1864</v>
      </c>
      <c r="B1758">
        <v>1864</v>
      </c>
      <c r="C1758">
        <v>1538</v>
      </c>
      <c r="D1758" t="s">
        <v>11</v>
      </c>
    </row>
    <row r="1759" spans="1:4" x14ac:dyDescent="0.25">
      <c r="A1759">
        <v>1865</v>
      </c>
      <c r="B1759">
        <v>1865</v>
      </c>
      <c r="C1759">
        <v>1538</v>
      </c>
      <c r="D1759" t="s">
        <v>12</v>
      </c>
    </row>
    <row r="1760" spans="1:4" x14ac:dyDescent="0.25">
      <c r="A1760">
        <v>1866</v>
      </c>
      <c r="B1760">
        <v>1866</v>
      </c>
      <c r="C1760">
        <v>1539</v>
      </c>
      <c r="D1760" t="s">
        <v>11</v>
      </c>
    </row>
    <row r="1761" spans="1:4" x14ac:dyDescent="0.25">
      <c r="A1761">
        <v>1867</v>
      </c>
      <c r="B1761">
        <v>1867</v>
      </c>
      <c r="C1761">
        <v>1540</v>
      </c>
      <c r="D1761" t="s">
        <v>11</v>
      </c>
    </row>
    <row r="1762" spans="1:4" x14ac:dyDescent="0.25">
      <c r="A1762">
        <v>1868</v>
      </c>
      <c r="B1762">
        <v>1868</v>
      </c>
      <c r="C1762">
        <v>1541</v>
      </c>
      <c r="D1762" t="s">
        <v>11</v>
      </c>
    </row>
    <row r="1763" spans="1:4" x14ac:dyDescent="0.25">
      <c r="A1763">
        <v>1869</v>
      </c>
      <c r="B1763">
        <v>1869</v>
      </c>
      <c r="C1763">
        <v>1542</v>
      </c>
      <c r="D1763" t="s">
        <v>11</v>
      </c>
    </row>
    <row r="1764" spans="1:4" x14ac:dyDescent="0.25">
      <c r="A1764">
        <v>1870</v>
      </c>
      <c r="B1764">
        <v>1870</v>
      </c>
      <c r="C1764">
        <v>1542</v>
      </c>
      <c r="D1764" t="s">
        <v>12</v>
      </c>
    </row>
    <row r="1765" spans="1:4" x14ac:dyDescent="0.25">
      <c r="A1765">
        <v>1871</v>
      </c>
      <c r="B1765">
        <v>1871</v>
      </c>
      <c r="C1765">
        <v>1543</v>
      </c>
      <c r="D1765" t="s">
        <v>11</v>
      </c>
    </row>
    <row r="1766" spans="1:4" x14ac:dyDescent="0.25">
      <c r="A1766">
        <v>1872</v>
      </c>
      <c r="B1766">
        <v>1872</v>
      </c>
      <c r="C1766">
        <v>1544</v>
      </c>
      <c r="D1766" t="s">
        <v>11</v>
      </c>
    </row>
    <row r="1767" spans="1:4" x14ac:dyDescent="0.25">
      <c r="A1767">
        <v>1873</v>
      </c>
      <c r="B1767">
        <v>1873</v>
      </c>
      <c r="C1767">
        <v>1544</v>
      </c>
      <c r="D1767" t="s">
        <v>12</v>
      </c>
    </row>
    <row r="1768" spans="1:4" x14ac:dyDescent="0.25">
      <c r="A1768">
        <v>1874</v>
      </c>
      <c r="B1768">
        <v>1874</v>
      </c>
      <c r="C1768">
        <v>1545</v>
      </c>
      <c r="D1768" t="s">
        <v>11</v>
      </c>
    </row>
    <row r="1769" spans="1:4" x14ac:dyDescent="0.25">
      <c r="A1769">
        <v>1875</v>
      </c>
      <c r="B1769">
        <v>1875</v>
      </c>
      <c r="C1769">
        <v>1546</v>
      </c>
      <c r="D1769" t="s">
        <v>11</v>
      </c>
    </row>
    <row r="1770" spans="1:4" x14ac:dyDescent="0.25">
      <c r="A1770">
        <v>1876</v>
      </c>
      <c r="B1770">
        <v>1876</v>
      </c>
      <c r="C1770">
        <v>1547</v>
      </c>
      <c r="D1770" t="s">
        <v>11</v>
      </c>
    </row>
    <row r="1771" spans="1:4" x14ac:dyDescent="0.25">
      <c r="A1771">
        <v>1877</v>
      </c>
      <c r="B1771">
        <v>1877</v>
      </c>
      <c r="C1771">
        <v>1548</v>
      </c>
      <c r="D1771" t="s">
        <v>11</v>
      </c>
    </row>
    <row r="1772" spans="1:4" x14ac:dyDescent="0.25">
      <c r="A1772">
        <v>1878</v>
      </c>
      <c r="B1772">
        <v>1878</v>
      </c>
      <c r="C1772">
        <v>1548</v>
      </c>
      <c r="D1772" t="s">
        <v>12</v>
      </c>
    </row>
    <row r="1773" spans="1:4" x14ac:dyDescent="0.25">
      <c r="A1773">
        <v>1879</v>
      </c>
      <c r="B1773">
        <v>1879</v>
      </c>
      <c r="C1773">
        <v>1549</v>
      </c>
      <c r="D1773" t="s">
        <v>11</v>
      </c>
    </row>
    <row r="1774" spans="1:4" x14ac:dyDescent="0.25">
      <c r="A1774">
        <v>1880</v>
      </c>
      <c r="B1774">
        <v>1880</v>
      </c>
      <c r="C1774">
        <v>1550</v>
      </c>
      <c r="D1774" t="s">
        <v>11</v>
      </c>
    </row>
    <row r="1775" spans="1:4" x14ac:dyDescent="0.25">
      <c r="A1775">
        <v>1881</v>
      </c>
      <c r="B1775">
        <v>1881</v>
      </c>
      <c r="C1775">
        <v>1551</v>
      </c>
      <c r="D1775" t="s">
        <v>11</v>
      </c>
    </row>
    <row r="1776" spans="1:4" x14ac:dyDescent="0.25">
      <c r="A1776">
        <v>1882</v>
      </c>
      <c r="B1776">
        <v>1882</v>
      </c>
      <c r="C1776">
        <v>1551</v>
      </c>
      <c r="D1776" t="s">
        <v>12</v>
      </c>
    </row>
    <row r="1777" spans="1:4" x14ac:dyDescent="0.25">
      <c r="A1777">
        <v>1883</v>
      </c>
      <c r="B1777">
        <v>1883</v>
      </c>
      <c r="C1777">
        <v>1552</v>
      </c>
      <c r="D1777" t="s">
        <v>11</v>
      </c>
    </row>
    <row r="1778" spans="1:4" x14ac:dyDescent="0.25">
      <c r="A1778">
        <v>1884</v>
      </c>
      <c r="B1778">
        <v>1884</v>
      </c>
      <c r="C1778">
        <v>1553</v>
      </c>
      <c r="D1778" t="s">
        <v>11</v>
      </c>
    </row>
    <row r="1779" spans="1:4" x14ac:dyDescent="0.25">
      <c r="A1779">
        <v>1885</v>
      </c>
      <c r="B1779">
        <v>1885</v>
      </c>
      <c r="C1779">
        <v>1554</v>
      </c>
      <c r="D1779" t="s">
        <v>11</v>
      </c>
    </row>
    <row r="1780" spans="1:4" x14ac:dyDescent="0.25">
      <c r="A1780">
        <v>1886</v>
      </c>
      <c r="B1780">
        <v>1886</v>
      </c>
      <c r="C1780">
        <v>1555</v>
      </c>
      <c r="D1780" t="s">
        <v>11</v>
      </c>
    </row>
    <row r="1781" spans="1:4" x14ac:dyDescent="0.25">
      <c r="A1781">
        <v>1887</v>
      </c>
      <c r="B1781">
        <v>1887</v>
      </c>
      <c r="C1781">
        <v>1556</v>
      </c>
      <c r="D1781" t="s">
        <v>11</v>
      </c>
    </row>
    <row r="1782" spans="1:4" x14ac:dyDescent="0.25">
      <c r="A1782">
        <v>1888</v>
      </c>
      <c r="B1782">
        <v>1888</v>
      </c>
      <c r="C1782">
        <v>1557</v>
      </c>
      <c r="D1782" t="s">
        <v>11</v>
      </c>
    </row>
    <row r="1783" spans="1:4" x14ac:dyDescent="0.25">
      <c r="A1783">
        <v>1889</v>
      </c>
      <c r="B1783">
        <v>1889</v>
      </c>
      <c r="C1783">
        <v>1558</v>
      </c>
      <c r="D1783" t="s">
        <v>11</v>
      </c>
    </row>
    <row r="1784" spans="1:4" x14ac:dyDescent="0.25">
      <c r="A1784">
        <v>1890</v>
      </c>
      <c r="B1784">
        <v>1890</v>
      </c>
      <c r="C1784">
        <v>1559</v>
      </c>
      <c r="D1784" t="s">
        <v>11</v>
      </c>
    </row>
    <row r="1785" spans="1:4" x14ac:dyDescent="0.25">
      <c r="A1785">
        <v>1891</v>
      </c>
      <c r="B1785">
        <v>1891</v>
      </c>
      <c r="C1785">
        <v>1560</v>
      </c>
      <c r="D1785" t="s">
        <v>11</v>
      </c>
    </row>
    <row r="1786" spans="1:4" x14ac:dyDescent="0.25">
      <c r="A1786">
        <v>1892</v>
      </c>
      <c r="B1786">
        <v>1892</v>
      </c>
      <c r="C1786">
        <v>1561</v>
      </c>
      <c r="D1786" t="s">
        <v>11</v>
      </c>
    </row>
    <row r="1787" spans="1:4" x14ac:dyDescent="0.25">
      <c r="A1787">
        <v>1893</v>
      </c>
      <c r="B1787">
        <v>1893</v>
      </c>
      <c r="C1787">
        <v>1561</v>
      </c>
      <c r="D1787" t="s">
        <v>12</v>
      </c>
    </row>
    <row r="1788" spans="1:4" x14ac:dyDescent="0.25">
      <c r="A1788">
        <v>1894</v>
      </c>
      <c r="B1788">
        <v>1894</v>
      </c>
      <c r="C1788">
        <v>1562</v>
      </c>
      <c r="D1788" t="s">
        <v>11</v>
      </c>
    </row>
    <row r="1789" spans="1:4" x14ac:dyDescent="0.25">
      <c r="A1789">
        <v>1895</v>
      </c>
      <c r="B1789">
        <v>1895</v>
      </c>
      <c r="C1789">
        <v>1563</v>
      </c>
      <c r="D1789" t="s">
        <v>11</v>
      </c>
    </row>
    <row r="1790" spans="1:4" x14ac:dyDescent="0.25">
      <c r="A1790">
        <v>1896</v>
      </c>
      <c r="B1790">
        <v>1896</v>
      </c>
      <c r="C1790">
        <v>1564</v>
      </c>
      <c r="D1790" t="s">
        <v>11</v>
      </c>
    </row>
    <row r="1791" spans="1:4" x14ac:dyDescent="0.25">
      <c r="A1791">
        <v>1897</v>
      </c>
      <c r="B1791">
        <v>1897</v>
      </c>
      <c r="C1791">
        <v>1565</v>
      </c>
      <c r="D1791" t="s">
        <v>11</v>
      </c>
    </row>
    <row r="1792" spans="1:4" x14ac:dyDescent="0.25">
      <c r="A1792">
        <v>1898</v>
      </c>
      <c r="B1792">
        <v>1898</v>
      </c>
      <c r="C1792">
        <v>1566</v>
      </c>
      <c r="D1792" t="s">
        <v>11</v>
      </c>
    </row>
    <row r="1793" spans="1:4" x14ac:dyDescent="0.25">
      <c r="A1793">
        <v>1899</v>
      </c>
      <c r="B1793">
        <v>1899</v>
      </c>
      <c r="C1793">
        <v>1567</v>
      </c>
      <c r="D1793" t="s">
        <v>11</v>
      </c>
    </row>
    <row r="1794" spans="1:4" x14ac:dyDescent="0.25">
      <c r="A1794">
        <v>1900</v>
      </c>
      <c r="B1794">
        <v>1900</v>
      </c>
      <c r="C1794">
        <v>1568</v>
      </c>
      <c r="D1794" t="s">
        <v>11</v>
      </c>
    </row>
    <row r="1795" spans="1:4" x14ac:dyDescent="0.25">
      <c r="A1795">
        <v>1901</v>
      </c>
      <c r="B1795">
        <v>1901</v>
      </c>
      <c r="C1795">
        <v>1568</v>
      </c>
      <c r="D1795" t="s">
        <v>12</v>
      </c>
    </row>
    <row r="1796" spans="1:4" x14ac:dyDescent="0.25">
      <c r="A1796">
        <v>1903</v>
      </c>
      <c r="B1796">
        <v>1903</v>
      </c>
      <c r="C1796">
        <v>1570</v>
      </c>
      <c r="D1796" t="s">
        <v>11</v>
      </c>
    </row>
    <row r="1797" spans="1:4" x14ac:dyDescent="0.25">
      <c r="A1797">
        <v>1904</v>
      </c>
      <c r="B1797">
        <v>1904</v>
      </c>
      <c r="C1797">
        <v>1571</v>
      </c>
      <c r="D1797" t="s">
        <v>11</v>
      </c>
    </row>
    <row r="1798" spans="1:4" x14ac:dyDescent="0.25">
      <c r="A1798">
        <v>1905</v>
      </c>
      <c r="B1798">
        <v>1905</v>
      </c>
      <c r="C1798">
        <v>1572</v>
      </c>
      <c r="D1798" t="s">
        <v>11</v>
      </c>
    </row>
    <row r="1799" spans="1:4" x14ac:dyDescent="0.25">
      <c r="A1799">
        <v>1906</v>
      </c>
      <c r="B1799">
        <v>1906</v>
      </c>
      <c r="C1799">
        <v>1573</v>
      </c>
      <c r="D1799" t="s">
        <v>11</v>
      </c>
    </row>
    <row r="1800" spans="1:4" x14ac:dyDescent="0.25">
      <c r="A1800">
        <v>1907</v>
      </c>
      <c r="B1800">
        <v>1907</v>
      </c>
      <c r="C1800">
        <v>1574</v>
      </c>
      <c r="D1800" t="s">
        <v>11</v>
      </c>
    </row>
    <row r="1801" spans="1:4" x14ac:dyDescent="0.25">
      <c r="A1801">
        <v>1908</v>
      </c>
      <c r="B1801">
        <v>1908</v>
      </c>
      <c r="C1801">
        <v>1575</v>
      </c>
      <c r="D1801" t="s">
        <v>11</v>
      </c>
    </row>
    <row r="1802" spans="1:4" x14ac:dyDescent="0.25">
      <c r="A1802">
        <v>1909</v>
      </c>
      <c r="B1802">
        <v>1909</v>
      </c>
      <c r="C1802">
        <v>1576</v>
      </c>
      <c r="D1802" t="s">
        <v>11</v>
      </c>
    </row>
    <row r="1803" spans="1:4" x14ac:dyDescent="0.25">
      <c r="A1803">
        <v>1910</v>
      </c>
      <c r="B1803">
        <v>1910</v>
      </c>
      <c r="C1803">
        <v>1577</v>
      </c>
      <c r="D1803" t="s">
        <v>11</v>
      </c>
    </row>
    <row r="1804" spans="1:4" x14ac:dyDescent="0.25">
      <c r="A1804">
        <v>1911</v>
      </c>
      <c r="B1804">
        <v>1911</v>
      </c>
      <c r="C1804">
        <v>1578</v>
      </c>
      <c r="D1804" t="s">
        <v>11</v>
      </c>
    </row>
    <row r="1805" spans="1:4" x14ac:dyDescent="0.25">
      <c r="A1805">
        <v>1912</v>
      </c>
      <c r="B1805">
        <v>1912</v>
      </c>
      <c r="C1805">
        <v>1579</v>
      </c>
      <c r="D1805" t="s">
        <v>11</v>
      </c>
    </row>
    <row r="1806" spans="1:4" x14ac:dyDescent="0.25">
      <c r="A1806">
        <v>1913</v>
      </c>
      <c r="B1806">
        <v>1913</v>
      </c>
      <c r="C1806">
        <v>1580</v>
      </c>
      <c r="D1806" t="s">
        <v>11</v>
      </c>
    </row>
    <row r="1807" spans="1:4" x14ac:dyDescent="0.25">
      <c r="A1807">
        <v>1914</v>
      </c>
      <c r="B1807">
        <v>1914</v>
      </c>
      <c r="C1807">
        <v>1581</v>
      </c>
      <c r="D1807" t="s">
        <v>11</v>
      </c>
    </row>
    <row r="1808" spans="1:4" x14ac:dyDescent="0.25">
      <c r="A1808">
        <v>1915</v>
      </c>
      <c r="B1808">
        <v>1915</v>
      </c>
      <c r="C1808">
        <v>1581</v>
      </c>
      <c r="D1808" t="s">
        <v>12</v>
      </c>
    </row>
    <row r="1809" spans="1:4" x14ac:dyDescent="0.25">
      <c r="A1809">
        <v>1916</v>
      </c>
      <c r="B1809">
        <v>1916</v>
      </c>
      <c r="C1809">
        <v>1582</v>
      </c>
      <c r="D1809" t="s">
        <v>11</v>
      </c>
    </row>
    <row r="1810" spans="1:4" x14ac:dyDescent="0.25">
      <c r="A1810">
        <v>1917</v>
      </c>
      <c r="B1810">
        <v>1917</v>
      </c>
      <c r="C1810">
        <v>1583</v>
      </c>
      <c r="D1810" t="s">
        <v>11</v>
      </c>
    </row>
    <row r="1811" spans="1:4" x14ac:dyDescent="0.25">
      <c r="A1811">
        <v>1919</v>
      </c>
      <c r="B1811">
        <v>1919</v>
      </c>
      <c r="C1811">
        <v>1584</v>
      </c>
      <c r="D1811" t="s">
        <v>11</v>
      </c>
    </row>
    <row r="1812" spans="1:4" x14ac:dyDescent="0.25">
      <c r="A1812">
        <v>1920</v>
      </c>
      <c r="B1812">
        <v>1920</v>
      </c>
      <c r="C1812">
        <v>1585</v>
      </c>
      <c r="D1812" t="s">
        <v>11</v>
      </c>
    </row>
    <row r="1813" spans="1:4" x14ac:dyDescent="0.25">
      <c r="A1813">
        <v>1921</v>
      </c>
      <c r="B1813">
        <v>1921</v>
      </c>
      <c r="C1813">
        <v>1586</v>
      </c>
      <c r="D1813" t="s">
        <v>11</v>
      </c>
    </row>
    <row r="1814" spans="1:4" x14ac:dyDescent="0.25">
      <c r="A1814">
        <v>1922</v>
      </c>
      <c r="B1814">
        <v>1922</v>
      </c>
      <c r="C1814">
        <v>1586</v>
      </c>
      <c r="D1814" t="s">
        <v>12</v>
      </c>
    </row>
    <row r="1815" spans="1:4" x14ac:dyDescent="0.25">
      <c r="A1815">
        <v>1923</v>
      </c>
      <c r="B1815">
        <v>1923</v>
      </c>
      <c r="C1815">
        <v>1587</v>
      </c>
      <c r="D1815" t="s">
        <v>11</v>
      </c>
    </row>
    <row r="1816" spans="1:4" x14ac:dyDescent="0.25">
      <c r="A1816">
        <v>1924</v>
      </c>
      <c r="B1816">
        <v>1924</v>
      </c>
      <c r="C1816">
        <v>1588</v>
      </c>
      <c r="D1816" t="s">
        <v>11</v>
      </c>
    </row>
    <row r="1817" spans="1:4" x14ac:dyDescent="0.25">
      <c r="A1817">
        <v>1925</v>
      </c>
      <c r="B1817">
        <v>1925</v>
      </c>
      <c r="C1817">
        <v>1589</v>
      </c>
      <c r="D1817" t="s">
        <v>11</v>
      </c>
    </row>
    <row r="1818" spans="1:4" x14ac:dyDescent="0.25">
      <c r="A1818">
        <v>1926</v>
      </c>
      <c r="B1818">
        <v>1926</v>
      </c>
      <c r="C1818">
        <v>1589</v>
      </c>
      <c r="D1818" t="s">
        <v>12</v>
      </c>
    </row>
    <row r="1819" spans="1:4" x14ac:dyDescent="0.25">
      <c r="A1819">
        <v>1927</v>
      </c>
      <c r="B1819">
        <v>1927</v>
      </c>
      <c r="C1819">
        <v>1590</v>
      </c>
      <c r="D1819" t="s">
        <v>11</v>
      </c>
    </row>
    <row r="1820" spans="1:4" x14ac:dyDescent="0.25">
      <c r="A1820">
        <v>1928</v>
      </c>
      <c r="B1820">
        <v>1928</v>
      </c>
      <c r="C1820">
        <v>1590</v>
      </c>
      <c r="D1820" t="s">
        <v>12</v>
      </c>
    </row>
    <row r="1821" spans="1:4" x14ac:dyDescent="0.25">
      <c r="A1821">
        <v>1929</v>
      </c>
      <c r="B1821">
        <v>1929</v>
      </c>
      <c r="C1821">
        <v>1591</v>
      </c>
      <c r="D1821" t="s">
        <v>11</v>
      </c>
    </row>
    <row r="1822" spans="1:4" x14ac:dyDescent="0.25">
      <c r="A1822">
        <v>1930</v>
      </c>
      <c r="B1822">
        <v>1930</v>
      </c>
      <c r="C1822">
        <v>1592</v>
      </c>
      <c r="D1822" t="s">
        <v>11</v>
      </c>
    </row>
    <row r="1823" spans="1:4" x14ac:dyDescent="0.25">
      <c r="A1823">
        <v>1931</v>
      </c>
      <c r="B1823">
        <v>1931</v>
      </c>
      <c r="C1823">
        <v>1593</v>
      </c>
      <c r="D1823" t="s">
        <v>11</v>
      </c>
    </row>
    <row r="1824" spans="1:4" x14ac:dyDescent="0.25">
      <c r="A1824">
        <v>1932</v>
      </c>
      <c r="B1824">
        <v>1932</v>
      </c>
      <c r="C1824">
        <v>1594</v>
      </c>
      <c r="D1824" t="s">
        <v>11</v>
      </c>
    </row>
    <row r="1825" spans="1:4" x14ac:dyDescent="0.25">
      <c r="A1825">
        <v>1934</v>
      </c>
      <c r="B1825">
        <v>1934</v>
      </c>
      <c r="C1825">
        <v>1596</v>
      </c>
      <c r="D1825" t="s">
        <v>11</v>
      </c>
    </row>
    <row r="1826" spans="1:4" x14ac:dyDescent="0.25">
      <c r="A1826">
        <v>1935</v>
      </c>
      <c r="B1826">
        <v>1935</v>
      </c>
      <c r="C1826">
        <v>1597</v>
      </c>
      <c r="D1826" t="s">
        <v>11</v>
      </c>
    </row>
    <row r="1827" spans="1:4" x14ac:dyDescent="0.25">
      <c r="A1827">
        <v>1936</v>
      </c>
      <c r="B1827">
        <v>1936</v>
      </c>
      <c r="C1827">
        <v>1598</v>
      </c>
      <c r="D1827" t="s">
        <v>11</v>
      </c>
    </row>
    <row r="1828" spans="1:4" x14ac:dyDescent="0.25">
      <c r="A1828">
        <v>1937</v>
      </c>
      <c r="B1828">
        <v>1937</v>
      </c>
      <c r="C1828">
        <v>1598</v>
      </c>
      <c r="D1828" t="s">
        <v>12</v>
      </c>
    </row>
    <row r="1829" spans="1:4" x14ac:dyDescent="0.25">
      <c r="A1829">
        <v>1938</v>
      </c>
      <c r="B1829">
        <v>1938</v>
      </c>
      <c r="C1829">
        <v>1599</v>
      </c>
      <c r="D1829" t="s">
        <v>11</v>
      </c>
    </row>
    <row r="1830" spans="1:4" x14ac:dyDescent="0.25">
      <c r="A1830">
        <v>1939</v>
      </c>
      <c r="B1830">
        <v>1939</v>
      </c>
      <c r="C1830">
        <v>1600</v>
      </c>
      <c r="D1830" t="s">
        <v>11</v>
      </c>
    </row>
    <row r="1831" spans="1:4" x14ac:dyDescent="0.25">
      <c r="A1831">
        <v>1940</v>
      </c>
      <c r="B1831">
        <v>1940</v>
      </c>
      <c r="C1831">
        <v>1600</v>
      </c>
      <c r="D1831" t="s">
        <v>12</v>
      </c>
    </row>
    <row r="1832" spans="1:4" x14ac:dyDescent="0.25">
      <c r="A1832">
        <v>1941</v>
      </c>
      <c r="B1832">
        <v>1941</v>
      </c>
      <c r="C1832">
        <v>1601</v>
      </c>
      <c r="D1832" t="s">
        <v>11</v>
      </c>
    </row>
    <row r="1833" spans="1:4" x14ac:dyDescent="0.25">
      <c r="A1833">
        <v>1942</v>
      </c>
      <c r="B1833">
        <v>1942</v>
      </c>
      <c r="C1833">
        <v>1601</v>
      </c>
      <c r="D1833" t="s">
        <v>12</v>
      </c>
    </row>
    <row r="1834" spans="1:4" x14ac:dyDescent="0.25">
      <c r="A1834">
        <v>1943</v>
      </c>
      <c r="B1834">
        <v>1943</v>
      </c>
      <c r="C1834">
        <v>1602</v>
      </c>
      <c r="D1834" t="s">
        <v>11</v>
      </c>
    </row>
    <row r="1835" spans="1:4" x14ac:dyDescent="0.25">
      <c r="A1835">
        <v>1944</v>
      </c>
      <c r="B1835">
        <v>1944</v>
      </c>
      <c r="C1835">
        <v>1603</v>
      </c>
      <c r="D1835" t="s">
        <v>11</v>
      </c>
    </row>
    <row r="1836" spans="1:4" x14ac:dyDescent="0.25">
      <c r="A1836">
        <v>1945</v>
      </c>
      <c r="B1836">
        <v>1945</v>
      </c>
      <c r="C1836">
        <v>1604</v>
      </c>
      <c r="D1836" t="s">
        <v>11</v>
      </c>
    </row>
    <row r="1837" spans="1:4" x14ac:dyDescent="0.25">
      <c r="A1837">
        <v>1946</v>
      </c>
      <c r="B1837">
        <v>1946</v>
      </c>
      <c r="C1837">
        <v>1605</v>
      </c>
      <c r="D1837" t="s">
        <v>11</v>
      </c>
    </row>
    <row r="1838" spans="1:4" x14ac:dyDescent="0.25">
      <c r="A1838">
        <v>1947</v>
      </c>
      <c r="B1838">
        <v>1947</v>
      </c>
      <c r="C1838">
        <v>1606</v>
      </c>
      <c r="D1838" t="s">
        <v>11</v>
      </c>
    </row>
    <row r="1839" spans="1:4" x14ac:dyDescent="0.25">
      <c r="A1839">
        <v>1948</v>
      </c>
      <c r="B1839">
        <v>1948</v>
      </c>
      <c r="C1839">
        <v>1607</v>
      </c>
      <c r="D1839" t="s">
        <v>11</v>
      </c>
    </row>
    <row r="1840" spans="1:4" x14ac:dyDescent="0.25">
      <c r="A1840">
        <v>1949</v>
      </c>
      <c r="B1840">
        <v>1949</v>
      </c>
      <c r="C1840">
        <v>1607</v>
      </c>
      <c r="D1840" t="s">
        <v>12</v>
      </c>
    </row>
    <row r="1841" spans="1:4" x14ac:dyDescent="0.25">
      <c r="A1841">
        <v>1950</v>
      </c>
      <c r="B1841">
        <v>1950</v>
      </c>
      <c r="C1841">
        <v>1608</v>
      </c>
      <c r="D1841" t="s">
        <v>11</v>
      </c>
    </row>
    <row r="1842" spans="1:4" x14ac:dyDescent="0.25">
      <c r="A1842">
        <v>1951</v>
      </c>
      <c r="B1842">
        <v>1951</v>
      </c>
      <c r="C1842">
        <v>1609</v>
      </c>
      <c r="D1842" t="s">
        <v>11</v>
      </c>
    </row>
    <row r="1843" spans="1:4" x14ac:dyDescent="0.25">
      <c r="A1843">
        <v>1952</v>
      </c>
      <c r="B1843">
        <v>1952</v>
      </c>
      <c r="C1843">
        <v>1610</v>
      </c>
      <c r="D1843" t="s">
        <v>11</v>
      </c>
    </row>
    <row r="1844" spans="1:4" x14ac:dyDescent="0.25">
      <c r="A1844">
        <v>1953</v>
      </c>
      <c r="B1844">
        <v>1953</v>
      </c>
      <c r="C1844">
        <v>1610</v>
      </c>
      <c r="D1844" t="s">
        <v>12</v>
      </c>
    </row>
    <row r="1845" spans="1:4" x14ac:dyDescent="0.25">
      <c r="A1845">
        <v>1954</v>
      </c>
      <c r="B1845">
        <v>1954</v>
      </c>
      <c r="C1845">
        <v>1611</v>
      </c>
      <c r="D1845" t="s">
        <v>11</v>
      </c>
    </row>
    <row r="1846" spans="1:4" x14ac:dyDescent="0.25">
      <c r="A1846">
        <v>1955</v>
      </c>
      <c r="B1846">
        <v>1955</v>
      </c>
      <c r="C1846">
        <v>1612</v>
      </c>
      <c r="D1846" t="s">
        <v>11</v>
      </c>
    </row>
    <row r="1847" spans="1:4" x14ac:dyDescent="0.25">
      <c r="A1847">
        <v>1956</v>
      </c>
      <c r="B1847">
        <v>1956</v>
      </c>
      <c r="C1847">
        <v>1613</v>
      </c>
      <c r="D1847" t="s">
        <v>11</v>
      </c>
    </row>
    <row r="1848" spans="1:4" x14ac:dyDescent="0.25">
      <c r="A1848">
        <v>1957</v>
      </c>
      <c r="B1848">
        <v>1957</v>
      </c>
      <c r="C1848">
        <v>1614</v>
      </c>
      <c r="D1848" t="s">
        <v>11</v>
      </c>
    </row>
    <row r="1849" spans="1:4" x14ac:dyDescent="0.25">
      <c r="A1849">
        <v>1958</v>
      </c>
      <c r="B1849">
        <v>1958</v>
      </c>
      <c r="C1849">
        <v>1614</v>
      </c>
      <c r="D1849" t="s">
        <v>12</v>
      </c>
    </row>
    <row r="1850" spans="1:4" x14ac:dyDescent="0.25">
      <c r="A1850">
        <v>1959</v>
      </c>
      <c r="B1850">
        <v>1959</v>
      </c>
      <c r="C1850">
        <v>1615</v>
      </c>
      <c r="D1850" t="s">
        <v>11</v>
      </c>
    </row>
    <row r="1851" spans="1:4" x14ac:dyDescent="0.25">
      <c r="A1851">
        <v>1960</v>
      </c>
      <c r="B1851">
        <v>1960</v>
      </c>
      <c r="C1851">
        <v>1616</v>
      </c>
      <c r="D1851" t="s">
        <v>11</v>
      </c>
    </row>
    <row r="1852" spans="1:4" x14ac:dyDescent="0.25">
      <c r="A1852">
        <v>1961</v>
      </c>
      <c r="B1852">
        <v>1961</v>
      </c>
      <c r="C1852">
        <v>1617</v>
      </c>
      <c r="D1852" t="s">
        <v>11</v>
      </c>
    </row>
    <row r="1853" spans="1:4" x14ac:dyDescent="0.25">
      <c r="A1853">
        <v>1962</v>
      </c>
      <c r="B1853">
        <v>1962</v>
      </c>
      <c r="C1853">
        <v>1618</v>
      </c>
      <c r="D1853" t="s">
        <v>11</v>
      </c>
    </row>
    <row r="1854" spans="1:4" x14ac:dyDescent="0.25">
      <c r="A1854">
        <v>1963</v>
      </c>
      <c r="B1854">
        <v>1963</v>
      </c>
      <c r="C1854">
        <v>1619</v>
      </c>
      <c r="D1854" t="s">
        <v>11</v>
      </c>
    </row>
    <row r="1855" spans="1:4" x14ac:dyDescent="0.25">
      <c r="A1855">
        <v>1964</v>
      </c>
      <c r="B1855">
        <v>1964</v>
      </c>
      <c r="C1855">
        <v>1620</v>
      </c>
      <c r="D1855" t="s">
        <v>11</v>
      </c>
    </row>
    <row r="1856" spans="1:4" x14ac:dyDescent="0.25">
      <c r="A1856">
        <v>1965</v>
      </c>
      <c r="B1856">
        <v>1965</v>
      </c>
      <c r="C1856">
        <v>1621</v>
      </c>
      <c r="D1856" t="s">
        <v>11</v>
      </c>
    </row>
    <row r="1857" spans="1:4" x14ac:dyDescent="0.25">
      <c r="A1857">
        <v>1966</v>
      </c>
      <c r="B1857">
        <v>1966</v>
      </c>
      <c r="C1857">
        <v>1622</v>
      </c>
      <c r="D1857" t="s">
        <v>11</v>
      </c>
    </row>
    <row r="1858" spans="1:4" x14ac:dyDescent="0.25">
      <c r="A1858">
        <v>1967</v>
      </c>
      <c r="B1858">
        <v>1967</v>
      </c>
      <c r="C1858">
        <v>1623</v>
      </c>
      <c r="D1858" t="s">
        <v>11</v>
      </c>
    </row>
    <row r="1859" spans="1:4" x14ac:dyDescent="0.25">
      <c r="A1859">
        <v>1968</v>
      </c>
      <c r="B1859">
        <v>1968</v>
      </c>
      <c r="C1859">
        <v>1623</v>
      </c>
      <c r="D1859" t="s">
        <v>12</v>
      </c>
    </row>
    <row r="1860" spans="1:4" x14ac:dyDescent="0.25">
      <c r="A1860">
        <v>1969</v>
      </c>
      <c r="B1860">
        <v>1969</v>
      </c>
      <c r="C1860">
        <v>1624</v>
      </c>
      <c r="D1860" t="s">
        <v>11</v>
      </c>
    </row>
    <row r="1861" spans="1:4" x14ac:dyDescent="0.25">
      <c r="A1861">
        <v>1970</v>
      </c>
      <c r="B1861">
        <v>1970</v>
      </c>
      <c r="C1861">
        <v>1625</v>
      </c>
      <c r="D1861" t="s">
        <v>11</v>
      </c>
    </row>
    <row r="1862" spans="1:4" x14ac:dyDescent="0.25">
      <c r="A1862">
        <v>1971</v>
      </c>
      <c r="B1862">
        <v>1971</v>
      </c>
      <c r="C1862">
        <v>1626</v>
      </c>
      <c r="D1862" t="s">
        <v>11</v>
      </c>
    </row>
    <row r="1863" spans="1:4" x14ac:dyDescent="0.25">
      <c r="A1863">
        <v>1972</v>
      </c>
      <c r="B1863">
        <v>1972</v>
      </c>
      <c r="C1863">
        <v>1627</v>
      </c>
      <c r="D1863" t="s">
        <v>11</v>
      </c>
    </row>
    <row r="1864" spans="1:4" x14ac:dyDescent="0.25">
      <c r="A1864">
        <v>1973</v>
      </c>
      <c r="B1864">
        <v>1973</v>
      </c>
      <c r="C1864">
        <v>1628</v>
      </c>
      <c r="D1864" t="s">
        <v>11</v>
      </c>
    </row>
    <row r="1865" spans="1:4" x14ac:dyDescent="0.25">
      <c r="A1865">
        <v>1974</v>
      </c>
      <c r="B1865">
        <v>1974</v>
      </c>
      <c r="C1865">
        <v>1629</v>
      </c>
      <c r="D1865" t="s">
        <v>11</v>
      </c>
    </row>
    <row r="1866" spans="1:4" x14ac:dyDescent="0.25">
      <c r="A1866">
        <v>1975</v>
      </c>
      <c r="B1866">
        <v>1975</v>
      </c>
      <c r="C1866">
        <v>1629</v>
      </c>
      <c r="D1866" t="s">
        <v>12</v>
      </c>
    </row>
    <row r="1867" spans="1:4" x14ac:dyDescent="0.25">
      <c r="A1867">
        <v>1976</v>
      </c>
      <c r="B1867">
        <v>1976</v>
      </c>
      <c r="C1867">
        <v>1630</v>
      </c>
      <c r="D1867" t="s">
        <v>11</v>
      </c>
    </row>
    <row r="1868" spans="1:4" x14ac:dyDescent="0.25">
      <c r="A1868">
        <v>1977</v>
      </c>
      <c r="B1868">
        <v>1977</v>
      </c>
      <c r="C1868">
        <v>1631</v>
      </c>
      <c r="D1868" t="s">
        <v>11</v>
      </c>
    </row>
    <row r="1869" spans="1:4" x14ac:dyDescent="0.25">
      <c r="A1869">
        <v>1978</v>
      </c>
      <c r="B1869">
        <v>1978</v>
      </c>
      <c r="C1869">
        <v>1632</v>
      </c>
      <c r="D1869" t="s">
        <v>11</v>
      </c>
    </row>
    <row r="1870" spans="1:4" x14ac:dyDescent="0.25">
      <c r="A1870">
        <v>1979</v>
      </c>
      <c r="B1870">
        <v>1979</v>
      </c>
      <c r="C1870">
        <v>1633</v>
      </c>
      <c r="D1870" t="s">
        <v>11</v>
      </c>
    </row>
    <row r="1871" spans="1:4" x14ac:dyDescent="0.25">
      <c r="A1871">
        <v>1980</v>
      </c>
      <c r="B1871">
        <v>1980</v>
      </c>
      <c r="C1871">
        <v>1634</v>
      </c>
      <c r="D1871" t="s">
        <v>11</v>
      </c>
    </row>
    <row r="1872" spans="1:4" x14ac:dyDescent="0.25">
      <c r="A1872">
        <v>1981</v>
      </c>
      <c r="B1872">
        <v>1981</v>
      </c>
      <c r="C1872">
        <v>1635</v>
      </c>
      <c r="D1872" t="s">
        <v>11</v>
      </c>
    </row>
    <row r="1873" spans="1:4" x14ac:dyDescent="0.25">
      <c r="A1873">
        <v>1982</v>
      </c>
      <c r="B1873">
        <v>1982</v>
      </c>
      <c r="C1873">
        <v>1636</v>
      </c>
      <c r="D1873" t="s">
        <v>11</v>
      </c>
    </row>
    <row r="1874" spans="1:4" x14ac:dyDescent="0.25">
      <c r="A1874">
        <v>1983</v>
      </c>
      <c r="B1874">
        <v>1983</v>
      </c>
      <c r="C1874">
        <v>1636</v>
      </c>
      <c r="D1874" t="s">
        <v>12</v>
      </c>
    </row>
    <row r="1875" spans="1:4" x14ac:dyDescent="0.25">
      <c r="A1875">
        <v>1984</v>
      </c>
      <c r="B1875">
        <v>1984</v>
      </c>
      <c r="C1875">
        <v>1637</v>
      </c>
      <c r="D1875" t="s">
        <v>11</v>
      </c>
    </row>
    <row r="1876" spans="1:4" x14ac:dyDescent="0.25">
      <c r="A1876">
        <v>1985</v>
      </c>
      <c r="B1876">
        <v>1985</v>
      </c>
      <c r="C1876">
        <v>1638</v>
      </c>
      <c r="D1876" t="s">
        <v>11</v>
      </c>
    </row>
    <row r="1877" spans="1:4" x14ac:dyDescent="0.25">
      <c r="A1877">
        <v>1986</v>
      </c>
      <c r="B1877">
        <v>1986</v>
      </c>
      <c r="C1877">
        <v>1638</v>
      </c>
      <c r="D1877" t="s">
        <v>12</v>
      </c>
    </row>
    <row r="1878" spans="1:4" x14ac:dyDescent="0.25">
      <c r="A1878">
        <v>1988</v>
      </c>
      <c r="B1878">
        <v>1988</v>
      </c>
      <c r="C1878">
        <v>1640</v>
      </c>
      <c r="D1878" t="s">
        <v>11</v>
      </c>
    </row>
    <row r="1879" spans="1:4" x14ac:dyDescent="0.25">
      <c r="A1879">
        <v>1989</v>
      </c>
      <c r="B1879">
        <v>1989</v>
      </c>
      <c r="C1879">
        <v>1641</v>
      </c>
      <c r="D1879" t="s">
        <v>11</v>
      </c>
    </row>
    <row r="1880" spans="1:4" x14ac:dyDescent="0.25">
      <c r="A1880">
        <v>1990</v>
      </c>
      <c r="B1880">
        <v>1990</v>
      </c>
      <c r="C1880">
        <v>1641</v>
      </c>
      <c r="D1880" t="s">
        <v>12</v>
      </c>
    </row>
    <row r="1881" spans="1:4" x14ac:dyDescent="0.25">
      <c r="A1881">
        <v>1991</v>
      </c>
      <c r="B1881">
        <v>1991</v>
      </c>
      <c r="C1881">
        <v>1642</v>
      </c>
      <c r="D1881" t="s">
        <v>11</v>
      </c>
    </row>
    <row r="1882" spans="1:4" x14ac:dyDescent="0.25">
      <c r="A1882">
        <v>1993</v>
      </c>
      <c r="B1882">
        <v>1993</v>
      </c>
      <c r="C1882">
        <v>1644</v>
      </c>
      <c r="D1882" t="s">
        <v>11</v>
      </c>
    </row>
    <row r="1883" spans="1:4" x14ac:dyDescent="0.25">
      <c r="A1883">
        <v>1994</v>
      </c>
      <c r="B1883">
        <v>1994</v>
      </c>
      <c r="C1883">
        <v>1644</v>
      </c>
      <c r="D1883" t="s">
        <v>12</v>
      </c>
    </row>
    <row r="1884" spans="1:4" x14ac:dyDescent="0.25">
      <c r="A1884">
        <v>1995</v>
      </c>
      <c r="B1884">
        <v>1995</v>
      </c>
      <c r="C1884">
        <v>1645</v>
      </c>
      <c r="D1884" t="s">
        <v>11</v>
      </c>
    </row>
    <row r="1885" spans="1:4" x14ac:dyDescent="0.25">
      <c r="A1885">
        <v>1996</v>
      </c>
      <c r="B1885">
        <v>1996</v>
      </c>
      <c r="C1885">
        <v>1646</v>
      </c>
      <c r="D1885" t="s">
        <v>11</v>
      </c>
    </row>
    <row r="1886" spans="1:4" x14ac:dyDescent="0.25">
      <c r="A1886">
        <v>1997</v>
      </c>
      <c r="B1886">
        <v>1997</v>
      </c>
      <c r="C1886">
        <v>1647</v>
      </c>
      <c r="D1886" t="s">
        <v>11</v>
      </c>
    </row>
    <row r="1887" spans="1:4" x14ac:dyDescent="0.25">
      <c r="A1887">
        <v>1998</v>
      </c>
      <c r="B1887">
        <v>1998</v>
      </c>
      <c r="C1887">
        <v>1648</v>
      </c>
      <c r="D1887" t="s">
        <v>11</v>
      </c>
    </row>
    <row r="1888" spans="1:4" x14ac:dyDescent="0.25">
      <c r="A1888">
        <v>1999</v>
      </c>
      <c r="B1888">
        <v>1999</v>
      </c>
      <c r="C1888">
        <v>1649</v>
      </c>
      <c r="D1888" t="s">
        <v>11</v>
      </c>
    </row>
    <row r="1889" spans="1:4" x14ac:dyDescent="0.25">
      <c r="A1889">
        <v>2000</v>
      </c>
      <c r="B1889">
        <v>2000</v>
      </c>
      <c r="C1889">
        <v>1650</v>
      </c>
      <c r="D1889" t="s">
        <v>11</v>
      </c>
    </row>
    <row r="1890" spans="1:4" x14ac:dyDescent="0.25">
      <c r="A1890">
        <v>2001</v>
      </c>
      <c r="B1890">
        <v>2001</v>
      </c>
      <c r="C1890">
        <v>1651</v>
      </c>
      <c r="D1890" t="s">
        <v>11</v>
      </c>
    </row>
    <row r="1891" spans="1:4" x14ac:dyDescent="0.25">
      <c r="A1891">
        <v>2002</v>
      </c>
      <c r="B1891">
        <v>2002</v>
      </c>
      <c r="C1891">
        <v>1652</v>
      </c>
      <c r="D1891" t="s">
        <v>11</v>
      </c>
    </row>
    <row r="1892" spans="1:4" x14ac:dyDescent="0.25">
      <c r="A1892">
        <v>2003</v>
      </c>
      <c r="B1892">
        <v>2003</v>
      </c>
      <c r="C1892">
        <v>1652</v>
      </c>
      <c r="D1892" t="s">
        <v>12</v>
      </c>
    </row>
    <row r="1893" spans="1:4" x14ac:dyDescent="0.25">
      <c r="A1893">
        <v>2004</v>
      </c>
      <c r="B1893">
        <v>2004</v>
      </c>
      <c r="C1893">
        <v>1653</v>
      </c>
      <c r="D1893" t="s">
        <v>11</v>
      </c>
    </row>
    <row r="1894" spans="1:4" x14ac:dyDescent="0.25">
      <c r="A1894">
        <v>2005</v>
      </c>
      <c r="B1894">
        <v>2005</v>
      </c>
      <c r="C1894">
        <v>1654</v>
      </c>
      <c r="D1894" t="s">
        <v>11</v>
      </c>
    </row>
    <row r="1895" spans="1:4" x14ac:dyDescent="0.25">
      <c r="A1895">
        <v>2006</v>
      </c>
      <c r="B1895">
        <v>2006</v>
      </c>
      <c r="C1895">
        <v>1655</v>
      </c>
      <c r="D1895" t="s">
        <v>11</v>
      </c>
    </row>
    <row r="1896" spans="1:4" x14ac:dyDescent="0.25">
      <c r="A1896">
        <v>2007</v>
      </c>
      <c r="B1896">
        <v>2007</v>
      </c>
      <c r="C1896">
        <v>1655</v>
      </c>
      <c r="D1896" t="s">
        <v>12</v>
      </c>
    </row>
    <row r="1897" spans="1:4" x14ac:dyDescent="0.25">
      <c r="A1897">
        <v>2008</v>
      </c>
      <c r="B1897">
        <v>2008</v>
      </c>
      <c r="C1897">
        <v>1656</v>
      </c>
      <c r="D1897" t="s">
        <v>11</v>
      </c>
    </row>
    <row r="1898" spans="1:4" x14ac:dyDescent="0.25">
      <c r="A1898">
        <v>2009</v>
      </c>
      <c r="B1898">
        <v>2009</v>
      </c>
      <c r="C1898">
        <v>1657</v>
      </c>
      <c r="D1898" t="s">
        <v>11</v>
      </c>
    </row>
    <row r="1899" spans="1:4" x14ac:dyDescent="0.25">
      <c r="A1899">
        <v>2010</v>
      </c>
      <c r="B1899">
        <v>2010</v>
      </c>
      <c r="C1899">
        <v>1658</v>
      </c>
      <c r="D1899" t="s">
        <v>11</v>
      </c>
    </row>
    <row r="1900" spans="1:4" x14ac:dyDescent="0.25">
      <c r="A1900">
        <v>2011</v>
      </c>
      <c r="B1900">
        <v>2011</v>
      </c>
      <c r="C1900">
        <v>1659</v>
      </c>
      <c r="D1900" t="s">
        <v>11</v>
      </c>
    </row>
    <row r="1901" spans="1:4" x14ac:dyDescent="0.25">
      <c r="A1901">
        <v>2012</v>
      </c>
      <c r="B1901">
        <v>2012</v>
      </c>
      <c r="C1901">
        <v>1659</v>
      </c>
      <c r="D1901" t="s">
        <v>12</v>
      </c>
    </row>
    <row r="1902" spans="1:4" x14ac:dyDescent="0.25">
      <c r="A1902">
        <v>2013</v>
      </c>
      <c r="B1902">
        <v>2013</v>
      </c>
      <c r="C1902">
        <v>1660</v>
      </c>
      <c r="D1902" t="s">
        <v>11</v>
      </c>
    </row>
    <row r="1903" spans="1:4" x14ac:dyDescent="0.25">
      <c r="A1903">
        <v>2015</v>
      </c>
      <c r="B1903">
        <v>2015</v>
      </c>
      <c r="C1903">
        <v>1662</v>
      </c>
      <c r="D1903" t="s">
        <v>11</v>
      </c>
    </row>
    <row r="1904" spans="1:4" x14ac:dyDescent="0.25">
      <c r="A1904">
        <v>2016</v>
      </c>
      <c r="B1904">
        <v>2016</v>
      </c>
      <c r="C1904">
        <v>1663</v>
      </c>
      <c r="D1904" t="s">
        <v>11</v>
      </c>
    </row>
    <row r="1905" spans="1:4" x14ac:dyDescent="0.25">
      <c r="A1905">
        <v>2017</v>
      </c>
      <c r="B1905">
        <v>2017</v>
      </c>
      <c r="C1905">
        <v>1663</v>
      </c>
      <c r="D1905" t="s">
        <v>12</v>
      </c>
    </row>
    <row r="1906" spans="1:4" x14ac:dyDescent="0.25">
      <c r="A1906">
        <v>2018</v>
      </c>
      <c r="B1906">
        <v>2018</v>
      </c>
      <c r="C1906">
        <v>1664</v>
      </c>
      <c r="D1906" t="s">
        <v>11</v>
      </c>
    </row>
    <row r="1907" spans="1:4" x14ac:dyDescent="0.25">
      <c r="A1907">
        <v>2019</v>
      </c>
      <c r="B1907">
        <v>2019</v>
      </c>
      <c r="C1907">
        <v>1665</v>
      </c>
      <c r="D1907" t="s">
        <v>11</v>
      </c>
    </row>
    <row r="1908" spans="1:4" x14ac:dyDescent="0.25">
      <c r="A1908">
        <v>2020</v>
      </c>
      <c r="B1908">
        <v>2020</v>
      </c>
      <c r="C1908">
        <v>1665</v>
      </c>
      <c r="D1908" t="s">
        <v>12</v>
      </c>
    </row>
    <row r="1909" spans="1:4" x14ac:dyDescent="0.25">
      <c r="A1909">
        <v>2021</v>
      </c>
      <c r="B1909">
        <v>2021</v>
      </c>
      <c r="C1909">
        <v>1666</v>
      </c>
      <c r="D1909" t="s">
        <v>11</v>
      </c>
    </row>
    <row r="1910" spans="1:4" x14ac:dyDescent="0.25">
      <c r="A1910">
        <v>2022</v>
      </c>
      <c r="B1910">
        <v>2022</v>
      </c>
      <c r="C1910">
        <v>1667</v>
      </c>
      <c r="D1910" t="s">
        <v>11</v>
      </c>
    </row>
    <row r="1911" spans="1:4" x14ac:dyDescent="0.25">
      <c r="A1911">
        <v>2023</v>
      </c>
      <c r="B1911">
        <v>2023</v>
      </c>
      <c r="C1911">
        <v>1667</v>
      </c>
      <c r="D1911" t="s">
        <v>12</v>
      </c>
    </row>
    <row r="1912" spans="1:4" x14ac:dyDescent="0.25">
      <c r="A1912">
        <v>2024</v>
      </c>
      <c r="B1912">
        <v>2024</v>
      </c>
      <c r="C1912">
        <v>1668</v>
      </c>
      <c r="D1912" t="s">
        <v>11</v>
      </c>
    </row>
    <row r="1913" spans="1:4" x14ac:dyDescent="0.25">
      <c r="A1913">
        <v>2025</v>
      </c>
      <c r="B1913">
        <v>2025</v>
      </c>
      <c r="C1913">
        <v>1669</v>
      </c>
      <c r="D1913" t="s">
        <v>11</v>
      </c>
    </row>
    <row r="1914" spans="1:4" x14ac:dyDescent="0.25">
      <c r="A1914">
        <v>2026</v>
      </c>
      <c r="B1914">
        <v>2026</v>
      </c>
      <c r="C1914">
        <v>1669</v>
      </c>
      <c r="D1914" t="s">
        <v>12</v>
      </c>
    </row>
    <row r="1915" spans="1:4" x14ac:dyDescent="0.25">
      <c r="A1915">
        <v>2027</v>
      </c>
      <c r="B1915">
        <v>2027</v>
      </c>
      <c r="C1915">
        <v>1670</v>
      </c>
      <c r="D1915" t="s">
        <v>11</v>
      </c>
    </row>
    <row r="1916" spans="1:4" x14ac:dyDescent="0.25">
      <c r="A1916">
        <v>2028</v>
      </c>
      <c r="B1916">
        <v>2028</v>
      </c>
      <c r="C1916">
        <v>1670</v>
      </c>
      <c r="D1916" t="s">
        <v>12</v>
      </c>
    </row>
    <row r="1917" spans="1:4" x14ac:dyDescent="0.25">
      <c r="A1917">
        <v>2029</v>
      </c>
      <c r="B1917">
        <v>2029</v>
      </c>
      <c r="C1917">
        <v>1671</v>
      </c>
      <c r="D1917" t="s">
        <v>11</v>
      </c>
    </row>
    <row r="1918" spans="1:4" x14ac:dyDescent="0.25">
      <c r="A1918">
        <v>2030</v>
      </c>
      <c r="B1918">
        <v>2030</v>
      </c>
      <c r="C1918">
        <v>1672</v>
      </c>
      <c r="D1918" t="s">
        <v>11</v>
      </c>
    </row>
    <row r="1919" spans="1:4" x14ac:dyDescent="0.25">
      <c r="A1919">
        <v>2031</v>
      </c>
      <c r="B1919">
        <v>2031</v>
      </c>
      <c r="C1919">
        <v>1673</v>
      </c>
      <c r="D1919" t="s">
        <v>11</v>
      </c>
    </row>
    <row r="1920" spans="1:4" x14ac:dyDescent="0.25">
      <c r="A1920">
        <v>2032</v>
      </c>
      <c r="B1920">
        <v>2032</v>
      </c>
      <c r="C1920">
        <v>1674</v>
      </c>
      <c r="D1920" t="s">
        <v>11</v>
      </c>
    </row>
    <row r="1921" spans="1:4" x14ac:dyDescent="0.25">
      <c r="A1921">
        <v>2033</v>
      </c>
      <c r="B1921">
        <v>2033</v>
      </c>
      <c r="C1921">
        <v>1674</v>
      </c>
      <c r="D1921" t="s">
        <v>12</v>
      </c>
    </row>
    <row r="1922" spans="1:4" x14ac:dyDescent="0.25">
      <c r="A1922">
        <v>2034</v>
      </c>
      <c r="B1922">
        <v>2034</v>
      </c>
      <c r="C1922">
        <v>1675</v>
      </c>
      <c r="D1922" t="s">
        <v>11</v>
      </c>
    </row>
    <row r="1923" spans="1:4" x14ac:dyDescent="0.25">
      <c r="A1923">
        <v>2035</v>
      </c>
      <c r="B1923">
        <v>2035</v>
      </c>
      <c r="C1923">
        <v>1675</v>
      </c>
      <c r="D1923" t="s">
        <v>12</v>
      </c>
    </row>
    <row r="1924" spans="1:4" x14ac:dyDescent="0.25">
      <c r="A1924">
        <v>2037</v>
      </c>
      <c r="B1924">
        <v>2037</v>
      </c>
      <c r="C1924">
        <v>1677</v>
      </c>
      <c r="D1924" t="s">
        <v>11</v>
      </c>
    </row>
    <row r="1925" spans="1:4" x14ac:dyDescent="0.25">
      <c r="A1925">
        <v>2038</v>
      </c>
      <c r="B1925">
        <v>2038</v>
      </c>
      <c r="C1925">
        <v>1678</v>
      </c>
      <c r="D1925" t="s">
        <v>11</v>
      </c>
    </row>
    <row r="1926" spans="1:4" x14ac:dyDescent="0.25">
      <c r="A1926">
        <v>2039</v>
      </c>
      <c r="B1926">
        <v>2039</v>
      </c>
      <c r="C1926">
        <v>1679</v>
      </c>
      <c r="D1926" t="s">
        <v>11</v>
      </c>
    </row>
    <row r="1927" spans="1:4" x14ac:dyDescent="0.25">
      <c r="A1927">
        <v>2040</v>
      </c>
      <c r="B1927">
        <v>2040</v>
      </c>
      <c r="C1927">
        <v>1680</v>
      </c>
      <c r="D1927" t="s">
        <v>11</v>
      </c>
    </row>
    <row r="1928" spans="1:4" x14ac:dyDescent="0.25">
      <c r="A1928">
        <v>2041</v>
      </c>
      <c r="B1928">
        <v>2041</v>
      </c>
      <c r="C1928">
        <v>1681</v>
      </c>
      <c r="D1928" t="s">
        <v>11</v>
      </c>
    </row>
    <row r="1929" spans="1:4" x14ac:dyDescent="0.25">
      <c r="A1929">
        <v>2042</v>
      </c>
      <c r="B1929">
        <v>2042</v>
      </c>
      <c r="C1929">
        <v>1682</v>
      </c>
      <c r="D1929" t="s">
        <v>11</v>
      </c>
    </row>
    <row r="1930" spans="1:4" x14ac:dyDescent="0.25">
      <c r="A1930">
        <v>2043</v>
      </c>
      <c r="B1930">
        <v>2043</v>
      </c>
      <c r="C1930">
        <v>1683</v>
      </c>
      <c r="D1930" t="s">
        <v>11</v>
      </c>
    </row>
    <row r="1931" spans="1:4" x14ac:dyDescent="0.25">
      <c r="A1931">
        <v>2044</v>
      </c>
      <c r="B1931">
        <v>2044</v>
      </c>
      <c r="C1931">
        <v>1684</v>
      </c>
      <c r="D1931" t="s">
        <v>11</v>
      </c>
    </row>
    <row r="1932" spans="1:4" x14ac:dyDescent="0.25">
      <c r="A1932">
        <v>2045</v>
      </c>
      <c r="B1932">
        <v>2045</v>
      </c>
      <c r="C1932">
        <v>1685</v>
      </c>
      <c r="D1932" t="s">
        <v>11</v>
      </c>
    </row>
    <row r="1933" spans="1:4" x14ac:dyDescent="0.25">
      <c r="A1933">
        <v>2046</v>
      </c>
      <c r="B1933">
        <v>2046</v>
      </c>
      <c r="C1933">
        <v>1685</v>
      </c>
      <c r="D1933" t="s">
        <v>12</v>
      </c>
    </row>
    <row r="1934" spans="1:4" x14ac:dyDescent="0.25">
      <c r="A1934">
        <v>2047</v>
      </c>
      <c r="B1934">
        <v>2047</v>
      </c>
      <c r="C1934">
        <v>1686</v>
      </c>
      <c r="D1934" t="s">
        <v>11</v>
      </c>
    </row>
    <row r="1935" spans="1:4" x14ac:dyDescent="0.25">
      <c r="A1935">
        <v>2048</v>
      </c>
      <c r="B1935">
        <v>2048</v>
      </c>
      <c r="C1935">
        <v>1687</v>
      </c>
      <c r="D1935" t="s">
        <v>11</v>
      </c>
    </row>
    <row r="1936" spans="1:4" x14ac:dyDescent="0.25">
      <c r="A1936">
        <v>2049</v>
      </c>
      <c r="B1936">
        <v>2049</v>
      </c>
      <c r="C1936">
        <v>1688</v>
      </c>
      <c r="D1936" t="s">
        <v>11</v>
      </c>
    </row>
    <row r="1937" spans="1:4" x14ac:dyDescent="0.25">
      <c r="A1937">
        <v>2050</v>
      </c>
      <c r="B1937">
        <v>2050</v>
      </c>
      <c r="C1937">
        <v>1688</v>
      </c>
      <c r="D1937" t="s">
        <v>12</v>
      </c>
    </row>
    <row r="1938" spans="1:4" x14ac:dyDescent="0.25">
      <c r="A1938">
        <v>2051</v>
      </c>
      <c r="B1938">
        <v>2051</v>
      </c>
      <c r="C1938">
        <v>1689</v>
      </c>
      <c r="D1938" t="s">
        <v>11</v>
      </c>
    </row>
    <row r="1939" spans="1:4" x14ac:dyDescent="0.25">
      <c r="A1939">
        <v>2052</v>
      </c>
      <c r="B1939">
        <v>2052</v>
      </c>
      <c r="C1939">
        <v>1689</v>
      </c>
      <c r="D1939" t="s">
        <v>12</v>
      </c>
    </row>
    <row r="1940" spans="1:4" x14ac:dyDescent="0.25">
      <c r="A1940">
        <v>2053</v>
      </c>
      <c r="B1940">
        <v>2053</v>
      </c>
      <c r="C1940">
        <v>1690</v>
      </c>
      <c r="D1940" t="s">
        <v>11</v>
      </c>
    </row>
    <row r="1941" spans="1:4" x14ac:dyDescent="0.25">
      <c r="A1941">
        <v>2054</v>
      </c>
      <c r="B1941">
        <v>2054</v>
      </c>
      <c r="C1941">
        <v>1691</v>
      </c>
      <c r="D1941" t="s">
        <v>11</v>
      </c>
    </row>
    <row r="1942" spans="1:4" x14ac:dyDescent="0.25">
      <c r="A1942">
        <v>2055</v>
      </c>
      <c r="B1942">
        <v>2055</v>
      </c>
      <c r="C1942">
        <v>1692</v>
      </c>
      <c r="D1942" t="s">
        <v>11</v>
      </c>
    </row>
    <row r="1943" spans="1:4" x14ac:dyDescent="0.25">
      <c r="A1943">
        <v>2056</v>
      </c>
      <c r="B1943">
        <v>2056</v>
      </c>
      <c r="C1943">
        <v>1693</v>
      </c>
      <c r="D1943" t="s">
        <v>11</v>
      </c>
    </row>
    <row r="1944" spans="1:4" x14ac:dyDescent="0.25">
      <c r="A1944">
        <v>2057</v>
      </c>
      <c r="B1944">
        <v>2057</v>
      </c>
      <c r="C1944">
        <v>1694</v>
      </c>
      <c r="D1944" t="s">
        <v>11</v>
      </c>
    </row>
    <row r="1945" spans="1:4" x14ac:dyDescent="0.25">
      <c r="A1945">
        <v>2058</v>
      </c>
      <c r="B1945">
        <v>2058</v>
      </c>
      <c r="C1945">
        <v>1695</v>
      </c>
      <c r="D1945" t="s">
        <v>11</v>
      </c>
    </row>
    <row r="1946" spans="1:4" x14ac:dyDescent="0.25">
      <c r="A1946">
        <v>2059</v>
      </c>
      <c r="B1946">
        <v>2059</v>
      </c>
      <c r="C1946">
        <v>1696</v>
      </c>
      <c r="D1946" t="s">
        <v>11</v>
      </c>
    </row>
    <row r="1947" spans="1:4" x14ac:dyDescent="0.25">
      <c r="A1947">
        <v>2060</v>
      </c>
      <c r="B1947">
        <v>2060</v>
      </c>
      <c r="C1947">
        <v>1696</v>
      </c>
      <c r="D1947" t="s">
        <v>12</v>
      </c>
    </row>
    <row r="1948" spans="1:4" x14ac:dyDescent="0.25">
      <c r="A1948">
        <v>2061</v>
      </c>
      <c r="B1948">
        <v>2061</v>
      </c>
      <c r="C1948">
        <v>1697</v>
      </c>
      <c r="D1948" t="s">
        <v>11</v>
      </c>
    </row>
    <row r="1949" spans="1:4" x14ac:dyDescent="0.25">
      <c r="A1949">
        <v>2062</v>
      </c>
      <c r="B1949">
        <v>2062</v>
      </c>
      <c r="C1949">
        <v>1697</v>
      </c>
      <c r="D1949" t="s">
        <v>12</v>
      </c>
    </row>
    <row r="1950" spans="1:4" x14ac:dyDescent="0.25">
      <c r="A1950">
        <v>2063</v>
      </c>
      <c r="B1950">
        <v>2063</v>
      </c>
      <c r="C1950">
        <v>1698</v>
      </c>
      <c r="D1950" t="s">
        <v>11</v>
      </c>
    </row>
    <row r="1951" spans="1:4" x14ac:dyDescent="0.25">
      <c r="A1951">
        <v>2064</v>
      </c>
      <c r="B1951">
        <v>2064</v>
      </c>
      <c r="C1951">
        <v>1699</v>
      </c>
      <c r="D1951" t="s">
        <v>11</v>
      </c>
    </row>
    <row r="1952" spans="1:4" x14ac:dyDescent="0.25">
      <c r="A1952">
        <v>2065</v>
      </c>
      <c r="B1952">
        <v>2065</v>
      </c>
      <c r="C1952">
        <v>1700</v>
      </c>
      <c r="D1952" t="s">
        <v>11</v>
      </c>
    </row>
    <row r="1953" spans="1:4" x14ac:dyDescent="0.25">
      <c r="A1953">
        <v>2066</v>
      </c>
      <c r="B1953">
        <v>2066</v>
      </c>
      <c r="C1953">
        <v>1701</v>
      </c>
      <c r="D1953" t="s">
        <v>11</v>
      </c>
    </row>
    <row r="1954" spans="1:4" x14ac:dyDescent="0.25">
      <c r="A1954">
        <v>2067</v>
      </c>
      <c r="B1954">
        <v>2067</v>
      </c>
      <c r="C1954">
        <v>1702</v>
      </c>
      <c r="D1954" t="s">
        <v>11</v>
      </c>
    </row>
    <row r="1955" spans="1:4" x14ac:dyDescent="0.25">
      <c r="A1955">
        <v>2068</v>
      </c>
      <c r="B1955">
        <v>2068</v>
      </c>
      <c r="C1955">
        <v>1703</v>
      </c>
      <c r="D1955" t="s">
        <v>11</v>
      </c>
    </row>
    <row r="1956" spans="1:4" x14ac:dyDescent="0.25">
      <c r="A1956">
        <v>2069</v>
      </c>
      <c r="B1956">
        <v>2069</v>
      </c>
      <c r="C1956">
        <v>1704</v>
      </c>
      <c r="D1956" t="s">
        <v>11</v>
      </c>
    </row>
    <row r="1957" spans="1:4" x14ac:dyDescent="0.25">
      <c r="A1957">
        <v>2070</v>
      </c>
      <c r="B1957">
        <v>2070</v>
      </c>
      <c r="C1957">
        <v>1705</v>
      </c>
      <c r="D1957" t="s">
        <v>11</v>
      </c>
    </row>
    <row r="1958" spans="1:4" x14ac:dyDescent="0.25">
      <c r="A1958">
        <v>2071</v>
      </c>
      <c r="B1958">
        <v>2071</v>
      </c>
      <c r="C1958">
        <v>1706</v>
      </c>
      <c r="D1958" t="s">
        <v>11</v>
      </c>
    </row>
    <row r="1959" spans="1:4" x14ac:dyDescent="0.25">
      <c r="A1959">
        <v>2072</v>
      </c>
      <c r="B1959">
        <v>2072</v>
      </c>
      <c r="C1959">
        <v>1707</v>
      </c>
      <c r="D1959" t="s">
        <v>11</v>
      </c>
    </row>
    <row r="1960" spans="1:4" x14ac:dyDescent="0.25">
      <c r="A1960">
        <v>2073</v>
      </c>
      <c r="B1960">
        <v>2073</v>
      </c>
      <c r="C1960">
        <v>1708</v>
      </c>
      <c r="D1960" t="s">
        <v>11</v>
      </c>
    </row>
    <row r="1961" spans="1:4" x14ac:dyDescent="0.25">
      <c r="A1961">
        <v>2074</v>
      </c>
      <c r="B1961">
        <v>2074</v>
      </c>
      <c r="C1961">
        <v>1709</v>
      </c>
      <c r="D1961" t="s">
        <v>11</v>
      </c>
    </row>
    <row r="1962" spans="1:4" x14ac:dyDescent="0.25">
      <c r="A1962">
        <v>2075</v>
      </c>
      <c r="B1962">
        <v>2075</v>
      </c>
      <c r="C1962">
        <v>1710</v>
      </c>
      <c r="D1962" t="s">
        <v>11</v>
      </c>
    </row>
    <row r="1963" spans="1:4" x14ac:dyDescent="0.25">
      <c r="A1963">
        <v>2076</v>
      </c>
      <c r="B1963">
        <v>2076</v>
      </c>
      <c r="C1963">
        <v>1711</v>
      </c>
      <c r="D1963" t="s">
        <v>11</v>
      </c>
    </row>
    <row r="1964" spans="1:4" x14ac:dyDescent="0.25">
      <c r="A1964">
        <v>2077</v>
      </c>
      <c r="B1964">
        <v>2077</v>
      </c>
      <c r="C1964">
        <v>1712</v>
      </c>
      <c r="D1964" t="s">
        <v>11</v>
      </c>
    </row>
    <row r="1965" spans="1:4" x14ac:dyDescent="0.25">
      <c r="A1965">
        <v>2078</v>
      </c>
      <c r="B1965">
        <v>2078</v>
      </c>
      <c r="C1965">
        <v>1713</v>
      </c>
      <c r="D1965" t="s">
        <v>11</v>
      </c>
    </row>
    <row r="1966" spans="1:4" x14ac:dyDescent="0.25">
      <c r="A1966">
        <v>2079</v>
      </c>
      <c r="B1966">
        <v>2079</v>
      </c>
      <c r="C1966">
        <v>1714</v>
      </c>
      <c r="D1966" t="s">
        <v>11</v>
      </c>
    </row>
    <row r="1967" spans="1:4" x14ac:dyDescent="0.25">
      <c r="A1967">
        <v>2080</v>
      </c>
      <c r="B1967">
        <v>2080</v>
      </c>
      <c r="C1967">
        <v>1715</v>
      </c>
      <c r="D1967" t="s">
        <v>11</v>
      </c>
    </row>
    <row r="1968" spans="1:4" x14ac:dyDescent="0.25">
      <c r="A1968">
        <v>2081</v>
      </c>
      <c r="B1968">
        <v>2081</v>
      </c>
      <c r="C1968">
        <v>1716</v>
      </c>
      <c r="D1968" t="s">
        <v>11</v>
      </c>
    </row>
    <row r="1969" spans="1:4" x14ac:dyDescent="0.25">
      <c r="A1969">
        <v>2082</v>
      </c>
      <c r="B1969">
        <v>2082</v>
      </c>
      <c r="C1969">
        <v>1717</v>
      </c>
      <c r="D1969" t="s">
        <v>11</v>
      </c>
    </row>
    <row r="1970" spans="1:4" x14ac:dyDescent="0.25">
      <c r="A1970">
        <v>2083</v>
      </c>
      <c r="B1970">
        <v>2083</v>
      </c>
      <c r="C1970">
        <v>1718</v>
      </c>
      <c r="D1970" t="s">
        <v>11</v>
      </c>
    </row>
    <row r="1971" spans="1:4" x14ac:dyDescent="0.25">
      <c r="A1971">
        <v>2084</v>
      </c>
      <c r="B1971">
        <v>2084</v>
      </c>
      <c r="C1971">
        <v>1719</v>
      </c>
      <c r="D1971" t="s">
        <v>11</v>
      </c>
    </row>
    <row r="1972" spans="1:4" x14ac:dyDescent="0.25">
      <c r="A1972">
        <v>2085</v>
      </c>
      <c r="B1972">
        <v>2085</v>
      </c>
      <c r="C1972">
        <v>1719</v>
      </c>
      <c r="D1972" t="s">
        <v>12</v>
      </c>
    </row>
    <row r="1973" spans="1:4" x14ac:dyDescent="0.25">
      <c r="A1973">
        <v>2086</v>
      </c>
      <c r="B1973">
        <v>2086</v>
      </c>
      <c r="C1973">
        <v>1720</v>
      </c>
      <c r="D1973" t="s">
        <v>11</v>
      </c>
    </row>
    <row r="1974" spans="1:4" x14ac:dyDescent="0.25">
      <c r="A1974">
        <v>2087</v>
      </c>
      <c r="B1974">
        <v>2087</v>
      </c>
      <c r="C1974">
        <v>1721</v>
      </c>
      <c r="D1974" t="s">
        <v>11</v>
      </c>
    </row>
    <row r="1975" spans="1:4" x14ac:dyDescent="0.25">
      <c r="A1975">
        <v>2088</v>
      </c>
      <c r="B1975">
        <v>2088</v>
      </c>
      <c r="C1975">
        <v>1722</v>
      </c>
      <c r="D1975" t="s">
        <v>11</v>
      </c>
    </row>
    <row r="1976" spans="1:4" x14ac:dyDescent="0.25">
      <c r="A1976">
        <v>2089</v>
      </c>
      <c r="B1976">
        <v>2089</v>
      </c>
      <c r="C1976">
        <v>1723</v>
      </c>
      <c r="D1976" t="s">
        <v>11</v>
      </c>
    </row>
    <row r="1977" spans="1:4" x14ac:dyDescent="0.25">
      <c r="A1977">
        <v>2090</v>
      </c>
      <c r="B1977">
        <v>2090</v>
      </c>
      <c r="C1977">
        <v>1723</v>
      </c>
      <c r="D1977" t="s">
        <v>12</v>
      </c>
    </row>
    <row r="1978" spans="1:4" x14ac:dyDescent="0.25">
      <c r="A1978">
        <v>2091</v>
      </c>
      <c r="B1978">
        <v>2091</v>
      </c>
      <c r="C1978">
        <v>1724</v>
      </c>
      <c r="D1978" t="s">
        <v>11</v>
      </c>
    </row>
    <row r="1979" spans="1:4" x14ac:dyDescent="0.25">
      <c r="A1979">
        <v>2092</v>
      </c>
      <c r="B1979">
        <v>2092</v>
      </c>
      <c r="C1979">
        <v>1725</v>
      </c>
      <c r="D1979" t="s">
        <v>11</v>
      </c>
    </row>
    <row r="1980" spans="1:4" x14ac:dyDescent="0.25">
      <c r="A1980">
        <v>2093</v>
      </c>
      <c r="B1980">
        <v>2093</v>
      </c>
      <c r="C1980">
        <v>1726</v>
      </c>
      <c r="D1980" t="s">
        <v>11</v>
      </c>
    </row>
    <row r="1981" spans="1:4" x14ac:dyDescent="0.25">
      <c r="A1981">
        <v>2094</v>
      </c>
      <c r="B1981">
        <v>2094</v>
      </c>
      <c r="C1981">
        <v>1726</v>
      </c>
      <c r="D1981" t="s">
        <v>12</v>
      </c>
    </row>
    <row r="1982" spans="1:4" x14ac:dyDescent="0.25">
      <c r="A1982">
        <v>2095</v>
      </c>
      <c r="B1982">
        <v>2095</v>
      </c>
      <c r="C1982">
        <v>1727</v>
      </c>
      <c r="D1982" t="s">
        <v>11</v>
      </c>
    </row>
    <row r="1983" spans="1:4" x14ac:dyDescent="0.25">
      <c r="A1983">
        <v>2096</v>
      </c>
      <c r="B1983">
        <v>2096</v>
      </c>
      <c r="C1983">
        <v>1728</v>
      </c>
      <c r="D1983" t="s">
        <v>11</v>
      </c>
    </row>
    <row r="1984" spans="1:4" x14ac:dyDescent="0.25">
      <c r="A1984">
        <v>2097</v>
      </c>
      <c r="B1984">
        <v>2097</v>
      </c>
      <c r="C1984">
        <v>1729</v>
      </c>
      <c r="D1984" t="s">
        <v>11</v>
      </c>
    </row>
    <row r="1985" spans="1:4" x14ac:dyDescent="0.25">
      <c r="A1985">
        <v>2098</v>
      </c>
      <c r="B1985">
        <v>2098</v>
      </c>
      <c r="C1985">
        <v>1729</v>
      </c>
      <c r="D1985" t="s">
        <v>12</v>
      </c>
    </row>
    <row r="1986" spans="1:4" x14ac:dyDescent="0.25">
      <c r="A1986">
        <v>2099</v>
      </c>
      <c r="B1986">
        <v>2099</v>
      </c>
      <c r="C1986">
        <v>1730</v>
      </c>
      <c r="D1986" t="s">
        <v>11</v>
      </c>
    </row>
    <row r="1987" spans="1:4" x14ac:dyDescent="0.25">
      <c r="A1987">
        <v>2100</v>
      </c>
      <c r="B1987">
        <v>2100</v>
      </c>
      <c r="C1987">
        <v>1731</v>
      </c>
      <c r="D1987" t="s">
        <v>11</v>
      </c>
    </row>
    <row r="1988" spans="1:4" x14ac:dyDescent="0.25">
      <c r="A1988">
        <v>2101</v>
      </c>
      <c r="B1988">
        <v>2101</v>
      </c>
      <c r="C1988">
        <v>1731</v>
      </c>
      <c r="D1988" t="s">
        <v>12</v>
      </c>
    </row>
    <row r="1989" spans="1:4" x14ac:dyDescent="0.25">
      <c r="A1989">
        <v>2102</v>
      </c>
      <c r="B1989">
        <v>2102</v>
      </c>
      <c r="C1989">
        <v>1732</v>
      </c>
      <c r="D1989" t="s">
        <v>11</v>
      </c>
    </row>
    <row r="1990" spans="1:4" x14ac:dyDescent="0.25">
      <c r="A1990">
        <v>2103</v>
      </c>
      <c r="B1990">
        <v>2103</v>
      </c>
      <c r="C1990">
        <v>1733</v>
      </c>
      <c r="D1990" t="s">
        <v>11</v>
      </c>
    </row>
    <row r="1991" spans="1:4" x14ac:dyDescent="0.25">
      <c r="A1991">
        <v>2104</v>
      </c>
      <c r="B1991">
        <v>2104</v>
      </c>
      <c r="C1991">
        <v>1734</v>
      </c>
      <c r="D1991" t="s">
        <v>11</v>
      </c>
    </row>
    <row r="1992" spans="1:4" x14ac:dyDescent="0.25">
      <c r="A1992">
        <v>2105</v>
      </c>
      <c r="B1992">
        <v>2105</v>
      </c>
      <c r="C1992">
        <v>1735</v>
      </c>
      <c r="D1992" t="s">
        <v>11</v>
      </c>
    </row>
    <row r="1993" spans="1:4" x14ac:dyDescent="0.25">
      <c r="A1993">
        <v>2106</v>
      </c>
      <c r="B1993">
        <v>2106</v>
      </c>
      <c r="C1993">
        <v>1736</v>
      </c>
      <c r="D1993" t="s">
        <v>11</v>
      </c>
    </row>
    <row r="1994" spans="1:4" x14ac:dyDescent="0.25">
      <c r="A1994">
        <v>2107</v>
      </c>
      <c r="B1994">
        <v>2107</v>
      </c>
      <c r="C1994">
        <v>1736</v>
      </c>
      <c r="D1994" t="s">
        <v>12</v>
      </c>
    </row>
    <row r="1995" spans="1:4" x14ac:dyDescent="0.25">
      <c r="A1995">
        <v>2108</v>
      </c>
      <c r="B1995">
        <v>2108</v>
      </c>
      <c r="C1995">
        <v>1737</v>
      </c>
      <c r="D1995" t="s">
        <v>11</v>
      </c>
    </row>
    <row r="1996" spans="1:4" x14ac:dyDescent="0.25">
      <c r="A1996">
        <v>2109</v>
      </c>
      <c r="B1996">
        <v>2109</v>
      </c>
      <c r="C1996">
        <v>1738</v>
      </c>
      <c r="D1996" t="s">
        <v>11</v>
      </c>
    </row>
    <row r="1997" spans="1:4" x14ac:dyDescent="0.25">
      <c r="A1997">
        <v>2110</v>
      </c>
      <c r="B1997">
        <v>2110</v>
      </c>
      <c r="C1997">
        <v>1739</v>
      </c>
      <c r="D1997" t="s">
        <v>11</v>
      </c>
    </row>
    <row r="1998" spans="1:4" x14ac:dyDescent="0.25">
      <c r="A1998">
        <v>2111</v>
      </c>
      <c r="B1998">
        <v>2111</v>
      </c>
      <c r="C1998">
        <v>1740</v>
      </c>
      <c r="D1998" t="s">
        <v>11</v>
      </c>
    </row>
    <row r="1999" spans="1:4" x14ac:dyDescent="0.25">
      <c r="A1999">
        <v>2112</v>
      </c>
      <c r="B1999">
        <v>2112</v>
      </c>
      <c r="C1999">
        <v>1741</v>
      </c>
      <c r="D1999" t="s">
        <v>11</v>
      </c>
    </row>
    <row r="2000" spans="1:4" x14ac:dyDescent="0.25">
      <c r="A2000">
        <v>2113</v>
      </c>
      <c r="B2000">
        <v>2113</v>
      </c>
      <c r="C2000">
        <v>1742</v>
      </c>
      <c r="D2000" t="s">
        <v>11</v>
      </c>
    </row>
    <row r="2001" spans="1:4" x14ac:dyDescent="0.25">
      <c r="A2001">
        <v>2114</v>
      </c>
      <c r="B2001">
        <v>2114</v>
      </c>
      <c r="C2001">
        <v>1743</v>
      </c>
      <c r="D2001" t="s">
        <v>11</v>
      </c>
    </row>
    <row r="2002" spans="1:4" x14ac:dyDescent="0.25">
      <c r="A2002">
        <v>2115</v>
      </c>
      <c r="B2002">
        <v>2115</v>
      </c>
      <c r="C2002">
        <v>1743</v>
      </c>
      <c r="D2002" t="s">
        <v>12</v>
      </c>
    </row>
    <row r="2003" spans="1:4" x14ac:dyDescent="0.25">
      <c r="A2003">
        <v>2116</v>
      </c>
      <c r="B2003">
        <v>2116</v>
      </c>
      <c r="C2003">
        <v>1744</v>
      </c>
      <c r="D2003" t="s">
        <v>11</v>
      </c>
    </row>
    <row r="2004" spans="1:4" x14ac:dyDescent="0.25">
      <c r="A2004">
        <v>2117</v>
      </c>
      <c r="B2004">
        <v>2117</v>
      </c>
      <c r="C2004">
        <v>1745</v>
      </c>
      <c r="D2004" t="s">
        <v>11</v>
      </c>
    </row>
    <row r="2005" spans="1:4" x14ac:dyDescent="0.25">
      <c r="A2005">
        <v>2118</v>
      </c>
      <c r="B2005">
        <v>2118</v>
      </c>
      <c r="C2005">
        <v>1746</v>
      </c>
      <c r="D2005" t="s">
        <v>11</v>
      </c>
    </row>
    <row r="2006" spans="1:4" x14ac:dyDescent="0.25">
      <c r="A2006">
        <v>2119</v>
      </c>
      <c r="B2006">
        <v>2119</v>
      </c>
      <c r="C2006">
        <v>1747</v>
      </c>
      <c r="D2006" t="s">
        <v>11</v>
      </c>
    </row>
    <row r="2007" spans="1:4" x14ac:dyDescent="0.25">
      <c r="A2007">
        <v>2121</v>
      </c>
      <c r="B2007">
        <v>2121</v>
      </c>
      <c r="C2007">
        <v>1749</v>
      </c>
      <c r="D2007" t="s">
        <v>11</v>
      </c>
    </row>
    <row r="2008" spans="1:4" x14ac:dyDescent="0.25">
      <c r="A2008">
        <v>2122</v>
      </c>
      <c r="B2008">
        <v>2122</v>
      </c>
      <c r="C2008">
        <v>1750</v>
      </c>
      <c r="D2008" t="s">
        <v>11</v>
      </c>
    </row>
    <row r="2009" spans="1:4" x14ac:dyDescent="0.25">
      <c r="A2009">
        <v>2123</v>
      </c>
      <c r="B2009">
        <v>2123</v>
      </c>
      <c r="C2009">
        <v>1751</v>
      </c>
      <c r="D2009" t="s">
        <v>11</v>
      </c>
    </row>
    <row r="2010" spans="1:4" x14ac:dyDescent="0.25">
      <c r="A2010">
        <v>2124</v>
      </c>
      <c r="B2010">
        <v>2124</v>
      </c>
      <c r="C2010">
        <v>1752</v>
      </c>
      <c r="D2010" t="s">
        <v>11</v>
      </c>
    </row>
    <row r="2011" spans="1:4" x14ac:dyDescent="0.25">
      <c r="A2011">
        <v>2125</v>
      </c>
      <c r="B2011">
        <v>2125</v>
      </c>
      <c r="C2011">
        <v>1753</v>
      </c>
      <c r="D2011" t="s">
        <v>11</v>
      </c>
    </row>
    <row r="2012" spans="1:4" x14ac:dyDescent="0.25">
      <c r="A2012">
        <v>2126</v>
      </c>
      <c r="B2012">
        <v>2126</v>
      </c>
      <c r="C2012">
        <v>1754</v>
      </c>
      <c r="D2012" t="s">
        <v>11</v>
      </c>
    </row>
    <row r="2013" spans="1:4" x14ac:dyDescent="0.25">
      <c r="A2013">
        <v>2128</v>
      </c>
      <c r="B2013">
        <v>2128</v>
      </c>
      <c r="C2013">
        <v>1756</v>
      </c>
      <c r="D2013" t="s">
        <v>11</v>
      </c>
    </row>
    <row r="2014" spans="1:4" x14ac:dyDescent="0.25">
      <c r="A2014">
        <v>2129</v>
      </c>
      <c r="B2014">
        <v>2129</v>
      </c>
      <c r="C2014">
        <v>1757</v>
      </c>
      <c r="D2014" t="s">
        <v>11</v>
      </c>
    </row>
    <row r="2015" spans="1:4" x14ac:dyDescent="0.25">
      <c r="A2015">
        <v>2130</v>
      </c>
      <c r="B2015">
        <v>2130</v>
      </c>
      <c r="C2015">
        <v>1758</v>
      </c>
      <c r="D2015" t="s">
        <v>11</v>
      </c>
    </row>
    <row r="2016" spans="1:4" x14ac:dyDescent="0.25">
      <c r="A2016">
        <v>2131</v>
      </c>
      <c r="B2016">
        <v>2131</v>
      </c>
      <c r="C2016">
        <v>1759</v>
      </c>
      <c r="D2016" t="s">
        <v>11</v>
      </c>
    </row>
    <row r="2017" spans="1:4" x14ac:dyDescent="0.25">
      <c r="A2017">
        <v>2132</v>
      </c>
      <c r="B2017">
        <v>2132</v>
      </c>
      <c r="C2017">
        <v>1759</v>
      </c>
      <c r="D2017" t="s">
        <v>12</v>
      </c>
    </row>
    <row r="2018" spans="1:4" x14ac:dyDescent="0.25">
      <c r="A2018">
        <v>2133</v>
      </c>
      <c r="B2018">
        <v>2133</v>
      </c>
      <c r="C2018">
        <v>1760</v>
      </c>
      <c r="D2018" t="s">
        <v>11</v>
      </c>
    </row>
    <row r="2019" spans="1:4" x14ac:dyDescent="0.25">
      <c r="A2019">
        <v>2134</v>
      </c>
      <c r="B2019">
        <v>2134</v>
      </c>
      <c r="C2019">
        <v>1760</v>
      </c>
      <c r="D2019" t="s">
        <v>12</v>
      </c>
    </row>
    <row r="2020" spans="1:4" x14ac:dyDescent="0.25">
      <c r="A2020">
        <v>2135</v>
      </c>
      <c r="B2020">
        <v>2135</v>
      </c>
      <c r="C2020">
        <v>1761</v>
      </c>
      <c r="D2020" t="s">
        <v>11</v>
      </c>
    </row>
    <row r="2021" spans="1:4" x14ac:dyDescent="0.25">
      <c r="A2021">
        <v>2136</v>
      </c>
      <c r="B2021">
        <v>2136</v>
      </c>
      <c r="C2021">
        <v>1762</v>
      </c>
      <c r="D2021" t="s">
        <v>11</v>
      </c>
    </row>
    <row r="2022" spans="1:4" x14ac:dyDescent="0.25">
      <c r="A2022">
        <v>2137</v>
      </c>
      <c r="B2022">
        <v>2137</v>
      </c>
      <c r="C2022">
        <v>1763</v>
      </c>
      <c r="D2022" t="s">
        <v>11</v>
      </c>
    </row>
    <row r="2023" spans="1:4" x14ac:dyDescent="0.25">
      <c r="A2023">
        <v>2138</v>
      </c>
      <c r="B2023">
        <v>2138</v>
      </c>
      <c r="C2023">
        <v>1764</v>
      </c>
      <c r="D2023" t="s">
        <v>11</v>
      </c>
    </row>
    <row r="2024" spans="1:4" x14ac:dyDescent="0.25">
      <c r="A2024">
        <v>2139</v>
      </c>
      <c r="B2024">
        <v>2139</v>
      </c>
      <c r="C2024">
        <v>1765</v>
      </c>
      <c r="D2024" t="s">
        <v>11</v>
      </c>
    </row>
    <row r="2025" spans="1:4" x14ac:dyDescent="0.25">
      <c r="A2025">
        <v>2140</v>
      </c>
      <c r="B2025">
        <v>2140</v>
      </c>
      <c r="C2025">
        <v>1765</v>
      </c>
      <c r="D2025" t="s">
        <v>12</v>
      </c>
    </row>
    <row r="2026" spans="1:4" x14ac:dyDescent="0.25">
      <c r="A2026">
        <v>2141</v>
      </c>
      <c r="B2026">
        <v>2141</v>
      </c>
      <c r="C2026">
        <v>1766</v>
      </c>
      <c r="D2026" t="s">
        <v>11</v>
      </c>
    </row>
    <row r="2027" spans="1:4" x14ac:dyDescent="0.25">
      <c r="A2027">
        <v>2142</v>
      </c>
      <c r="B2027">
        <v>2142</v>
      </c>
      <c r="C2027">
        <v>1767</v>
      </c>
      <c r="D2027" t="s">
        <v>11</v>
      </c>
    </row>
    <row r="2028" spans="1:4" x14ac:dyDescent="0.25">
      <c r="A2028">
        <v>2143</v>
      </c>
      <c r="B2028">
        <v>2143</v>
      </c>
      <c r="C2028">
        <v>1767</v>
      </c>
      <c r="D2028" t="s">
        <v>12</v>
      </c>
    </row>
    <row r="2029" spans="1:4" x14ac:dyDescent="0.25">
      <c r="A2029">
        <v>2144</v>
      </c>
      <c r="B2029">
        <v>2144</v>
      </c>
      <c r="C2029">
        <v>1768</v>
      </c>
      <c r="D2029" t="s">
        <v>11</v>
      </c>
    </row>
    <row r="2030" spans="1:4" x14ac:dyDescent="0.25">
      <c r="A2030">
        <v>2145</v>
      </c>
      <c r="B2030">
        <v>2145</v>
      </c>
      <c r="C2030">
        <v>1769</v>
      </c>
      <c r="D2030" t="s">
        <v>11</v>
      </c>
    </row>
    <row r="2031" spans="1:4" x14ac:dyDescent="0.25">
      <c r="A2031">
        <v>2146</v>
      </c>
      <c r="B2031">
        <v>2146</v>
      </c>
      <c r="C2031">
        <v>1770</v>
      </c>
      <c r="D2031" t="s">
        <v>11</v>
      </c>
    </row>
    <row r="2032" spans="1:4" x14ac:dyDescent="0.25">
      <c r="A2032">
        <v>2147</v>
      </c>
      <c r="B2032">
        <v>2147</v>
      </c>
      <c r="C2032">
        <v>1771</v>
      </c>
      <c r="D2032" t="s">
        <v>11</v>
      </c>
    </row>
    <row r="2033" spans="1:4" x14ac:dyDescent="0.25">
      <c r="A2033">
        <v>2148</v>
      </c>
      <c r="B2033">
        <v>2148</v>
      </c>
      <c r="C2033">
        <v>1772</v>
      </c>
      <c r="D2033" t="s">
        <v>11</v>
      </c>
    </row>
    <row r="2034" spans="1:4" x14ac:dyDescent="0.25">
      <c r="A2034">
        <v>2149</v>
      </c>
      <c r="B2034">
        <v>2149</v>
      </c>
      <c r="C2034">
        <v>1773</v>
      </c>
      <c r="D2034" t="s">
        <v>11</v>
      </c>
    </row>
    <row r="2035" spans="1:4" x14ac:dyDescent="0.25">
      <c r="A2035">
        <v>2150</v>
      </c>
      <c r="B2035">
        <v>2150</v>
      </c>
      <c r="C2035">
        <v>1774</v>
      </c>
      <c r="D2035" t="s">
        <v>11</v>
      </c>
    </row>
    <row r="2036" spans="1:4" x14ac:dyDescent="0.25">
      <c r="A2036">
        <v>2151</v>
      </c>
      <c r="B2036">
        <v>2151</v>
      </c>
      <c r="C2036">
        <v>1774</v>
      </c>
      <c r="D2036" t="s">
        <v>12</v>
      </c>
    </row>
    <row r="2037" spans="1:4" x14ac:dyDescent="0.25">
      <c r="A2037">
        <v>2152</v>
      </c>
      <c r="B2037">
        <v>2152</v>
      </c>
      <c r="C2037">
        <v>1775</v>
      </c>
      <c r="D2037" t="s">
        <v>11</v>
      </c>
    </row>
    <row r="2038" spans="1:4" x14ac:dyDescent="0.25">
      <c r="A2038">
        <v>2153</v>
      </c>
      <c r="B2038">
        <v>2153</v>
      </c>
      <c r="C2038">
        <v>1776</v>
      </c>
      <c r="D2038" t="s">
        <v>11</v>
      </c>
    </row>
    <row r="2039" spans="1:4" x14ac:dyDescent="0.25">
      <c r="A2039">
        <v>2154</v>
      </c>
      <c r="B2039">
        <v>2154</v>
      </c>
      <c r="C2039">
        <v>1777</v>
      </c>
      <c r="D2039" t="s">
        <v>11</v>
      </c>
    </row>
    <row r="2040" spans="1:4" x14ac:dyDescent="0.25">
      <c r="A2040">
        <v>2155</v>
      </c>
      <c r="B2040">
        <v>2155</v>
      </c>
      <c r="C2040">
        <v>1778</v>
      </c>
      <c r="D2040" t="s">
        <v>11</v>
      </c>
    </row>
    <row r="2041" spans="1:4" x14ac:dyDescent="0.25">
      <c r="A2041">
        <v>2156</v>
      </c>
      <c r="B2041">
        <v>2156</v>
      </c>
      <c r="C2041">
        <v>1779</v>
      </c>
      <c r="D2041" t="s">
        <v>11</v>
      </c>
    </row>
    <row r="2042" spans="1:4" x14ac:dyDescent="0.25">
      <c r="A2042">
        <v>2157</v>
      </c>
      <c r="B2042">
        <v>2157</v>
      </c>
      <c r="C2042">
        <v>1780</v>
      </c>
      <c r="D2042" t="s">
        <v>11</v>
      </c>
    </row>
    <row r="2043" spans="1:4" x14ac:dyDescent="0.25">
      <c r="A2043">
        <v>2158</v>
      </c>
      <c r="B2043">
        <v>2158</v>
      </c>
      <c r="C2043">
        <v>1781</v>
      </c>
      <c r="D2043" t="s">
        <v>11</v>
      </c>
    </row>
    <row r="2044" spans="1:4" x14ac:dyDescent="0.25">
      <c r="A2044">
        <v>2159</v>
      </c>
      <c r="B2044">
        <v>2159</v>
      </c>
      <c r="C2044">
        <v>1782</v>
      </c>
      <c r="D2044" t="s">
        <v>11</v>
      </c>
    </row>
    <row r="2045" spans="1:4" x14ac:dyDescent="0.25">
      <c r="A2045">
        <v>2160</v>
      </c>
      <c r="B2045">
        <v>2160</v>
      </c>
      <c r="C2045">
        <v>1783</v>
      </c>
      <c r="D2045" t="s">
        <v>11</v>
      </c>
    </row>
    <row r="2046" spans="1:4" x14ac:dyDescent="0.25">
      <c r="A2046">
        <v>2161</v>
      </c>
      <c r="B2046">
        <v>2161</v>
      </c>
      <c r="C2046">
        <v>1784</v>
      </c>
      <c r="D2046" t="s">
        <v>11</v>
      </c>
    </row>
    <row r="2047" spans="1:4" x14ac:dyDescent="0.25">
      <c r="A2047">
        <v>2162</v>
      </c>
      <c r="B2047">
        <v>2162</v>
      </c>
      <c r="C2047">
        <v>1784</v>
      </c>
      <c r="D2047" t="s">
        <v>12</v>
      </c>
    </row>
    <row r="2048" spans="1:4" x14ac:dyDescent="0.25">
      <c r="A2048">
        <v>2163</v>
      </c>
      <c r="B2048">
        <v>2163</v>
      </c>
      <c r="C2048">
        <v>1785</v>
      </c>
      <c r="D2048" t="s">
        <v>11</v>
      </c>
    </row>
    <row r="2049" spans="1:4" x14ac:dyDescent="0.25">
      <c r="A2049">
        <v>2164</v>
      </c>
      <c r="B2049">
        <v>2164</v>
      </c>
      <c r="C2049">
        <v>1786</v>
      </c>
      <c r="D2049" t="s">
        <v>11</v>
      </c>
    </row>
    <row r="2050" spans="1:4" x14ac:dyDescent="0.25">
      <c r="A2050">
        <v>2165</v>
      </c>
      <c r="B2050">
        <v>2165</v>
      </c>
      <c r="C2050">
        <v>1786</v>
      </c>
      <c r="D2050" t="s">
        <v>12</v>
      </c>
    </row>
    <row r="2051" spans="1:4" x14ac:dyDescent="0.25">
      <c r="A2051">
        <v>2166</v>
      </c>
      <c r="B2051">
        <v>2166</v>
      </c>
      <c r="C2051">
        <v>1787</v>
      </c>
      <c r="D2051" t="s">
        <v>11</v>
      </c>
    </row>
    <row r="2052" spans="1:4" x14ac:dyDescent="0.25">
      <c r="A2052">
        <v>2167</v>
      </c>
      <c r="B2052">
        <v>2167</v>
      </c>
      <c r="C2052">
        <v>1788</v>
      </c>
      <c r="D2052" t="s">
        <v>11</v>
      </c>
    </row>
    <row r="2053" spans="1:4" x14ac:dyDescent="0.25">
      <c r="A2053">
        <v>2168</v>
      </c>
      <c r="B2053">
        <v>2168</v>
      </c>
      <c r="C2053">
        <v>1789</v>
      </c>
      <c r="D2053" t="s">
        <v>11</v>
      </c>
    </row>
    <row r="2054" spans="1:4" x14ac:dyDescent="0.25">
      <c r="A2054">
        <v>2169</v>
      </c>
      <c r="B2054">
        <v>2169</v>
      </c>
      <c r="C2054">
        <v>1789</v>
      </c>
      <c r="D2054" t="s">
        <v>12</v>
      </c>
    </row>
    <row r="2055" spans="1:4" x14ac:dyDescent="0.25">
      <c r="A2055">
        <v>2170</v>
      </c>
      <c r="B2055">
        <v>2170</v>
      </c>
      <c r="C2055">
        <v>1790</v>
      </c>
      <c r="D2055" t="s">
        <v>11</v>
      </c>
    </row>
    <row r="2056" spans="1:4" x14ac:dyDescent="0.25">
      <c r="A2056">
        <v>2171</v>
      </c>
      <c r="B2056">
        <v>2171</v>
      </c>
      <c r="C2056">
        <v>1791</v>
      </c>
      <c r="D2056" t="s">
        <v>11</v>
      </c>
    </row>
    <row r="2057" spans="1:4" x14ac:dyDescent="0.25">
      <c r="A2057">
        <v>2172</v>
      </c>
      <c r="B2057">
        <v>2172</v>
      </c>
      <c r="C2057">
        <v>1792</v>
      </c>
      <c r="D2057" t="s">
        <v>11</v>
      </c>
    </row>
    <row r="2058" spans="1:4" x14ac:dyDescent="0.25">
      <c r="A2058">
        <v>2173</v>
      </c>
      <c r="B2058">
        <v>2173</v>
      </c>
      <c r="C2058">
        <v>1793</v>
      </c>
      <c r="D2058" t="s">
        <v>11</v>
      </c>
    </row>
    <row r="2059" spans="1:4" x14ac:dyDescent="0.25">
      <c r="A2059">
        <v>2174</v>
      </c>
      <c r="B2059">
        <v>2174</v>
      </c>
      <c r="C2059">
        <v>1794</v>
      </c>
      <c r="D2059" t="s">
        <v>11</v>
      </c>
    </row>
    <row r="2060" spans="1:4" x14ac:dyDescent="0.25">
      <c r="A2060">
        <v>2175</v>
      </c>
      <c r="B2060">
        <v>2175</v>
      </c>
      <c r="C2060">
        <v>1795</v>
      </c>
      <c r="D2060" t="s">
        <v>11</v>
      </c>
    </row>
    <row r="2061" spans="1:4" x14ac:dyDescent="0.25">
      <c r="A2061">
        <v>2176</v>
      </c>
      <c r="B2061">
        <v>2176</v>
      </c>
      <c r="C2061">
        <v>1796</v>
      </c>
      <c r="D2061" t="s">
        <v>11</v>
      </c>
    </row>
    <row r="2062" spans="1:4" x14ac:dyDescent="0.25">
      <c r="A2062">
        <v>2177</v>
      </c>
      <c r="B2062">
        <v>2177</v>
      </c>
      <c r="C2062">
        <v>1797</v>
      </c>
      <c r="D2062" t="s">
        <v>11</v>
      </c>
    </row>
    <row r="2063" spans="1:4" x14ac:dyDescent="0.25">
      <c r="A2063">
        <v>2178</v>
      </c>
      <c r="B2063">
        <v>2178</v>
      </c>
      <c r="C2063">
        <v>1798</v>
      </c>
      <c r="D2063" t="s">
        <v>11</v>
      </c>
    </row>
    <row r="2064" spans="1:4" x14ac:dyDescent="0.25">
      <c r="A2064">
        <v>2179</v>
      </c>
      <c r="B2064">
        <v>2179</v>
      </c>
      <c r="C2064">
        <v>1799</v>
      </c>
      <c r="D2064" t="s">
        <v>11</v>
      </c>
    </row>
    <row r="2065" spans="1:4" x14ac:dyDescent="0.25">
      <c r="A2065">
        <v>2180</v>
      </c>
      <c r="B2065">
        <v>2180</v>
      </c>
      <c r="C2065">
        <v>1800</v>
      </c>
      <c r="D2065" t="s">
        <v>11</v>
      </c>
    </row>
    <row r="2066" spans="1:4" x14ac:dyDescent="0.25">
      <c r="A2066">
        <v>2181</v>
      </c>
      <c r="B2066">
        <v>2181</v>
      </c>
      <c r="C2066">
        <v>1801</v>
      </c>
      <c r="D2066" t="s">
        <v>11</v>
      </c>
    </row>
    <row r="2067" spans="1:4" x14ac:dyDescent="0.25">
      <c r="A2067">
        <v>2182</v>
      </c>
      <c r="B2067">
        <v>2182</v>
      </c>
      <c r="C2067">
        <v>1802</v>
      </c>
      <c r="D2067" t="s">
        <v>11</v>
      </c>
    </row>
    <row r="2068" spans="1:4" x14ac:dyDescent="0.25">
      <c r="A2068">
        <v>2183</v>
      </c>
      <c r="B2068">
        <v>2183</v>
      </c>
      <c r="C2068">
        <v>1802</v>
      </c>
      <c r="D2068" t="s">
        <v>12</v>
      </c>
    </row>
    <row r="2069" spans="1:4" x14ac:dyDescent="0.25">
      <c r="A2069">
        <v>2184</v>
      </c>
      <c r="B2069">
        <v>2184</v>
      </c>
      <c r="C2069">
        <v>1803</v>
      </c>
      <c r="D2069" t="s">
        <v>11</v>
      </c>
    </row>
    <row r="2070" spans="1:4" x14ac:dyDescent="0.25">
      <c r="A2070">
        <v>2185</v>
      </c>
      <c r="B2070">
        <v>2185</v>
      </c>
      <c r="C2070">
        <v>1804</v>
      </c>
      <c r="D2070" t="s">
        <v>11</v>
      </c>
    </row>
    <row r="2071" spans="1:4" x14ac:dyDescent="0.25">
      <c r="A2071">
        <v>2186</v>
      </c>
      <c r="B2071">
        <v>2186</v>
      </c>
      <c r="C2071">
        <v>1805</v>
      </c>
      <c r="D2071" t="s">
        <v>11</v>
      </c>
    </row>
    <row r="2072" spans="1:4" x14ac:dyDescent="0.25">
      <c r="A2072">
        <v>2187</v>
      </c>
      <c r="B2072">
        <v>2187</v>
      </c>
      <c r="C2072">
        <v>1806</v>
      </c>
      <c r="D2072" t="s">
        <v>11</v>
      </c>
    </row>
    <row r="2073" spans="1:4" x14ac:dyDescent="0.25">
      <c r="A2073">
        <v>2188</v>
      </c>
      <c r="B2073">
        <v>2188</v>
      </c>
      <c r="C2073">
        <v>1806</v>
      </c>
      <c r="D2073" t="s">
        <v>12</v>
      </c>
    </row>
    <row r="2074" spans="1:4" x14ac:dyDescent="0.25">
      <c r="A2074">
        <v>2189</v>
      </c>
      <c r="B2074">
        <v>2189</v>
      </c>
      <c r="C2074">
        <v>1807</v>
      </c>
      <c r="D2074" t="s">
        <v>11</v>
      </c>
    </row>
    <row r="2075" spans="1:4" x14ac:dyDescent="0.25">
      <c r="A2075">
        <v>2190</v>
      </c>
      <c r="B2075">
        <v>2190</v>
      </c>
      <c r="C2075">
        <v>1808</v>
      </c>
      <c r="D2075" t="s">
        <v>11</v>
      </c>
    </row>
    <row r="2076" spans="1:4" x14ac:dyDescent="0.25">
      <c r="A2076">
        <v>2191</v>
      </c>
      <c r="B2076">
        <v>2191</v>
      </c>
      <c r="C2076">
        <v>1808</v>
      </c>
      <c r="D2076" t="s">
        <v>12</v>
      </c>
    </row>
    <row r="2077" spans="1:4" x14ac:dyDescent="0.25">
      <c r="A2077">
        <v>2192</v>
      </c>
      <c r="B2077">
        <v>2192</v>
      </c>
      <c r="C2077">
        <v>1809</v>
      </c>
      <c r="D2077" t="s">
        <v>11</v>
      </c>
    </row>
    <row r="2078" spans="1:4" x14ac:dyDescent="0.25">
      <c r="A2078">
        <v>2193</v>
      </c>
      <c r="B2078">
        <v>2193</v>
      </c>
      <c r="C2078">
        <v>1809</v>
      </c>
      <c r="D2078" t="s">
        <v>12</v>
      </c>
    </row>
    <row r="2079" spans="1:4" x14ac:dyDescent="0.25">
      <c r="A2079">
        <v>2194</v>
      </c>
      <c r="B2079">
        <v>2194</v>
      </c>
      <c r="C2079">
        <v>1810</v>
      </c>
      <c r="D2079" t="s">
        <v>11</v>
      </c>
    </row>
    <row r="2080" spans="1:4" x14ac:dyDescent="0.25">
      <c r="A2080">
        <v>2195</v>
      </c>
      <c r="B2080">
        <v>2195</v>
      </c>
      <c r="C2080">
        <v>1811</v>
      </c>
      <c r="D2080" t="s">
        <v>11</v>
      </c>
    </row>
    <row r="2081" spans="1:4" x14ac:dyDescent="0.25">
      <c r="A2081">
        <v>2196</v>
      </c>
      <c r="B2081">
        <v>2196</v>
      </c>
      <c r="C2081">
        <v>1812</v>
      </c>
      <c r="D2081" t="s">
        <v>11</v>
      </c>
    </row>
    <row r="2082" spans="1:4" x14ac:dyDescent="0.25">
      <c r="A2082">
        <v>2197</v>
      </c>
      <c r="B2082">
        <v>2197</v>
      </c>
      <c r="C2082">
        <v>1813</v>
      </c>
      <c r="D2082" t="s">
        <v>11</v>
      </c>
    </row>
    <row r="2083" spans="1:4" x14ac:dyDescent="0.25">
      <c r="A2083">
        <v>2198</v>
      </c>
      <c r="B2083">
        <v>2198</v>
      </c>
      <c r="C2083">
        <v>1814</v>
      </c>
      <c r="D2083" t="s">
        <v>11</v>
      </c>
    </row>
    <row r="2084" spans="1:4" x14ac:dyDescent="0.25">
      <c r="A2084">
        <v>2199</v>
      </c>
      <c r="B2084">
        <v>2199</v>
      </c>
      <c r="C2084">
        <v>1814</v>
      </c>
      <c r="D2084" t="s">
        <v>12</v>
      </c>
    </row>
    <row r="2085" spans="1:4" x14ac:dyDescent="0.25">
      <c r="A2085">
        <v>2200</v>
      </c>
      <c r="B2085">
        <v>2200</v>
      </c>
      <c r="C2085">
        <v>1815</v>
      </c>
      <c r="D2085" t="s">
        <v>11</v>
      </c>
    </row>
    <row r="2086" spans="1:4" x14ac:dyDescent="0.25">
      <c r="A2086">
        <v>2201</v>
      </c>
      <c r="B2086">
        <v>2201</v>
      </c>
      <c r="C2086">
        <v>1816</v>
      </c>
      <c r="D2086" t="s">
        <v>11</v>
      </c>
    </row>
    <row r="2087" spans="1:4" x14ac:dyDescent="0.25">
      <c r="A2087">
        <v>2202</v>
      </c>
      <c r="B2087">
        <v>2202</v>
      </c>
      <c r="C2087">
        <v>1816</v>
      </c>
      <c r="D2087" t="s">
        <v>12</v>
      </c>
    </row>
    <row r="2088" spans="1:4" x14ac:dyDescent="0.25">
      <c r="A2088">
        <v>2203</v>
      </c>
      <c r="B2088">
        <v>2203</v>
      </c>
      <c r="C2088">
        <v>1817</v>
      </c>
      <c r="D2088" t="s">
        <v>11</v>
      </c>
    </row>
    <row r="2089" spans="1:4" x14ac:dyDescent="0.25">
      <c r="A2089">
        <v>2204</v>
      </c>
      <c r="B2089">
        <v>2204</v>
      </c>
      <c r="C2089">
        <v>1818</v>
      </c>
      <c r="D2089" t="s">
        <v>11</v>
      </c>
    </row>
    <row r="2090" spans="1:4" x14ac:dyDescent="0.25">
      <c r="A2090">
        <v>2205</v>
      </c>
      <c r="B2090">
        <v>2205</v>
      </c>
      <c r="C2090">
        <v>1819</v>
      </c>
      <c r="D2090" t="s">
        <v>11</v>
      </c>
    </row>
    <row r="2091" spans="1:4" x14ac:dyDescent="0.25">
      <c r="A2091">
        <v>2206</v>
      </c>
      <c r="B2091">
        <v>2206</v>
      </c>
      <c r="C2091">
        <v>1820</v>
      </c>
      <c r="D2091" t="s">
        <v>11</v>
      </c>
    </row>
    <row r="2092" spans="1:4" x14ac:dyDescent="0.25">
      <c r="A2092">
        <v>2207</v>
      </c>
      <c r="B2092">
        <v>2207</v>
      </c>
      <c r="C2092">
        <v>1821</v>
      </c>
      <c r="D2092" t="s">
        <v>11</v>
      </c>
    </row>
    <row r="2093" spans="1:4" x14ac:dyDescent="0.25">
      <c r="A2093">
        <v>2208</v>
      </c>
      <c r="B2093">
        <v>2208</v>
      </c>
      <c r="C2093">
        <v>1821</v>
      </c>
      <c r="D2093" t="s">
        <v>12</v>
      </c>
    </row>
    <row r="2094" spans="1:4" x14ac:dyDescent="0.25">
      <c r="A2094">
        <v>2209</v>
      </c>
      <c r="B2094">
        <v>2209</v>
      </c>
      <c r="C2094">
        <v>1822</v>
      </c>
      <c r="D2094" t="s">
        <v>11</v>
      </c>
    </row>
    <row r="2095" spans="1:4" x14ac:dyDescent="0.25">
      <c r="A2095">
        <v>2210</v>
      </c>
      <c r="B2095">
        <v>2210</v>
      </c>
      <c r="C2095">
        <v>1822</v>
      </c>
      <c r="D2095" t="s">
        <v>12</v>
      </c>
    </row>
    <row r="2096" spans="1:4" x14ac:dyDescent="0.25">
      <c r="A2096">
        <v>2211</v>
      </c>
      <c r="B2096">
        <v>2211</v>
      </c>
      <c r="C2096">
        <v>1823</v>
      </c>
      <c r="D2096" t="s">
        <v>11</v>
      </c>
    </row>
    <row r="2097" spans="1:4" x14ac:dyDescent="0.25">
      <c r="A2097">
        <v>2212</v>
      </c>
      <c r="B2097">
        <v>2212</v>
      </c>
      <c r="C2097">
        <v>1824</v>
      </c>
      <c r="D2097" t="s">
        <v>11</v>
      </c>
    </row>
    <row r="2098" spans="1:4" x14ac:dyDescent="0.25">
      <c r="A2098">
        <v>2213</v>
      </c>
      <c r="B2098">
        <v>2213</v>
      </c>
      <c r="C2098">
        <v>1825</v>
      </c>
      <c r="D2098" t="s">
        <v>11</v>
      </c>
    </row>
    <row r="2099" spans="1:4" x14ac:dyDescent="0.25">
      <c r="A2099">
        <v>2214</v>
      </c>
      <c r="B2099">
        <v>2214</v>
      </c>
      <c r="C2099">
        <v>1826</v>
      </c>
      <c r="D2099" t="s">
        <v>11</v>
      </c>
    </row>
    <row r="2100" spans="1:4" x14ac:dyDescent="0.25">
      <c r="A2100">
        <v>2215</v>
      </c>
      <c r="B2100">
        <v>2215</v>
      </c>
      <c r="C2100">
        <v>1827</v>
      </c>
      <c r="D2100" t="s">
        <v>11</v>
      </c>
    </row>
    <row r="2101" spans="1:4" x14ac:dyDescent="0.25">
      <c r="A2101">
        <v>2216</v>
      </c>
      <c r="B2101">
        <v>2216</v>
      </c>
      <c r="C2101">
        <v>1828</v>
      </c>
      <c r="D2101" t="s">
        <v>11</v>
      </c>
    </row>
    <row r="2102" spans="1:4" x14ac:dyDescent="0.25">
      <c r="A2102">
        <v>2217</v>
      </c>
      <c r="B2102">
        <v>2217</v>
      </c>
      <c r="C2102">
        <v>1828</v>
      </c>
      <c r="D2102" t="s">
        <v>12</v>
      </c>
    </row>
    <row r="2103" spans="1:4" x14ac:dyDescent="0.25">
      <c r="A2103">
        <v>2218</v>
      </c>
      <c r="B2103">
        <v>2218</v>
      </c>
      <c r="C2103">
        <v>1829</v>
      </c>
      <c r="D2103" t="s">
        <v>11</v>
      </c>
    </row>
    <row r="2104" spans="1:4" x14ac:dyDescent="0.25">
      <c r="A2104">
        <v>2219</v>
      </c>
      <c r="B2104">
        <v>2219</v>
      </c>
      <c r="C2104">
        <v>1829</v>
      </c>
      <c r="D2104" t="s">
        <v>12</v>
      </c>
    </row>
    <row r="2105" spans="1:4" x14ac:dyDescent="0.25">
      <c r="A2105">
        <v>2220</v>
      </c>
      <c r="B2105">
        <v>2220</v>
      </c>
      <c r="C2105">
        <v>1830</v>
      </c>
      <c r="D2105" t="s">
        <v>11</v>
      </c>
    </row>
    <row r="2106" spans="1:4" x14ac:dyDescent="0.25">
      <c r="A2106">
        <v>2221</v>
      </c>
      <c r="B2106">
        <v>2221</v>
      </c>
      <c r="C2106">
        <v>1830</v>
      </c>
      <c r="D2106" t="s">
        <v>12</v>
      </c>
    </row>
    <row r="2107" spans="1:4" x14ac:dyDescent="0.25">
      <c r="A2107">
        <v>2222</v>
      </c>
      <c r="B2107">
        <v>2222</v>
      </c>
      <c r="C2107">
        <v>1831</v>
      </c>
      <c r="D2107" t="s">
        <v>11</v>
      </c>
    </row>
    <row r="2108" spans="1:4" x14ac:dyDescent="0.25">
      <c r="A2108">
        <v>2223</v>
      </c>
      <c r="B2108">
        <v>2223</v>
      </c>
      <c r="C2108">
        <v>1832</v>
      </c>
      <c r="D2108" t="s">
        <v>11</v>
      </c>
    </row>
    <row r="2109" spans="1:4" x14ac:dyDescent="0.25">
      <c r="A2109">
        <v>2224</v>
      </c>
      <c r="B2109">
        <v>2224</v>
      </c>
      <c r="C2109">
        <v>1833</v>
      </c>
      <c r="D2109" t="s">
        <v>11</v>
      </c>
    </row>
    <row r="2110" spans="1:4" x14ac:dyDescent="0.25">
      <c r="A2110">
        <v>2225</v>
      </c>
      <c r="B2110">
        <v>2225</v>
      </c>
      <c r="C2110">
        <v>1834</v>
      </c>
      <c r="D2110" t="s">
        <v>11</v>
      </c>
    </row>
    <row r="2111" spans="1:4" x14ac:dyDescent="0.25">
      <c r="A2111">
        <v>2226</v>
      </c>
      <c r="B2111">
        <v>2226</v>
      </c>
      <c r="C2111">
        <v>1835</v>
      </c>
      <c r="D2111" t="s">
        <v>11</v>
      </c>
    </row>
    <row r="2112" spans="1:4" x14ac:dyDescent="0.25">
      <c r="A2112">
        <v>2227</v>
      </c>
      <c r="B2112">
        <v>2227</v>
      </c>
      <c r="C2112">
        <v>1836</v>
      </c>
      <c r="D2112" t="s">
        <v>11</v>
      </c>
    </row>
    <row r="2113" spans="1:4" x14ac:dyDescent="0.25">
      <c r="A2113">
        <v>2228</v>
      </c>
      <c r="B2113">
        <v>2228</v>
      </c>
      <c r="C2113">
        <v>1837</v>
      </c>
      <c r="D2113" t="s">
        <v>11</v>
      </c>
    </row>
    <row r="2114" spans="1:4" x14ac:dyDescent="0.25">
      <c r="A2114">
        <v>2229</v>
      </c>
      <c r="B2114">
        <v>2229</v>
      </c>
      <c r="C2114">
        <v>1838</v>
      </c>
      <c r="D2114" t="s">
        <v>11</v>
      </c>
    </row>
    <row r="2115" spans="1:4" x14ac:dyDescent="0.25">
      <c r="A2115">
        <v>2230</v>
      </c>
      <c r="B2115">
        <v>2230</v>
      </c>
      <c r="C2115">
        <v>1839</v>
      </c>
      <c r="D2115" t="s">
        <v>11</v>
      </c>
    </row>
    <row r="2116" spans="1:4" x14ac:dyDescent="0.25">
      <c r="A2116">
        <v>2231</v>
      </c>
      <c r="B2116">
        <v>2231</v>
      </c>
      <c r="C2116">
        <v>1840</v>
      </c>
      <c r="D2116" t="s">
        <v>11</v>
      </c>
    </row>
    <row r="2117" spans="1:4" x14ac:dyDescent="0.25">
      <c r="A2117">
        <v>2232</v>
      </c>
      <c r="B2117">
        <v>2232</v>
      </c>
      <c r="C2117">
        <v>1841</v>
      </c>
      <c r="D2117" t="s">
        <v>11</v>
      </c>
    </row>
    <row r="2118" spans="1:4" x14ac:dyDescent="0.25">
      <c r="A2118">
        <v>2233</v>
      </c>
      <c r="B2118">
        <v>2233</v>
      </c>
      <c r="C2118">
        <v>1841</v>
      </c>
      <c r="D2118" t="s">
        <v>12</v>
      </c>
    </row>
    <row r="2119" spans="1:4" x14ac:dyDescent="0.25">
      <c r="A2119">
        <v>2235</v>
      </c>
      <c r="B2119">
        <v>2235</v>
      </c>
      <c r="C2119">
        <v>1843</v>
      </c>
      <c r="D2119" t="s">
        <v>11</v>
      </c>
    </row>
    <row r="2120" spans="1:4" x14ac:dyDescent="0.25">
      <c r="A2120">
        <v>2236</v>
      </c>
      <c r="B2120">
        <v>2236</v>
      </c>
      <c r="C2120">
        <v>1844</v>
      </c>
      <c r="D2120" t="s">
        <v>11</v>
      </c>
    </row>
    <row r="2121" spans="1:4" x14ac:dyDescent="0.25">
      <c r="A2121">
        <v>2237</v>
      </c>
      <c r="B2121">
        <v>2237</v>
      </c>
      <c r="C2121">
        <v>1845</v>
      </c>
      <c r="D2121" t="s">
        <v>11</v>
      </c>
    </row>
    <row r="2122" spans="1:4" x14ac:dyDescent="0.25">
      <c r="A2122">
        <v>2238</v>
      </c>
      <c r="B2122">
        <v>2238</v>
      </c>
      <c r="C2122">
        <v>1845</v>
      </c>
      <c r="D2122" t="s">
        <v>12</v>
      </c>
    </row>
    <row r="2123" spans="1:4" x14ac:dyDescent="0.25">
      <c r="A2123">
        <v>2239</v>
      </c>
      <c r="B2123">
        <v>2239</v>
      </c>
      <c r="C2123">
        <v>1846</v>
      </c>
      <c r="D2123" t="s">
        <v>11</v>
      </c>
    </row>
    <row r="2124" spans="1:4" x14ac:dyDescent="0.25">
      <c r="A2124">
        <v>2240</v>
      </c>
      <c r="B2124">
        <v>2240</v>
      </c>
      <c r="C2124">
        <v>1847</v>
      </c>
      <c r="D2124" t="s">
        <v>11</v>
      </c>
    </row>
    <row r="2125" spans="1:4" x14ac:dyDescent="0.25">
      <c r="A2125">
        <v>2241</v>
      </c>
      <c r="B2125">
        <v>2241</v>
      </c>
      <c r="C2125">
        <v>1847</v>
      </c>
      <c r="D2125" t="s">
        <v>12</v>
      </c>
    </row>
    <row r="2126" spans="1:4" x14ac:dyDescent="0.25">
      <c r="A2126">
        <v>2242</v>
      </c>
      <c r="B2126">
        <v>2242</v>
      </c>
      <c r="C2126">
        <v>1848</v>
      </c>
      <c r="D2126" t="s">
        <v>11</v>
      </c>
    </row>
    <row r="2127" spans="1:4" x14ac:dyDescent="0.25">
      <c r="A2127">
        <v>2243</v>
      </c>
      <c r="B2127">
        <v>2243</v>
      </c>
      <c r="C2127">
        <v>1848</v>
      </c>
      <c r="D2127" t="s">
        <v>12</v>
      </c>
    </row>
    <row r="2128" spans="1:4" x14ac:dyDescent="0.25">
      <c r="A2128">
        <v>2246</v>
      </c>
      <c r="B2128">
        <v>2246</v>
      </c>
      <c r="C2128">
        <v>1851</v>
      </c>
      <c r="D2128" t="s">
        <v>11</v>
      </c>
    </row>
    <row r="2129" spans="1:4" x14ac:dyDescent="0.25">
      <c r="A2129">
        <v>2247</v>
      </c>
      <c r="B2129">
        <v>2247</v>
      </c>
      <c r="C2129">
        <v>1852</v>
      </c>
      <c r="D2129" t="s">
        <v>11</v>
      </c>
    </row>
    <row r="2130" spans="1:4" x14ac:dyDescent="0.25">
      <c r="A2130">
        <v>2248</v>
      </c>
      <c r="B2130">
        <v>2248</v>
      </c>
      <c r="C2130">
        <v>1853</v>
      </c>
      <c r="D2130" t="s">
        <v>11</v>
      </c>
    </row>
    <row r="2131" spans="1:4" x14ac:dyDescent="0.25">
      <c r="A2131">
        <v>2249</v>
      </c>
      <c r="B2131">
        <v>2249</v>
      </c>
      <c r="C2131">
        <v>1854</v>
      </c>
      <c r="D2131" t="s">
        <v>11</v>
      </c>
    </row>
    <row r="2132" spans="1:4" x14ac:dyDescent="0.25">
      <c r="A2132">
        <v>2250</v>
      </c>
      <c r="B2132">
        <v>2250</v>
      </c>
      <c r="C2132">
        <v>1855</v>
      </c>
      <c r="D2132" t="s">
        <v>11</v>
      </c>
    </row>
    <row r="2133" spans="1:4" x14ac:dyDescent="0.25">
      <c r="A2133">
        <v>2251</v>
      </c>
      <c r="B2133">
        <v>2251</v>
      </c>
      <c r="C2133">
        <v>1856</v>
      </c>
      <c r="D2133" t="s">
        <v>11</v>
      </c>
    </row>
    <row r="2134" spans="1:4" x14ac:dyDescent="0.25">
      <c r="A2134">
        <v>2252</v>
      </c>
      <c r="B2134">
        <v>2252</v>
      </c>
      <c r="C2134">
        <v>1857</v>
      </c>
      <c r="D2134" t="s">
        <v>11</v>
      </c>
    </row>
    <row r="2135" spans="1:4" x14ac:dyDescent="0.25">
      <c r="A2135">
        <v>2253</v>
      </c>
      <c r="B2135">
        <v>2253</v>
      </c>
      <c r="C2135">
        <v>1857</v>
      </c>
      <c r="D2135" t="s">
        <v>12</v>
      </c>
    </row>
    <row r="2136" spans="1:4" x14ac:dyDescent="0.25">
      <c r="A2136">
        <v>2254</v>
      </c>
      <c r="B2136">
        <v>2254</v>
      </c>
      <c r="C2136">
        <v>1858</v>
      </c>
      <c r="D2136" t="s">
        <v>11</v>
      </c>
    </row>
    <row r="2137" spans="1:4" x14ac:dyDescent="0.25">
      <c r="A2137">
        <v>2255</v>
      </c>
      <c r="B2137">
        <v>2255</v>
      </c>
      <c r="C2137">
        <v>1859</v>
      </c>
      <c r="D2137" t="s">
        <v>11</v>
      </c>
    </row>
    <row r="2138" spans="1:4" x14ac:dyDescent="0.25">
      <c r="A2138">
        <v>2256</v>
      </c>
      <c r="B2138">
        <v>2256</v>
      </c>
      <c r="C2138">
        <v>1860</v>
      </c>
      <c r="D2138" t="s">
        <v>11</v>
      </c>
    </row>
    <row r="2139" spans="1:4" x14ac:dyDescent="0.25">
      <c r="A2139">
        <v>2257</v>
      </c>
      <c r="B2139">
        <v>2257</v>
      </c>
      <c r="C2139">
        <v>1861</v>
      </c>
      <c r="D2139" t="s">
        <v>11</v>
      </c>
    </row>
    <row r="2140" spans="1:4" x14ac:dyDescent="0.25">
      <c r="A2140">
        <v>2258</v>
      </c>
      <c r="B2140">
        <v>2258</v>
      </c>
      <c r="C2140">
        <v>1861</v>
      </c>
      <c r="D2140" t="s">
        <v>12</v>
      </c>
    </row>
    <row r="2141" spans="1:4" x14ac:dyDescent="0.25">
      <c r="A2141">
        <v>2259</v>
      </c>
      <c r="B2141">
        <v>2259</v>
      </c>
      <c r="C2141">
        <v>1862</v>
      </c>
      <c r="D2141" t="s">
        <v>11</v>
      </c>
    </row>
    <row r="2142" spans="1:4" x14ac:dyDescent="0.25">
      <c r="A2142">
        <v>2260</v>
      </c>
      <c r="B2142">
        <v>2260</v>
      </c>
      <c r="C2142">
        <v>1863</v>
      </c>
      <c r="D2142" t="s">
        <v>11</v>
      </c>
    </row>
    <row r="2143" spans="1:4" x14ac:dyDescent="0.25">
      <c r="A2143">
        <v>2261</v>
      </c>
      <c r="B2143">
        <v>2261</v>
      </c>
      <c r="C2143">
        <v>1863</v>
      </c>
      <c r="D2143" t="s">
        <v>12</v>
      </c>
    </row>
    <row r="2144" spans="1:4" x14ac:dyDescent="0.25">
      <c r="A2144">
        <v>2263</v>
      </c>
      <c r="B2144">
        <v>2263</v>
      </c>
      <c r="C2144">
        <v>1865</v>
      </c>
      <c r="D2144" t="s">
        <v>11</v>
      </c>
    </row>
    <row r="2145" spans="1:4" x14ac:dyDescent="0.25">
      <c r="A2145">
        <v>2264</v>
      </c>
      <c r="B2145">
        <v>2264</v>
      </c>
      <c r="C2145">
        <v>1866</v>
      </c>
      <c r="D2145" t="s">
        <v>11</v>
      </c>
    </row>
    <row r="2146" spans="1:4" x14ac:dyDescent="0.25">
      <c r="A2146">
        <v>2265</v>
      </c>
      <c r="B2146">
        <v>2265</v>
      </c>
      <c r="C2146">
        <v>1867</v>
      </c>
      <c r="D2146" t="s">
        <v>11</v>
      </c>
    </row>
    <row r="2147" spans="1:4" x14ac:dyDescent="0.25">
      <c r="A2147">
        <v>2266</v>
      </c>
      <c r="B2147">
        <v>2266</v>
      </c>
      <c r="C2147">
        <v>1868</v>
      </c>
      <c r="D2147" t="s">
        <v>11</v>
      </c>
    </row>
    <row r="2148" spans="1:4" x14ac:dyDescent="0.25">
      <c r="A2148">
        <v>2267</v>
      </c>
      <c r="B2148">
        <v>2267</v>
      </c>
      <c r="C2148">
        <v>1869</v>
      </c>
      <c r="D2148" t="s">
        <v>11</v>
      </c>
    </row>
    <row r="2149" spans="1:4" x14ac:dyDescent="0.25">
      <c r="A2149">
        <v>2268</v>
      </c>
      <c r="B2149">
        <v>2268</v>
      </c>
      <c r="C2149">
        <v>1870</v>
      </c>
      <c r="D2149" t="s">
        <v>11</v>
      </c>
    </row>
    <row r="2150" spans="1:4" x14ac:dyDescent="0.25">
      <c r="A2150">
        <v>2269</v>
      </c>
      <c r="B2150">
        <v>2269</v>
      </c>
      <c r="C2150">
        <v>1871</v>
      </c>
      <c r="D2150" t="s">
        <v>11</v>
      </c>
    </row>
    <row r="2151" spans="1:4" x14ac:dyDescent="0.25">
      <c r="A2151">
        <v>2270</v>
      </c>
      <c r="B2151">
        <v>2270</v>
      </c>
      <c r="C2151">
        <v>1872</v>
      </c>
      <c r="D2151" t="s">
        <v>11</v>
      </c>
    </row>
    <row r="2152" spans="1:4" x14ac:dyDescent="0.25">
      <c r="A2152">
        <v>2271</v>
      </c>
      <c r="B2152">
        <v>2271</v>
      </c>
      <c r="C2152">
        <v>1872</v>
      </c>
      <c r="D2152" t="s">
        <v>12</v>
      </c>
    </row>
    <row r="2153" spans="1:4" x14ac:dyDescent="0.25">
      <c r="A2153">
        <v>2274</v>
      </c>
      <c r="B2153">
        <v>2274</v>
      </c>
      <c r="C2153">
        <v>1874</v>
      </c>
      <c r="D2153" t="s">
        <v>11</v>
      </c>
    </row>
    <row r="2154" spans="1:4" x14ac:dyDescent="0.25">
      <c r="A2154">
        <v>2275</v>
      </c>
      <c r="B2154">
        <v>2275</v>
      </c>
      <c r="C2154">
        <v>1874</v>
      </c>
      <c r="D2154" t="s">
        <v>12</v>
      </c>
    </row>
    <row r="2155" spans="1:4" x14ac:dyDescent="0.25">
      <c r="A2155">
        <v>2276</v>
      </c>
      <c r="B2155">
        <v>2276</v>
      </c>
      <c r="C2155">
        <v>1875</v>
      </c>
      <c r="D2155" t="s">
        <v>11</v>
      </c>
    </row>
    <row r="2156" spans="1:4" x14ac:dyDescent="0.25">
      <c r="A2156">
        <v>2277</v>
      </c>
      <c r="B2156">
        <v>2277</v>
      </c>
      <c r="C2156">
        <v>1876</v>
      </c>
      <c r="D2156" t="s">
        <v>11</v>
      </c>
    </row>
    <row r="2157" spans="1:4" x14ac:dyDescent="0.25">
      <c r="A2157">
        <v>2278</v>
      </c>
      <c r="B2157">
        <v>2278</v>
      </c>
      <c r="C2157">
        <v>1877</v>
      </c>
      <c r="D2157" t="s">
        <v>11</v>
      </c>
    </row>
    <row r="2158" spans="1:4" x14ac:dyDescent="0.25">
      <c r="A2158">
        <v>2279</v>
      </c>
      <c r="B2158">
        <v>2279</v>
      </c>
      <c r="C2158">
        <v>1878</v>
      </c>
      <c r="D2158" t="s">
        <v>11</v>
      </c>
    </row>
    <row r="2159" spans="1:4" x14ac:dyDescent="0.25">
      <c r="A2159">
        <v>2280</v>
      </c>
      <c r="B2159">
        <v>2280</v>
      </c>
      <c r="C2159">
        <v>1879</v>
      </c>
      <c r="D2159" t="s">
        <v>11</v>
      </c>
    </row>
    <row r="2160" spans="1:4" x14ac:dyDescent="0.25">
      <c r="A2160">
        <v>2281</v>
      </c>
      <c r="B2160">
        <v>2281</v>
      </c>
      <c r="C2160">
        <v>1880</v>
      </c>
      <c r="D2160" t="s">
        <v>11</v>
      </c>
    </row>
    <row r="2161" spans="1:4" x14ac:dyDescent="0.25">
      <c r="A2161">
        <v>2282</v>
      </c>
      <c r="B2161">
        <v>2282</v>
      </c>
      <c r="C2161">
        <v>1881</v>
      </c>
      <c r="D2161" t="s">
        <v>11</v>
      </c>
    </row>
    <row r="2162" spans="1:4" x14ac:dyDescent="0.25">
      <c r="A2162">
        <v>2283</v>
      </c>
      <c r="B2162">
        <v>2283</v>
      </c>
      <c r="C2162">
        <v>1882</v>
      </c>
      <c r="D2162" t="s">
        <v>11</v>
      </c>
    </row>
    <row r="2163" spans="1:4" x14ac:dyDescent="0.25">
      <c r="A2163">
        <v>2286</v>
      </c>
      <c r="B2163">
        <v>2286</v>
      </c>
      <c r="C2163">
        <v>1884</v>
      </c>
      <c r="D2163" t="s">
        <v>11</v>
      </c>
    </row>
    <row r="2164" spans="1:4" x14ac:dyDescent="0.25">
      <c r="A2164">
        <v>2287</v>
      </c>
      <c r="B2164">
        <v>2287</v>
      </c>
      <c r="C2164">
        <v>1885</v>
      </c>
      <c r="D2164" t="s">
        <v>11</v>
      </c>
    </row>
    <row r="2165" spans="1:4" x14ac:dyDescent="0.25">
      <c r="A2165">
        <v>2288</v>
      </c>
      <c r="B2165">
        <v>2288</v>
      </c>
      <c r="C2165">
        <v>1886</v>
      </c>
      <c r="D2165" t="s">
        <v>11</v>
      </c>
    </row>
    <row r="2166" spans="1:4" x14ac:dyDescent="0.25">
      <c r="A2166">
        <v>2289</v>
      </c>
      <c r="B2166">
        <v>2289</v>
      </c>
      <c r="C2166">
        <v>1886</v>
      </c>
      <c r="D2166" t="s">
        <v>12</v>
      </c>
    </row>
    <row r="2167" spans="1:4" x14ac:dyDescent="0.25">
      <c r="A2167">
        <v>2290</v>
      </c>
      <c r="B2167">
        <v>2290</v>
      </c>
      <c r="C2167">
        <v>1887</v>
      </c>
      <c r="D2167" t="s">
        <v>11</v>
      </c>
    </row>
    <row r="2168" spans="1:4" x14ac:dyDescent="0.25">
      <c r="A2168">
        <v>2291</v>
      </c>
      <c r="B2168">
        <v>2291</v>
      </c>
      <c r="C2168">
        <v>1888</v>
      </c>
      <c r="D2168" t="s">
        <v>11</v>
      </c>
    </row>
    <row r="2169" spans="1:4" x14ac:dyDescent="0.25">
      <c r="A2169">
        <v>2292</v>
      </c>
      <c r="B2169">
        <v>2292</v>
      </c>
      <c r="C2169">
        <v>1889</v>
      </c>
      <c r="D2169" t="s">
        <v>11</v>
      </c>
    </row>
    <row r="2170" spans="1:4" x14ac:dyDescent="0.25">
      <c r="A2170">
        <v>2293</v>
      </c>
      <c r="B2170">
        <v>2293</v>
      </c>
      <c r="C2170">
        <v>1890</v>
      </c>
      <c r="D2170" t="s">
        <v>11</v>
      </c>
    </row>
    <row r="2171" spans="1:4" x14ac:dyDescent="0.25">
      <c r="A2171">
        <v>2294</v>
      </c>
      <c r="B2171">
        <v>2294</v>
      </c>
      <c r="C2171">
        <v>1891</v>
      </c>
      <c r="D2171" t="s">
        <v>11</v>
      </c>
    </row>
    <row r="2172" spans="1:4" x14ac:dyDescent="0.25">
      <c r="A2172">
        <v>2295</v>
      </c>
      <c r="B2172">
        <v>2295</v>
      </c>
      <c r="C2172">
        <v>1892</v>
      </c>
      <c r="D2172" t="s">
        <v>11</v>
      </c>
    </row>
    <row r="2173" spans="1:4" x14ac:dyDescent="0.25">
      <c r="A2173">
        <v>2296</v>
      </c>
      <c r="B2173">
        <v>2296</v>
      </c>
      <c r="C2173">
        <v>1892</v>
      </c>
      <c r="D2173" t="s">
        <v>12</v>
      </c>
    </row>
    <row r="2174" spans="1:4" x14ac:dyDescent="0.25">
      <c r="A2174">
        <v>2297</v>
      </c>
      <c r="B2174">
        <v>2297</v>
      </c>
      <c r="C2174">
        <v>1893</v>
      </c>
      <c r="D2174" t="s">
        <v>11</v>
      </c>
    </row>
    <row r="2175" spans="1:4" x14ac:dyDescent="0.25">
      <c r="A2175">
        <v>2298</v>
      </c>
      <c r="B2175">
        <v>2298</v>
      </c>
      <c r="C2175">
        <v>1893</v>
      </c>
      <c r="D2175" t="s">
        <v>12</v>
      </c>
    </row>
    <row r="2176" spans="1:4" x14ac:dyDescent="0.25">
      <c r="A2176">
        <v>2299</v>
      </c>
      <c r="B2176">
        <v>2299</v>
      </c>
      <c r="C2176">
        <v>1894</v>
      </c>
      <c r="D2176" t="s">
        <v>11</v>
      </c>
    </row>
    <row r="2177" spans="1:4" x14ac:dyDescent="0.25">
      <c r="A2177">
        <v>2300</v>
      </c>
      <c r="B2177">
        <v>2300</v>
      </c>
      <c r="C2177">
        <v>1895</v>
      </c>
      <c r="D2177" t="s">
        <v>11</v>
      </c>
    </row>
    <row r="2178" spans="1:4" x14ac:dyDescent="0.25">
      <c r="A2178">
        <v>2301</v>
      </c>
      <c r="B2178">
        <v>2301</v>
      </c>
      <c r="C2178">
        <v>1895</v>
      </c>
      <c r="D2178" t="s">
        <v>12</v>
      </c>
    </row>
    <row r="2179" spans="1:4" x14ac:dyDescent="0.25">
      <c r="A2179">
        <v>2302</v>
      </c>
      <c r="B2179">
        <v>2302</v>
      </c>
      <c r="C2179">
        <v>1896</v>
      </c>
      <c r="D2179" t="s">
        <v>11</v>
      </c>
    </row>
    <row r="2180" spans="1:4" x14ac:dyDescent="0.25">
      <c r="A2180">
        <v>2303</v>
      </c>
      <c r="B2180">
        <v>2303</v>
      </c>
      <c r="C2180">
        <v>1897</v>
      </c>
      <c r="D2180" t="s">
        <v>11</v>
      </c>
    </row>
    <row r="2181" spans="1:4" x14ac:dyDescent="0.25">
      <c r="A2181">
        <v>2304</v>
      </c>
      <c r="B2181">
        <v>2304</v>
      </c>
      <c r="C2181">
        <v>1897</v>
      </c>
      <c r="D2181" t="s">
        <v>12</v>
      </c>
    </row>
    <row r="2182" spans="1:4" x14ac:dyDescent="0.25">
      <c r="A2182">
        <v>2305</v>
      </c>
      <c r="B2182">
        <v>2305</v>
      </c>
      <c r="C2182">
        <v>1898</v>
      </c>
      <c r="D2182" t="s">
        <v>11</v>
      </c>
    </row>
    <row r="2183" spans="1:4" x14ac:dyDescent="0.25">
      <c r="A2183">
        <v>2306</v>
      </c>
      <c r="B2183">
        <v>2306</v>
      </c>
      <c r="C2183">
        <v>1898</v>
      </c>
      <c r="D2183" t="s">
        <v>12</v>
      </c>
    </row>
    <row r="2184" spans="1:4" x14ac:dyDescent="0.25">
      <c r="A2184">
        <v>2307</v>
      </c>
      <c r="B2184">
        <v>2307</v>
      </c>
      <c r="C2184">
        <v>1899</v>
      </c>
      <c r="D2184" t="s">
        <v>11</v>
      </c>
    </row>
    <row r="2185" spans="1:4" x14ac:dyDescent="0.25">
      <c r="A2185">
        <v>2308</v>
      </c>
      <c r="B2185">
        <v>2308</v>
      </c>
      <c r="C2185">
        <v>1900</v>
      </c>
      <c r="D2185" t="s">
        <v>11</v>
      </c>
    </row>
    <row r="2186" spans="1:4" x14ac:dyDescent="0.25">
      <c r="A2186">
        <v>2309</v>
      </c>
      <c r="B2186">
        <v>2309</v>
      </c>
      <c r="C2186">
        <v>1901</v>
      </c>
      <c r="D2186" t="s">
        <v>11</v>
      </c>
    </row>
    <row r="2187" spans="1:4" x14ac:dyDescent="0.25">
      <c r="A2187">
        <v>2310</v>
      </c>
      <c r="B2187">
        <v>2310</v>
      </c>
      <c r="C2187">
        <v>1902</v>
      </c>
      <c r="D2187" t="s">
        <v>11</v>
      </c>
    </row>
    <row r="2188" spans="1:4" x14ac:dyDescent="0.25">
      <c r="A2188">
        <v>2311</v>
      </c>
      <c r="B2188">
        <v>2311</v>
      </c>
      <c r="C2188">
        <v>1902</v>
      </c>
      <c r="D2188" t="s">
        <v>12</v>
      </c>
    </row>
    <row r="2189" spans="1:4" x14ac:dyDescent="0.25">
      <c r="A2189">
        <v>2312</v>
      </c>
      <c r="B2189">
        <v>2312</v>
      </c>
      <c r="C2189">
        <v>1903</v>
      </c>
      <c r="D2189" t="s">
        <v>11</v>
      </c>
    </row>
    <row r="2190" spans="1:4" x14ac:dyDescent="0.25">
      <c r="A2190">
        <v>2313</v>
      </c>
      <c r="B2190">
        <v>2313</v>
      </c>
      <c r="C2190">
        <v>1904</v>
      </c>
      <c r="D2190" t="s">
        <v>11</v>
      </c>
    </row>
    <row r="2191" spans="1:4" x14ac:dyDescent="0.25">
      <c r="A2191">
        <v>2314</v>
      </c>
      <c r="B2191">
        <v>2314</v>
      </c>
      <c r="C2191">
        <v>1905</v>
      </c>
      <c r="D2191" t="s">
        <v>11</v>
      </c>
    </row>
    <row r="2192" spans="1:4" x14ac:dyDescent="0.25">
      <c r="A2192">
        <v>2315</v>
      </c>
      <c r="B2192">
        <v>2315</v>
      </c>
      <c r="C2192">
        <v>1905</v>
      </c>
      <c r="D2192" t="s">
        <v>12</v>
      </c>
    </row>
    <row r="2193" spans="1:4" x14ac:dyDescent="0.25">
      <c r="A2193">
        <v>2316</v>
      </c>
      <c r="B2193">
        <v>2316</v>
      </c>
      <c r="C2193">
        <v>1906</v>
      </c>
      <c r="D2193" t="s">
        <v>11</v>
      </c>
    </row>
    <row r="2194" spans="1:4" x14ac:dyDescent="0.25">
      <c r="A2194">
        <v>2317</v>
      </c>
      <c r="B2194">
        <v>2317</v>
      </c>
      <c r="C2194">
        <v>1907</v>
      </c>
      <c r="D2194" t="s">
        <v>11</v>
      </c>
    </row>
    <row r="2195" spans="1:4" x14ac:dyDescent="0.25">
      <c r="A2195">
        <v>2318</v>
      </c>
      <c r="B2195">
        <v>2318</v>
      </c>
      <c r="C2195">
        <v>1908</v>
      </c>
      <c r="D2195" t="s">
        <v>11</v>
      </c>
    </row>
    <row r="2196" spans="1:4" x14ac:dyDescent="0.25">
      <c r="A2196">
        <v>2319</v>
      </c>
      <c r="B2196">
        <v>2319</v>
      </c>
      <c r="C2196">
        <v>1909</v>
      </c>
      <c r="D2196" t="s">
        <v>11</v>
      </c>
    </row>
    <row r="2197" spans="1:4" x14ac:dyDescent="0.25">
      <c r="A2197">
        <v>2320</v>
      </c>
      <c r="B2197">
        <v>2320</v>
      </c>
      <c r="C2197">
        <v>1910</v>
      </c>
      <c r="D2197" t="s">
        <v>11</v>
      </c>
    </row>
    <row r="2198" spans="1:4" x14ac:dyDescent="0.25">
      <c r="A2198">
        <v>2321</v>
      </c>
      <c r="B2198">
        <v>2321</v>
      </c>
      <c r="C2198">
        <v>1911</v>
      </c>
      <c r="D2198" t="s">
        <v>11</v>
      </c>
    </row>
    <row r="2199" spans="1:4" x14ac:dyDescent="0.25">
      <c r="A2199">
        <v>2322</v>
      </c>
      <c r="B2199">
        <v>2322</v>
      </c>
      <c r="C2199">
        <v>1912</v>
      </c>
      <c r="D2199" t="s">
        <v>11</v>
      </c>
    </row>
    <row r="2200" spans="1:4" x14ac:dyDescent="0.25">
      <c r="A2200">
        <v>2323</v>
      </c>
      <c r="B2200">
        <v>2323</v>
      </c>
      <c r="C2200">
        <v>1913</v>
      </c>
      <c r="D2200" t="s">
        <v>11</v>
      </c>
    </row>
    <row r="2201" spans="1:4" x14ac:dyDescent="0.25">
      <c r="A2201">
        <v>2324</v>
      </c>
      <c r="B2201">
        <v>2324</v>
      </c>
      <c r="C2201">
        <v>1914</v>
      </c>
      <c r="D2201" t="s">
        <v>11</v>
      </c>
    </row>
    <row r="2202" spans="1:4" x14ac:dyDescent="0.25">
      <c r="A2202">
        <v>2325</v>
      </c>
      <c r="B2202">
        <v>2325</v>
      </c>
      <c r="C2202">
        <v>1915</v>
      </c>
      <c r="D2202" t="s">
        <v>11</v>
      </c>
    </row>
    <row r="2203" spans="1:4" x14ac:dyDescent="0.25">
      <c r="A2203">
        <v>2326</v>
      </c>
      <c r="B2203">
        <v>2326</v>
      </c>
      <c r="C2203">
        <v>1916</v>
      </c>
      <c r="D2203" t="s">
        <v>11</v>
      </c>
    </row>
    <row r="2204" spans="1:4" x14ac:dyDescent="0.25">
      <c r="A2204">
        <v>2327</v>
      </c>
      <c r="B2204">
        <v>2327</v>
      </c>
      <c r="C2204">
        <v>1917</v>
      </c>
      <c r="D2204" t="s">
        <v>11</v>
      </c>
    </row>
    <row r="2205" spans="1:4" x14ac:dyDescent="0.25">
      <c r="A2205">
        <v>2328</v>
      </c>
      <c r="B2205">
        <v>2328</v>
      </c>
      <c r="C2205">
        <v>1918</v>
      </c>
      <c r="D2205" t="s">
        <v>11</v>
      </c>
    </row>
    <row r="2206" spans="1:4" x14ac:dyDescent="0.25">
      <c r="A2206">
        <v>2329</v>
      </c>
      <c r="B2206">
        <v>2329</v>
      </c>
      <c r="C2206">
        <v>1919</v>
      </c>
      <c r="D2206" t="s">
        <v>11</v>
      </c>
    </row>
    <row r="2207" spans="1:4" x14ac:dyDescent="0.25">
      <c r="A2207">
        <v>2330</v>
      </c>
      <c r="B2207">
        <v>2330</v>
      </c>
      <c r="C2207">
        <v>1920</v>
      </c>
      <c r="D2207" t="s">
        <v>11</v>
      </c>
    </row>
    <row r="2208" spans="1:4" x14ac:dyDescent="0.25">
      <c r="A2208">
        <v>2331</v>
      </c>
      <c r="B2208">
        <v>2331</v>
      </c>
      <c r="C2208">
        <v>1921</v>
      </c>
      <c r="D2208" t="s">
        <v>11</v>
      </c>
    </row>
    <row r="2209" spans="1:4" x14ac:dyDescent="0.25">
      <c r="A2209">
        <v>2332</v>
      </c>
      <c r="B2209">
        <v>2332</v>
      </c>
      <c r="C2209">
        <v>1922</v>
      </c>
      <c r="D2209" t="s">
        <v>11</v>
      </c>
    </row>
    <row r="2210" spans="1:4" x14ac:dyDescent="0.25">
      <c r="A2210">
        <v>2333</v>
      </c>
      <c r="B2210">
        <v>2333</v>
      </c>
      <c r="C2210">
        <v>1922</v>
      </c>
      <c r="D2210" t="s">
        <v>12</v>
      </c>
    </row>
    <row r="2211" spans="1:4" x14ac:dyDescent="0.25">
      <c r="A2211">
        <v>2335</v>
      </c>
      <c r="B2211">
        <v>2335</v>
      </c>
      <c r="C2211">
        <v>1924</v>
      </c>
      <c r="D2211" t="s">
        <v>11</v>
      </c>
    </row>
    <row r="2212" spans="1:4" x14ac:dyDescent="0.25">
      <c r="A2212">
        <v>2336</v>
      </c>
      <c r="B2212">
        <v>2336</v>
      </c>
      <c r="C2212">
        <v>1925</v>
      </c>
      <c r="D2212" t="s">
        <v>11</v>
      </c>
    </row>
    <row r="2213" spans="1:4" x14ac:dyDescent="0.25">
      <c r="A2213">
        <v>2337</v>
      </c>
      <c r="B2213">
        <v>2337</v>
      </c>
      <c r="C2213">
        <v>1925</v>
      </c>
      <c r="D2213" t="s">
        <v>12</v>
      </c>
    </row>
    <row r="2214" spans="1:4" x14ac:dyDescent="0.25">
      <c r="A2214">
        <v>2338</v>
      </c>
      <c r="B2214">
        <v>2338</v>
      </c>
      <c r="C2214">
        <v>1926</v>
      </c>
      <c r="D2214" t="s">
        <v>11</v>
      </c>
    </row>
    <row r="2215" spans="1:4" x14ac:dyDescent="0.25">
      <c r="A2215">
        <v>2339</v>
      </c>
      <c r="B2215">
        <v>2339</v>
      </c>
      <c r="C2215">
        <v>1926</v>
      </c>
      <c r="D2215" t="s">
        <v>12</v>
      </c>
    </row>
    <row r="2216" spans="1:4" x14ac:dyDescent="0.25">
      <c r="A2216">
        <v>2340</v>
      </c>
      <c r="B2216">
        <v>2340</v>
      </c>
      <c r="C2216">
        <v>1927</v>
      </c>
      <c r="D2216" t="s">
        <v>11</v>
      </c>
    </row>
    <row r="2217" spans="1:4" x14ac:dyDescent="0.25">
      <c r="A2217">
        <v>2341</v>
      </c>
      <c r="B2217">
        <v>2341</v>
      </c>
      <c r="C2217">
        <v>1927</v>
      </c>
      <c r="D2217" t="s">
        <v>12</v>
      </c>
    </row>
    <row r="2218" spans="1:4" x14ac:dyDescent="0.25">
      <c r="A2218">
        <v>2342</v>
      </c>
      <c r="B2218">
        <v>2342</v>
      </c>
      <c r="C2218">
        <v>1928</v>
      </c>
      <c r="D2218" t="s">
        <v>11</v>
      </c>
    </row>
    <row r="2219" spans="1:4" x14ac:dyDescent="0.25">
      <c r="A2219">
        <v>2343</v>
      </c>
      <c r="B2219">
        <v>2343</v>
      </c>
      <c r="C2219">
        <v>1929</v>
      </c>
      <c r="D2219" t="s">
        <v>11</v>
      </c>
    </row>
    <row r="2220" spans="1:4" x14ac:dyDescent="0.25">
      <c r="A2220">
        <v>2344</v>
      </c>
      <c r="B2220">
        <v>2344</v>
      </c>
      <c r="C2220">
        <v>1930</v>
      </c>
      <c r="D2220" t="s">
        <v>11</v>
      </c>
    </row>
    <row r="2221" spans="1:4" x14ac:dyDescent="0.25">
      <c r="A2221">
        <v>2345</v>
      </c>
      <c r="B2221">
        <v>2345</v>
      </c>
      <c r="C2221">
        <v>1931</v>
      </c>
      <c r="D2221" t="s">
        <v>11</v>
      </c>
    </row>
    <row r="2222" spans="1:4" x14ac:dyDescent="0.25">
      <c r="A2222">
        <v>2346</v>
      </c>
      <c r="B2222">
        <v>2346</v>
      </c>
      <c r="C2222">
        <v>1931</v>
      </c>
      <c r="D2222" t="s">
        <v>12</v>
      </c>
    </row>
    <row r="2223" spans="1:4" x14ac:dyDescent="0.25">
      <c r="A2223">
        <v>2347</v>
      </c>
      <c r="B2223">
        <v>2347</v>
      </c>
      <c r="C2223">
        <v>1932</v>
      </c>
      <c r="D2223" t="s">
        <v>11</v>
      </c>
    </row>
    <row r="2224" spans="1:4" x14ac:dyDescent="0.25">
      <c r="A2224">
        <v>2348</v>
      </c>
      <c r="B2224">
        <v>2348</v>
      </c>
      <c r="C2224">
        <v>1933</v>
      </c>
      <c r="D2224" t="s">
        <v>11</v>
      </c>
    </row>
    <row r="2225" spans="1:4" x14ac:dyDescent="0.25">
      <c r="A2225">
        <v>2349</v>
      </c>
      <c r="B2225">
        <v>2349</v>
      </c>
      <c r="C2225">
        <v>1934</v>
      </c>
      <c r="D2225" t="s">
        <v>11</v>
      </c>
    </row>
    <row r="2226" spans="1:4" x14ac:dyDescent="0.25">
      <c r="A2226">
        <v>2350</v>
      </c>
      <c r="B2226">
        <v>2350</v>
      </c>
      <c r="C2226">
        <v>1934</v>
      </c>
      <c r="D2226" t="s">
        <v>12</v>
      </c>
    </row>
    <row r="2227" spans="1:4" x14ac:dyDescent="0.25">
      <c r="A2227">
        <v>2351</v>
      </c>
      <c r="B2227">
        <v>2351</v>
      </c>
      <c r="C2227">
        <v>1935</v>
      </c>
      <c r="D2227" t="s">
        <v>11</v>
      </c>
    </row>
    <row r="2228" spans="1:4" x14ac:dyDescent="0.25">
      <c r="A2228">
        <v>2352</v>
      </c>
      <c r="B2228">
        <v>2352</v>
      </c>
      <c r="C2228">
        <v>1936</v>
      </c>
      <c r="D2228" t="s">
        <v>11</v>
      </c>
    </row>
    <row r="2229" spans="1:4" x14ac:dyDescent="0.25">
      <c r="A2229">
        <v>2353</v>
      </c>
      <c r="B2229">
        <v>2353</v>
      </c>
      <c r="C2229">
        <v>1937</v>
      </c>
      <c r="D2229" t="s">
        <v>11</v>
      </c>
    </row>
    <row r="2230" spans="1:4" x14ac:dyDescent="0.25">
      <c r="A2230">
        <v>2354</v>
      </c>
      <c r="B2230">
        <v>2354</v>
      </c>
      <c r="C2230">
        <v>1938</v>
      </c>
      <c r="D2230" t="s">
        <v>11</v>
      </c>
    </row>
    <row r="2231" spans="1:4" x14ac:dyDescent="0.25">
      <c r="A2231">
        <v>2355</v>
      </c>
      <c r="B2231">
        <v>2355</v>
      </c>
      <c r="C2231">
        <v>1939</v>
      </c>
      <c r="D2231" t="s">
        <v>11</v>
      </c>
    </row>
    <row r="2232" spans="1:4" x14ac:dyDescent="0.25">
      <c r="A2232">
        <v>2356</v>
      </c>
      <c r="B2232">
        <v>2356</v>
      </c>
      <c r="C2232">
        <v>1940</v>
      </c>
      <c r="D2232" t="s">
        <v>11</v>
      </c>
    </row>
    <row r="2233" spans="1:4" x14ac:dyDescent="0.25">
      <c r="A2233">
        <v>2357</v>
      </c>
      <c r="B2233">
        <v>2357</v>
      </c>
      <c r="C2233">
        <v>1940</v>
      </c>
      <c r="D2233" t="s">
        <v>12</v>
      </c>
    </row>
    <row r="2234" spans="1:4" x14ac:dyDescent="0.25">
      <c r="A2234">
        <v>2358</v>
      </c>
      <c r="B2234">
        <v>2358</v>
      </c>
      <c r="C2234">
        <v>1941</v>
      </c>
      <c r="D2234" t="s">
        <v>11</v>
      </c>
    </row>
    <row r="2235" spans="1:4" x14ac:dyDescent="0.25">
      <c r="A2235">
        <v>2359</v>
      </c>
      <c r="B2235">
        <v>2359</v>
      </c>
      <c r="C2235">
        <v>1941</v>
      </c>
      <c r="D2235" t="s">
        <v>12</v>
      </c>
    </row>
    <row r="2236" spans="1:4" x14ac:dyDescent="0.25">
      <c r="A2236">
        <v>2361</v>
      </c>
      <c r="B2236">
        <v>2361</v>
      </c>
      <c r="C2236">
        <v>1943</v>
      </c>
      <c r="D2236" t="s">
        <v>11</v>
      </c>
    </row>
    <row r="2237" spans="1:4" x14ac:dyDescent="0.25">
      <c r="A2237">
        <v>2362</v>
      </c>
      <c r="B2237">
        <v>2362</v>
      </c>
      <c r="C2237">
        <v>1943</v>
      </c>
      <c r="D2237" t="s">
        <v>12</v>
      </c>
    </row>
    <row r="2238" spans="1:4" x14ac:dyDescent="0.25">
      <c r="A2238">
        <v>2363</v>
      </c>
      <c r="B2238">
        <v>2363</v>
      </c>
      <c r="C2238">
        <v>1944</v>
      </c>
      <c r="D2238" t="s">
        <v>11</v>
      </c>
    </row>
    <row r="2239" spans="1:4" x14ac:dyDescent="0.25">
      <c r="A2239">
        <v>2364</v>
      </c>
      <c r="B2239">
        <v>2364</v>
      </c>
      <c r="C2239">
        <v>1945</v>
      </c>
      <c r="D2239" t="s">
        <v>11</v>
      </c>
    </row>
    <row r="2240" spans="1:4" x14ac:dyDescent="0.25">
      <c r="A2240">
        <v>2365</v>
      </c>
      <c r="B2240">
        <v>2365</v>
      </c>
      <c r="C2240">
        <v>1946</v>
      </c>
      <c r="D2240" t="s">
        <v>11</v>
      </c>
    </row>
    <row r="2241" spans="1:4" x14ac:dyDescent="0.25">
      <c r="A2241">
        <v>2366</v>
      </c>
      <c r="B2241">
        <v>2366</v>
      </c>
      <c r="C2241">
        <v>1947</v>
      </c>
      <c r="D2241" t="s">
        <v>11</v>
      </c>
    </row>
    <row r="2242" spans="1:4" x14ac:dyDescent="0.25">
      <c r="A2242">
        <v>2367</v>
      </c>
      <c r="B2242">
        <v>2367</v>
      </c>
      <c r="C2242">
        <v>1947</v>
      </c>
      <c r="D2242" t="s">
        <v>12</v>
      </c>
    </row>
    <row r="2243" spans="1:4" x14ac:dyDescent="0.25">
      <c r="A2243">
        <v>2368</v>
      </c>
      <c r="B2243">
        <v>2368</v>
      </c>
      <c r="C2243">
        <v>1948</v>
      </c>
      <c r="D2243" t="s">
        <v>11</v>
      </c>
    </row>
    <row r="2244" spans="1:4" x14ac:dyDescent="0.25">
      <c r="A2244">
        <v>2369</v>
      </c>
      <c r="B2244">
        <v>2369</v>
      </c>
      <c r="C2244">
        <v>1948</v>
      </c>
      <c r="D2244" t="s">
        <v>12</v>
      </c>
    </row>
    <row r="2245" spans="1:4" x14ac:dyDescent="0.25">
      <c r="A2245">
        <v>2370</v>
      </c>
      <c r="B2245">
        <v>2370</v>
      </c>
      <c r="C2245">
        <v>1949</v>
      </c>
      <c r="D2245" t="s">
        <v>11</v>
      </c>
    </row>
    <row r="2246" spans="1:4" x14ac:dyDescent="0.25">
      <c r="A2246">
        <v>2371</v>
      </c>
      <c r="B2246">
        <v>2371</v>
      </c>
      <c r="C2246">
        <v>1950</v>
      </c>
      <c r="D2246" t="s">
        <v>11</v>
      </c>
    </row>
    <row r="2247" spans="1:4" x14ac:dyDescent="0.25">
      <c r="A2247">
        <v>2372</v>
      </c>
      <c r="B2247">
        <v>2372</v>
      </c>
      <c r="C2247">
        <v>1951</v>
      </c>
      <c r="D2247" t="s">
        <v>11</v>
      </c>
    </row>
    <row r="2248" spans="1:4" x14ac:dyDescent="0.25">
      <c r="A2248">
        <v>2373</v>
      </c>
      <c r="B2248">
        <v>2373</v>
      </c>
      <c r="C2248">
        <v>1952</v>
      </c>
      <c r="D2248" t="s">
        <v>11</v>
      </c>
    </row>
    <row r="2249" spans="1:4" x14ac:dyDescent="0.25">
      <c r="A2249">
        <v>2374</v>
      </c>
      <c r="B2249">
        <v>2374</v>
      </c>
      <c r="C2249">
        <v>1953</v>
      </c>
      <c r="D2249" t="s">
        <v>11</v>
      </c>
    </row>
    <row r="2250" spans="1:4" x14ac:dyDescent="0.25">
      <c r="A2250">
        <v>2375</v>
      </c>
      <c r="B2250">
        <v>2375</v>
      </c>
      <c r="C2250">
        <v>1954</v>
      </c>
      <c r="D2250" t="s">
        <v>11</v>
      </c>
    </row>
    <row r="2251" spans="1:4" x14ac:dyDescent="0.25">
      <c r="A2251">
        <v>2376</v>
      </c>
      <c r="B2251">
        <v>2376</v>
      </c>
      <c r="C2251">
        <v>1954</v>
      </c>
      <c r="D2251" t="s">
        <v>12</v>
      </c>
    </row>
    <row r="2252" spans="1:4" x14ac:dyDescent="0.25">
      <c r="A2252">
        <v>2377</v>
      </c>
      <c r="B2252">
        <v>2377</v>
      </c>
      <c r="C2252">
        <v>1955</v>
      </c>
      <c r="D2252" t="s">
        <v>11</v>
      </c>
    </row>
    <row r="2253" spans="1:4" x14ac:dyDescent="0.25">
      <c r="A2253">
        <v>2378</v>
      </c>
      <c r="B2253">
        <v>2378</v>
      </c>
      <c r="C2253">
        <v>1956</v>
      </c>
      <c r="D2253" t="s">
        <v>11</v>
      </c>
    </row>
    <row r="2254" spans="1:4" x14ac:dyDescent="0.25">
      <c r="A2254">
        <v>2379</v>
      </c>
      <c r="B2254">
        <v>2379</v>
      </c>
      <c r="C2254">
        <v>1957</v>
      </c>
      <c r="D2254" t="s">
        <v>11</v>
      </c>
    </row>
    <row r="2255" spans="1:4" x14ac:dyDescent="0.25">
      <c r="A2255">
        <v>2380</v>
      </c>
      <c r="B2255">
        <v>2380</v>
      </c>
      <c r="C2255">
        <v>1958</v>
      </c>
      <c r="D2255" t="s">
        <v>11</v>
      </c>
    </row>
    <row r="2256" spans="1:4" x14ac:dyDescent="0.25">
      <c r="A2256">
        <v>2381</v>
      </c>
      <c r="B2256">
        <v>2381</v>
      </c>
      <c r="C2256">
        <v>1958</v>
      </c>
      <c r="D2256" t="s">
        <v>12</v>
      </c>
    </row>
    <row r="2257" spans="1:4" x14ac:dyDescent="0.25">
      <c r="A2257">
        <v>2382</v>
      </c>
      <c r="B2257">
        <v>2382</v>
      </c>
      <c r="C2257">
        <v>1959</v>
      </c>
      <c r="D2257" t="s">
        <v>11</v>
      </c>
    </row>
    <row r="2258" spans="1:4" x14ac:dyDescent="0.25">
      <c r="A2258">
        <v>2383</v>
      </c>
      <c r="B2258">
        <v>2383</v>
      </c>
      <c r="C2258">
        <v>1960</v>
      </c>
      <c r="D2258" t="s">
        <v>11</v>
      </c>
    </row>
    <row r="2259" spans="1:4" x14ac:dyDescent="0.25">
      <c r="A2259">
        <v>2384</v>
      </c>
      <c r="B2259">
        <v>2384</v>
      </c>
      <c r="C2259">
        <v>1960</v>
      </c>
      <c r="D2259" t="s">
        <v>12</v>
      </c>
    </row>
    <row r="2260" spans="1:4" x14ac:dyDescent="0.25">
      <c r="A2260">
        <v>2385</v>
      </c>
      <c r="B2260">
        <v>2385</v>
      </c>
      <c r="C2260">
        <v>1961</v>
      </c>
      <c r="D2260" t="s">
        <v>11</v>
      </c>
    </row>
    <row r="2261" spans="1:4" x14ac:dyDescent="0.25">
      <c r="A2261">
        <v>2386</v>
      </c>
      <c r="B2261">
        <v>2386</v>
      </c>
      <c r="C2261">
        <v>1961</v>
      </c>
      <c r="D2261" t="s">
        <v>12</v>
      </c>
    </row>
    <row r="2262" spans="1:4" x14ac:dyDescent="0.25">
      <c r="A2262">
        <v>2387</v>
      </c>
      <c r="B2262">
        <v>2387</v>
      </c>
      <c r="C2262">
        <v>1962</v>
      </c>
      <c r="D2262" t="s">
        <v>11</v>
      </c>
    </row>
    <row r="2263" spans="1:4" x14ac:dyDescent="0.25">
      <c r="A2263">
        <v>2388</v>
      </c>
      <c r="B2263">
        <v>2388</v>
      </c>
      <c r="C2263">
        <v>1963</v>
      </c>
      <c r="D2263" t="s">
        <v>11</v>
      </c>
    </row>
    <row r="2264" spans="1:4" x14ac:dyDescent="0.25">
      <c r="A2264">
        <v>2389</v>
      </c>
      <c r="B2264">
        <v>2389</v>
      </c>
      <c r="C2264">
        <v>1964</v>
      </c>
      <c r="D2264" t="s">
        <v>11</v>
      </c>
    </row>
    <row r="2265" spans="1:4" x14ac:dyDescent="0.25">
      <c r="A2265">
        <v>2390</v>
      </c>
      <c r="B2265">
        <v>2390</v>
      </c>
      <c r="C2265">
        <v>1965</v>
      </c>
      <c r="D2265" t="s">
        <v>11</v>
      </c>
    </row>
    <row r="2266" spans="1:4" x14ac:dyDescent="0.25">
      <c r="A2266">
        <v>2391</v>
      </c>
      <c r="B2266">
        <v>2391</v>
      </c>
      <c r="C2266">
        <v>1966</v>
      </c>
      <c r="D2266" t="s">
        <v>11</v>
      </c>
    </row>
    <row r="2267" spans="1:4" x14ac:dyDescent="0.25">
      <c r="A2267">
        <v>2392</v>
      </c>
      <c r="B2267">
        <v>2392</v>
      </c>
      <c r="C2267">
        <v>1967</v>
      </c>
      <c r="D2267" t="s">
        <v>11</v>
      </c>
    </row>
    <row r="2268" spans="1:4" x14ac:dyDescent="0.25">
      <c r="A2268">
        <v>2393</v>
      </c>
      <c r="B2268">
        <v>2393</v>
      </c>
      <c r="C2268">
        <v>1968</v>
      </c>
      <c r="D2268" t="s">
        <v>11</v>
      </c>
    </row>
    <row r="2269" spans="1:4" x14ac:dyDescent="0.25">
      <c r="A2269">
        <v>2394</v>
      </c>
      <c r="B2269">
        <v>2394</v>
      </c>
      <c r="C2269">
        <v>1969</v>
      </c>
      <c r="D2269" t="s">
        <v>11</v>
      </c>
    </row>
    <row r="2270" spans="1:4" x14ac:dyDescent="0.25">
      <c r="A2270">
        <v>2395</v>
      </c>
      <c r="B2270">
        <v>2395</v>
      </c>
      <c r="C2270">
        <v>1970</v>
      </c>
      <c r="D2270" t="s">
        <v>11</v>
      </c>
    </row>
    <row r="2271" spans="1:4" x14ac:dyDescent="0.25">
      <c r="A2271">
        <v>2396</v>
      </c>
      <c r="B2271">
        <v>2396</v>
      </c>
      <c r="C2271">
        <v>1971</v>
      </c>
      <c r="D2271" t="s">
        <v>11</v>
      </c>
    </row>
    <row r="2272" spans="1:4" x14ac:dyDescent="0.25">
      <c r="A2272">
        <v>2397</v>
      </c>
      <c r="B2272">
        <v>2397</v>
      </c>
      <c r="C2272">
        <v>1972</v>
      </c>
      <c r="D2272" t="s">
        <v>11</v>
      </c>
    </row>
    <row r="2273" spans="1:4" x14ac:dyDescent="0.25">
      <c r="A2273">
        <v>2398</v>
      </c>
      <c r="B2273">
        <v>2398</v>
      </c>
      <c r="C2273">
        <v>1973</v>
      </c>
      <c r="D2273" t="s">
        <v>11</v>
      </c>
    </row>
    <row r="2274" spans="1:4" x14ac:dyDescent="0.25">
      <c r="A2274">
        <v>2399</v>
      </c>
      <c r="B2274">
        <v>2399</v>
      </c>
      <c r="C2274">
        <v>1974</v>
      </c>
      <c r="D2274" t="s">
        <v>11</v>
      </c>
    </row>
    <row r="2275" spans="1:4" x14ac:dyDescent="0.25">
      <c r="A2275">
        <v>2400</v>
      </c>
      <c r="B2275">
        <v>2400</v>
      </c>
      <c r="C2275">
        <v>1975</v>
      </c>
      <c r="D2275" t="s">
        <v>11</v>
      </c>
    </row>
    <row r="2276" spans="1:4" x14ac:dyDescent="0.25">
      <c r="A2276">
        <v>2401</v>
      </c>
      <c r="B2276">
        <v>2401</v>
      </c>
      <c r="C2276">
        <v>1976</v>
      </c>
      <c r="D2276" t="s">
        <v>11</v>
      </c>
    </row>
    <row r="2277" spans="1:4" x14ac:dyDescent="0.25">
      <c r="A2277">
        <v>2402</v>
      </c>
      <c r="B2277">
        <v>2402</v>
      </c>
      <c r="C2277">
        <v>1977</v>
      </c>
      <c r="D2277" t="s">
        <v>11</v>
      </c>
    </row>
    <row r="2278" spans="1:4" x14ac:dyDescent="0.25">
      <c r="A2278">
        <v>2403</v>
      </c>
      <c r="B2278">
        <v>2403</v>
      </c>
      <c r="C2278">
        <v>1978</v>
      </c>
      <c r="D2278" t="s">
        <v>11</v>
      </c>
    </row>
    <row r="2279" spans="1:4" x14ac:dyDescent="0.25">
      <c r="A2279">
        <v>2404</v>
      </c>
      <c r="B2279">
        <v>2404</v>
      </c>
      <c r="C2279">
        <v>1979</v>
      </c>
      <c r="D2279" t="s">
        <v>11</v>
      </c>
    </row>
    <row r="2280" spans="1:4" x14ac:dyDescent="0.25">
      <c r="A2280">
        <v>2405</v>
      </c>
      <c r="B2280">
        <v>2405</v>
      </c>
      <c r="C2280">
        <v>1979</v>
      </c>
      <c r="D2280" t="s">
        <v>12</v>
      </c>
    </row>
    <row r="2281" spans="1:4" x14ac:dyDescent="0.25">
      <c r="A2281">
        <v>2406</v>
      </c>
      <c r="B2281">
        <v>2406</v>
      </c>
      <c r="C2281">
        <v>1980</v>
      </c>
      <c r="D2281" t="s">
        <v>11</v>
      </c>
    </row>
    <row r="2282" spans="1:4" x14ac:dyDescent="0.25">
      <c r="A2282">
        <v>2407</v>
      </c>
      <c r="B2282">
        <v>2407</v>
      </c>
      <c r="C2282">
        <v>1981</v>
      </c>
      <c r="D2282" t="s">
        <v>11</v>
      </c>
    </row>
    <row r="2283" spans="1:4" x14ac:dyDescent="0.25">
      <c r="A2283">
        <v>2408</v>
      </c>
      <c r="B2283">
        <v>2408</v>
      </c>
      <c r="C2283">
        <v>1982</v>
      </c>
      <c r="D2283" t="s">
        <v>11</v>
      </c>
    </row>
    <row r="2284" spans="1:4" x14ac:dyDescent="0.25">
      <c r="A2284">
        <v>2409</v>
      </c>
      <c r="B2284">
        <v>2409</v>
      </c>
      <c r="C2284">
        <v>1983</v>
      </c>
      <c r="D2284" t="s">
        <v>11</v>
      </c>
    </row>
    <row r="2285" spans="1:4" x14ac:dyDescent="0.25">
      <c r="A2285">
        <v>2410</v>
      </c>
      <c r="B2285">
        <v>2410</v>
      </c>
      <c r="C2285">
        <v>1984</v>
      </c>
      <c r="D2285" t="s">
        <v>11</v>
      </c>
    </row>
    <row r="2286" spans="1:4" x14ac:dyDescent="0.25">
      <c r="A2286">
        <v>2411</v>
      </c>
      <c r="B2286">
        <v>2411</v>
      </c>
      <c r="C2286">
        <v>1984</v>
      </c>
      <c r="D2286" t="s">
        <v>12</v>
      </c>
    </row>
    <row r="2287" spans="1:4" x14ac:dyDescent="0.25">
      <c r="A2287">
        <v>2412</v>
      </c>
      <c r="B2287">
        <v>2412</v>
      </c>
      <c r="C2287">
        <v>1985</v>
      </c>
      <c r="D2287" t="s">
        <v>11</v>
      </c>
    </row>
    <row r="2288" spans="1:4" x14ac:dyDescent="0.25">
      <c r="A2288">
        <v>2413</v>
      </c>
      <c r="B2288">
        <v>2413</v>
      </c>
      <c r="C2288">
        <v>1986</v>
      </c>
      <c r="D2288" t="s">
        <v>11</v>
      </c>
    </row>
    <row r="2289" spans="1:4" x14ac:dyDescent="0.25">
      <c r="A2289">
        <v>2414</v>
      </c>
      <c r="B2289">
        <v>2414</v>
      </c>
      <c r="C2289">
        <v>1987</v>
      </c>
      <c r="D2289" t="s">
        <v>11</v>
      </c>
    </row>
    <row r="2290" spans="1:4" x14ac:dyDescent="0.25">
      <c r="A2290">
        <v>2415</v>
      </c>
      <c r="B2290">
        <v>2415</v>
      </c>
      <c r="C2290">
        <v>1987</v>
      </c>
      <c r="D2290" t="s">
        <v>12</v>
      </c>
    </row>
    <row r="2291" spans="1:4" x14ac:dyDescent="0.25">
      <c r="A2291">
        <v>2416</v>
      </c>
      <c r="B2291">
        <v>2416</v>
      </c>
      <c r="C2291">
        <v>1988</v>
      </c>
      <c r="D2291" t="s">
        <v>11</v>
      </c>
    </row>
    <row r="2292" spans="1:4" x14ac:dyDescent="0.25">
      <c r="A2292">
        <v>2417</v>
      </c>
      <c r="B2292">
        <v>2417</v>
      </c>
      <c r="C2292">
        <v>1989</v>
      </c>
      <c r="D2292" t="s">
        <v>11</v>
      </c>
    </row>
    <row r="2293" spans="1:4" x14ac:dyDescent="0.25">
      <c r="A2293">
        <v>2418</v>
      </c>
      <c r="B2293">
        <v>2418</v>
      </c>
      <c r="C2293">
        <v>1990</v>
      </c>
      <c r="D2293" t="s">
        <v>11</v>
      </c>
    </row>
    <row r="2294" spans="1:4" x14ac:dyDescent="0.25">
      <c r="A2294">
        <v>2419</v>
      </c>
      <c r="B2294">
        <v>2419</v>
      </c>
      <c r="C2294">
        <v>1991</v>
      </c>
      <c r="D2294" t="s">
        <v>11</v>
      </c>
    </row>
    <row r="2295" spans="1:4" x14ac:dyDescent="0.25">
      <c r="A2295">
        <v>2420</v>
      </c>
      <c r="B2295">
        <v>2420</v>
      </c>
      <c r="C2295">
        <v>1992</v>
      </c>
      <c r="D2295" t="s">
        <v>11</v>
      </c>
    </row>
    <row r="2296" spans="1:4" x14ac:dyDescent="0.25">
      <c r="A2296">
        <v>2421</v>
      </c>
      <c r="B2296">
        <v>2421</v>
      </c>
      <c r="C2296">
        <v>1992</v>
      </c>
      <c r="D2296" t="s">
        <v>12</v>
      </c>
    </row>
    <row r="2297" spans="1:4" x14ac:dyDescent="0.25">
      <c r="A2297">
        <v>2422</v>
      </c>
      <c r="B2297">
        <v>2422</v>
      </c>
      <c r="C2297">
        <v>1993</v>
      </c>
      <c r="D2297" t="s">
        <v>11</v>
      </c>
    </row>
    <row r="2298" spans="1:4" x14ac:dyDescent="0.25">
      <c r="A2298">
        <v>2423</v>
      </c>
      <c r="B2298">
        <v>2423</v>
      </c>
      <c r="C2298">
        <v>1994</v>
      </c>
      <c r="D2298" t="s">
        <v>11</v>
      </c>
    </row>
    <row r="2299" spans="1:4" x14ac:dyDescent="0.25">
      <c r="A2299">
        <v>2424</v>
      </c>
      <c r="B2299">
        <v>2424</v>
      </c>
      <c r="C2299">
        <v>1995</v>
      </c>
      <c r="D2299" t="s">
        <v>11</v>
      </c>
    </row>
    <row r="2300" spans="1:4" x14ac:dyDescent="0.25">
      <c r="A2300">
        <v>2425</v>
      </c>
      <c r="B2300">
        <v>2425</v>
      </c>
      <c r="C2300">
        <v>1996</v>
      </c>
      <c r="D2300" t="s">
        <v>11</v>
      </c>
    </row>
    <row r="2301" spans="1:4" x14ac:dyDescent="0.25">
      <c r="A2301">
        <v>2426</v>
      </c>
      <c r="B2301">
        <v>2426</v>
      </c>
      <c r="C2301">
        <v>1997</v>
      </c>
      <c r="D2301" t="s">
        <v>11</v>
      </c>
    </row>
    <row r="2302" spans="1:4" x14ac:dyDescent="0.25">
      <c r="A2302">
        <v>2427</v>
      </c>
      <c r="B2302">
        <v>2427</v>
      </c>
      <c r="C2302">
        <v>1997</v>
      </c>
      <c r="D2302" t="s">
        <v>12</v>
      </c>
    </row>
    <row r="2303" spans="1:4" x14ac:dyDescent="0.25">
      <c r="A2303">
        <v>2428</v>
      </c>
      <c r="B2303">
        <v>2428</v>
      </c>
      <c r="C2303">
        <v>1998</v>
      </c>
      <c r="D2303" t="s">
        <v>11</v>
      </c>
    </row>
    <row r="2304" spans="1:4" x14ac:dyDescent="0.25">
      <c r="A2304">
        <v>2429</v>
      </c>
      <c r="B2304">
        <v>2429</v>
      </c>
      <c r="C2304">
        <v>1999</v>
      </c>
      <c r="D2304" t="s">
        <v>11</v>
      </c>
    </row>
    <row r="2305" spans="1:4" x14ac:dyDescent="0.25">
      <c r="A2305">
        <v>2430</v>
      </c>
      <c r="B2305">
        <v>2430</v>
      </c>
      <c r="C2305">
        <v>2000</v>
      </c>
      <c r="D2305" t="s">
        <v>11</v>
      </c>
    </row>
    <row r="2306" spans="1:4" x14ac:dyDescent="0.25">
      <c r="A2306">
        <v>2431</v>
      </c>
      <c r="B2306">
        <v>2431</v>
      </c>
      <c r="C2306">
        <v>2001</v>
      </c>
      <c r="D2306" t="s">
        <v>11</v>
      </c>
    </row>
    <row r="2307" spans="1:4" x14ac:dyDescent="0.25">
      <c r="A2307">
        <v>2432</v>
      </c>
      <c r="B2307">
        <v>2432</v>
      </c>
      <c r="C2307">
        <v>2002</v>
      </c>
      <c r="D2307" t="s">
        <v>11</v>
      </c>
    </row>
    <row r="2308" spans="1:4" x14ac:dyDescent="0.25">
      <c r="A2308">
        <v>2433</v>
      </c>
      <c r="B2308">
        <v>2433</v>
      </c>
      <c r="C2308">
        <v>2003</v>
      </c>
      <c r="D2308" t="s">
        <v>11</v>
      </c>
    </row>
    <row r="2309" spans="1:4" x14ac:dyDescent="0.25">
      <c r="A2309">
        <v>2434</v>
      </c>
      <c r="B2309">
        <v>2434</v>
      </c>
      <c r="C2309">
        <v>2004</v>
      </c>
      <c r="D2309" t="s">
        <v>11</v>
      </c>
    </row>
    <row r="2310" spans="1:4" x14ac:dyDescent="0.25">
      <c r="A2310">
        <v>2435</v>
      </c>
      <c r="B2310">
        <v>2435</v>
      </c>
      <c r="C2310">
        <v>2005</v>
      </c>
      <c r="D2310" t="s">
        <v>11</v>
      </c>
    </row>
    <row r="2311" spans="1:4" x14ac:dyDescent="0.25">
      <c r="A2311">
        <v>2436</v>
      </c>
      <c r="B2311">
        <v>2436</v>
      </c>
      <c r="C2311">
        <v>2006</v>
      </c>
      <c r="D2311" t="s">
        <v>11</v>
      </c>
    </row>
    <row r="2312" spans="1:4" x14ac:dyDescent="0.25">
      <c r="A2312">
        <v>2437</v>
      </c>
      <c r="B2312">
        <v>2437</v>
      </c>
      <c r="C2312">
        <v>2007</v>
      </c>
      <c r="D2312" t="s">
        <v>11</v>
      </c>
    </row>
    <row r="2313" spans="1:4" x14ac:dyDescent="0.25">
      <c r="A2313">
        <v>2438</v>
      </c>
      <c r="B2313">
        <v>2438</v>
      </c>
      <c r="C2313">
        <v>2008</v>
      </c>
      <c r="D2313" t="s">
        <v>11</v>
      </c>
    </row>
    <row r="2314" spans="1:4" x14ac:dyDescent="0.25">
      <c r="A2314">
        <v>2439</v>
      </c>
      <c r="B2314">
        <v>2439</v>
      </c>
      <c r="C2314">
        <v>2008</v>
      </c>
      <c r="D2314" t="s">
        <v>12</v>
      </c>
    </row>
    <row r="2315" spans="1:4" x14ac:dyDescent="0.25">
      <c r="A2315">
        <v>2440</v>
      </c>
      <c r="B2315">
        <v>2440</v>
      </c>
      <c r="C2315">
        <v>2009</v>
      </c>
      <c r="D2315" t="s">
        <v>11</v>
      </c>
    </row>
    <row r="2316" spans="1:4" x14ac:dyDescent="0.25">
      <c r="A2316">
        <v>2441</v>
      </c>
      <c r="B2316">
        <v>2441</v>
      </c>
      <c r="C2316">
        <v>2010</v>
      </c>
      <c r="D2316" t="s">
        <v>11</v>
      </c>
    </row>
    <row r="2317" spans="1:4" x14ac:dyDescent="0.25">
      <c r="A2317">
        <v>2442</v>
      </c>
      <c r="B2317">
        <v>2442</v>
      </c>
      <c r="C2317">
        <v>2010</v>
      </c>
      <c r="D2317" t="s">
        <v>12</v>
      </c>
    </row>
    <row r="2318" spans="1:4" x14ac:dyDescent="0.25">
      <c r="A2318">
        <v>2443</v>
      </c>
      <c r="B2318">
        <v>2443</v>
      </c>
      <c r="C2318">
        <v>2011</v>
      </c>
      <c r="D2318" t="s">
        <v>11</v>
      </c>
    </row>
    <row r="2319" spans="1:4" x14ac:dyDescent="0.25">
      <c r="A2319">
        <v>2444</v>
      </c>
      <c r="B2319">
        <v>2444</v>
      </c>
      <c r="C2319">
        <v>2012</v>
      </c>
      <c r="D2319" t="s">
        <v>11</v>
      </c>
    </row>
    <row r="2320" spans="1:4" x14ac:dyDescent="0.25">
      <c r="A2320">
        <v>2445</v>
      </c>
      <c r="B2320">
        <v>2445</v>
      </c>
      <c r="C2320">
        <v>2013</v>
      </c>
      <c r="D2320" t="s">
        <v>11</v>
      </c>
    </row>
    <row r="2321" spans="1:4" x14ac:dyDescent="0.25">
      <c r="A2321">
        <v>2447</v>
      </c>
      <c r="B2321">
        <v>2447</v>
      </c>
      <c r="C2321">
        <v>2015</v>
      </c>
      <c r="D2321" t="s">
        <v>11</v>
      </c>
    </row>
    <row r="2322" spans="1:4" x14ac:dyDescent="0.25">
      <c r="A2322">
        <v>2448</v>
      </c>
      <c r="B2322">
        <v>2448</v>
      </c>
      <c r="C2322">
        <v>2015</v>
      </c>
      <c r="D2322" t="s">
        <v>12</v>
      </c>
    </row>
    <row r="2323" spans="1:4" x14ac:dyDescent="0.25">
      <c r="A2323">
        <v>2449</v>
      </c>
      <c r="B2323">
        <v>2449</v>
      </c>
      <c r="C2323">
        <v>2016</v>
      </c>
      <c r="D2323" t="s">
        <v>11</v>
      </c>
    </row>
    <row r="2324" spans="1:4" x14ac:dyDescent="0.25">
      <c r="A2324">
        <v>2450</v>
      </c>
      <c r="B2324">
        <v>2450</v>
      </c>
      <c r="C2324">
        <v>2017</v>
      </c>
      <c r="D2324" t="s">
        <v>11</v>
      </c>
    </row>
    <row r="2325" spans="1:4" x14ac:dyDescent="0.25">
      <c r="A2325">
        <v>2451</v>
      </c>
      <c r="B2325">
        <v>2451</v>
      </c>
      <c r="C2325">
        <v>2018</v>
      </c>
      <c r="D2325" t="s">
        <v>11</v>
      </c>
    </row>
    <row r="2326" spans="1:4" x14ac:dyDescent="0.25">
      <c r="A2326">
        <v>2452</v>
      </c>
      <c r="B2326">
        <v>2452</v>
      </c>
      <c r="C2326">
        <v>2019</v>
      </c>
      <c r="D2326" t="s">
        <v>11</v>
      </c>
    </row>
    <row r="2327" spans="1:4" x14ac:dyDescent="0.25">
      <c r="A2327">
        <v>2453</v>
      </c>
      <c r="B2327">
        <v>2453</v>
      </c>
      <c r="C2327">
        <v>2020</v>
      </c>
      <c r="D2327" t="s">
        <v>11</v>
      </c>
    </row>
    <row r="2328" spans="1:4" x14ac:dyDescent="0.25">
      <c r="A2328">
        <v>2454</v>
      </c>
      <c r="B2328">
        <v>2454</v>
      </c>
      <c r="C2328">
        <v>2021</v>
      </c>
      <c r="D2328" t="s">
        <v>11</v>
      </c>
    </row>
    <row r="2329" spans="1:4" x14ac:dyDescent="0.25">
      <c r="A2329">
        <v>2455</v>
      </c>
      <c r="B2329">
        <v>2455</v>
      </c>
      <c r="C2329">
        <v>2022</v>
      </c>
      <c r="D2329" t="s">
        <v>11</v>
      </c>
    </row>
    <row r="2330" spans="1:4" x14ac:dyDescent="0.25">
      <c r="A2330">
        <v>2456</v>
      </c>
      <c r="B2330">
        <v>2456</v>
      </c>
      <c r="C2330">
        <v>2022</v>
      </c>
      <c r="D2330" t="s">
        <v>12</v>
      </c>
    </row>
    <row r="2331" spans="1:4" x14ac:dyDescent="0.25">
      <c r="A2331">
        <v>2457</v>
      </c>
      <c r="B2331">
        <v>2457</v>
      </c>
      <c r="C2331">
        <v>2023</v>
      </c>
      <c r="D2331" t="s">
        <v>11</v>
      </c>
    </row>
    <row r="2332" spans="1:4" x14ac:dyDescent="0.25">
      <c r="A2332">
        <v>2458</v>
      </c>
      <c r="B2332">
        <v>2458</v>
      </c>
      <c r="C2332">
        <v>2023</v>
      </c>
      <c r="D2332" t="s">
        <v>12</v>
      </c>
    </row>
    <row r="2333" spans="1:4" x14ac:dyDescent="0.25">
      <c r="A2333">
        <v>2459</v>
      </c>
      <c r="B2333">
        <v>2459</v>
      </c>
      <c r="C2333">
        <v>2024</v>
      </c>
      <c r="D2333" t="s">
        <v>11</v>
      </c>
    </row>
    <row r="2334" spans="1:4" x14ac:dyDescent="0.25">
      <c r="A2334">
        <v>2460</v>
      </c>
      <c r="B2334">
        <v>2460</v>
      </c>
      <c r="C2334">
        <v>2025</v>
      </c>
      <c r="D2334" t="s">
        <v>11</v>
      </c>
    </row>
    <row r="2335" spans="1:4" x14ac:dyDescent="0.25">
      <c r="A2335">
        <v>2461</v>
      </c>
      <c r="B2335">
        <v>2461</v>
      </c>
      <c r="C2335">
        <v>2026</v>
      </c>
      <c r="D2335" t="s">
        <v>11</v>
      </c>
    </row>
    <row r="2336" spans="1:4" x14ac:dyDescent="0.25">
      <c r="A2336">
        <v>2462</v>
      </c>
      <c r="B2336">
        <v>2462</v>
      </c>
      <c r="C2336">
        <v>2027</v>
      </c>
      <c r="D2336" t="s">
        <v>11</v>
      </c>
    </row>
    <row r="2337" spans="1:4" x14ac:dyDescent="0.25">
      <c r="A2337">
        <v>2463</v>
      </c>
      <c r="B2337">
        <v>2463</v>
      </c>
      <c r="C2337">
        <v>2028</v>
      </c>
      <c r="D2337" t="s">
        <v>11</v>
      </c>
    </row>
    <row r="2338" spans="1:4" x14ac:dyDescent="0.25">
      <c r="A2338">
        <v>2464</v>
      </c>
      <c r="B2338">
        <v>2464</v>
      </c>
      <c r="C2338">
        <v>2029</v>
      </c>
      <c r="D2338" t="s">
        <v>11</v>
      </c>
    </row>
    <row r="2339" spans="1:4" x14ac:dyDescent="0.25">
      <c r="A2339">
        <v>2465</v>
      </c>
      <c r="B2339">
        <v>2465</v>
      </c>
      <c r="C2339">
        <v>2030</v>
      </c>
      <c r="D2339" t="s">
        <v>11</v>
      </c>
    </row>
    <row r="2340" spans="1:4" x14ac:dyDescent="0.25">
      <c r="A2340">
        <v>2467</v>
      </c>
      <c r="B2340">
        <v>2467</v>
      </c>
      <c r="C2340">
        <v>2032</v>
      </c>
      <c r="D2340" t="s">
        <v>11</v>
      </c>
    </row>
    <row r="2341" spans="1:4" x14ac:dyDescent="0.25">
      <c r="A2341">
        <v>2468</v>
      </c>
      <c r="B2341">
        <v>2468</v>
      </c>
      <c r="C2341">
        <v>2033</v>
      </c>
      <c r="D2341" t="s">
        <v>11</v>
      </c>
    </row>
    <row r="2342" spans="1:4" x14ac:dyDescent="0.25">
      <c r="A2342">
        <v>2469</v>
      </c>
      <c r="B2342">
        <v>2469</v>
      </c>
      <c r="C2342">
        <v>2034</v>
      </c>
      <c r="D2342" t="s">
        <v>11</v>
      </c>
    </row>
    <row r="2343" spans="1:4" x14ac:dyDescent="0.25">
      <c r="A2343">
        <v>2470</v>
      </c>
      <c r="B2343">
        <v>2470</v>
      </c>
      <c r="C2343">
        <v>2035</v>
      </c>
      <c r="D2343" t="s">
        <v>11</v>
      </c>
    </row>
    <row r="2344" spans="1:4" x14ac:dyDescent="0.25">
      <c r="A2344">
        <v>2471</v>
      </c>
      <c r="B2344">
        <v>2471</v>
      </c>
      <c r="C2344">
        <v>2035</v>
      </c>
      <c r="D2344" t="s">
        <v>12</v>
      </c>
    </row>
    <row r="2345" spans="1:4" x14ac:dyDescent="0.25">
      <c r="A2345">
        <v>2472</v>
      </c>
      <c r="B2345">
        <v>2472</v>
      </c>
      <c r="C2345">
        <v>2036</v>
      </c>
      <c r="D2345" t="s">
        <v>11</v>
      </c>
    </row>
    <row r="2346" spans="1:4" x14ac:dyDescent="0.25">
      <c r="A2346">
        <v>2473</v>
      </c>
      <c r="B2346">
        <v>2473</v>
      </c>
      <c r="C2346">
        <v>2037</v>
      </c>
      <c r="D2346" t="s">
        <v>11</v>
      </c>
    </row>
    <row r="2347" spans="1:4" x14ac:dyDescent="0.25">
      <c r="A2347">
        <v>2474</v>
      </c>
      <c r="B2347">
        <v>2474</v>
      </c>
      <c r="C2347">
        <v>2038</v>
      </c>
      <c r="D2347" t="s">
        <v>11</v>
      </c>
    </row>
    <row r="2348" spans="1:4" x14ac:dyDescent="0.25">
      <c r="A2348">
        <v>2475</v>
      </c>
      <c r="B2348">
        <v>2475</v>
      </c>
      <c r="C2348">
        <v>2039</v>
      </c>
      <c r="D2348" t="s">
        <v>11</v>
      </c>
    </row>
    <row r="2349" spans="1:4" x14ac:dyDescent="0.25">
      <c r="A2349">
        <v>2476</v>
      </c>
      <c r="B2349">
        <v>2476</v>
      </c>
      <c r="C2349">
        <v>2040</v>
      </c>
      <c r="D2349" t="s">
        <v>11</v>
      </c>
    </row>
    <row r="2350" spans="1:4" x14ac:dyDescent="0.25">
      <c r="A2350">
        <v>2477</v>
      </c>
      <c r="B2350">
        <v>2477</v>
      </c>
      <c r="C2350">
        <v>2040</v>
      </c>
      <c r="D2350" t="s">
        <v>12</v>
      </c>
    </row>
    <row r="2351" spans="1:4" x14ac:dyDescent="0.25">
      <c r="A2351">
        <v>2478</v>
      </c>
      <c r="B2351">
        <v>2478</v>
      </c>
      <c r="C2351">
        <v>2041</v>
      </c>
      <c r="D2351" t="s">
        <v>11</v>
      </c>
    </row>
    <row r="2352" spans="1:4" x14ac:dyDescent="0.25">
      <c r="A2352">
        <v>2479</v>
      </c>
      <c r="B2352">
        <v>2479</v>
      </c>
      <c r="C2352">
        <v>2042</v>
      </c>
      <c r="D2352" t="s">
        <v>11</v>
      </c>
    </row>
    <row r="2353" spans="1:4" x14ac:dyDescent="0.25">
      <c r="A2353">
        <v>2480</v>
      </c>
      <c r="B2353">
        <v>2480</v>
      </c>
      <c r="C2353">
        <v>2043</v>
      </c>
      <c r="D2353" t="s">
        <v>11</v>
      </c>
    </row>
    <row r="2354" spans="1:4" x14ac:dyDescent="0.25">
      <c r="A2354">
        <v>2481</v>
      </c>
      <c r="B2354">
        <v>2481</v>
      </c>
      <c r="C2354">
        <v>2044</v>
      </c>
      <c r="D2354" t="s">
        <v>11</v>
      </c>
    </row>
    <row r="2355" spans="1:4" x14ac:dyDescent="0.25">
      <c r="A2355">
        <v>2482</v>
      </c>
      <c r="B2355">
        <v>2482</v>
      </c>
      <c r="C2355">
        <v>2045</v>
      </c>
      <c r="D2355" t="s">
        <v>11</v>
      </c>
    </row>
    <row r="2356" spans="1:4" x14ac:dyDescent="0.25">
      <c r="A2356">
        <v>2483</v>
      </c>
      <c r="B2356">
        <v>2483</v>
      </c>
      <c r="C2356">
        <v>2045</v>
      </c>
      <c r="D2356" t="s">
        <v>12</v>
      </c>
    </row>
    <row r="2357" spans="1:4" x14ac:dyDescent="0.25">
      <c r="A2357">
        <v>2484</v>
      </c>
      <c r="B2357">
        <v>2484</v>
      </c>
      <c r="C2357">
        <v>2046</v>
      </c>
      <c r="D2357" t="s">
        <v>11</v>
      </c>
    </row>
    <row r="2358" spans="1:4" x14ac:dyDescent="0.25">
      <c r="A2358">
        <v>2485</v>
      </c>
      <c r="B2358">
        <v>2485</v>
      </c>
      <c r="C2358">
        <v>2047</v>
      </c>
      <c r="D2358" t="s">
        <v>11</v>
      </c>
    </row>
    <row r="2359" spans="1:4" x14ac:dyDescent="0.25">
      <c r="A2359">
        <v>2486</v>
      </c>
      <c r="B2359">
        <v>2486</v>
      </c>
      <c r="C2359">
        <v>2048</v>
      </c>
      <c r="D2359" t="s">
        <v>11</v>
      </c>
    </row>
    <row r="2360" spans="1:4" x14ac:dyDescent="0.25">
      <c r="A2360">
        <v>2487</v>
      </c>
      <c r="B2360">
        <v>2487</v>
      </c>
      <c r="C2360">
        <v>2049</v>
      </c>
      <c r="D2360" t="s">
        <v>11</v>
      </c>
    </row>
    <row r="2361" spans="1:4" x14ac:dyDescent="0.25">
      <c r="A2361">
        <v>2488</v>
      </c>
      <c r="B2361">
        <v>2488</v>
      </c>
      <c r="C2361">
        <v>2050</v>
      </c>
      <c r="D2361" t="s">
        <v>11</v>
      </c>
    </row>
    <row r="2362" spans="1:4" x14ac:dyDescent="0.25">
      <c r="A2362">
        <v>2489</v>
      </c>
      <c r="B2362">
        <v>2489</v>
      </c>
      <c r="C2362">
        <v>2051</v>
      </c>
      <c r="D2362" t="s">
        <v>11</v>
      </c>
    </row>
    <row r="2363" spans="1:4" x14ac:dyDescent="0.25">
      <c r="A2363">
        <v>2490</v>
      </c>
      <c r="B2363">
        <v>2490</v>
      </c>
      <c r="C2363">
        <v>2052</v>
      </c>
      <c r="D2363" t="s">
        <v>11</v>
      </c>
    </row>
    <row r="2364" spans="1:4" x14ac:dyDescent="0.25">
      <c r="A2364">
        <v>2491</v>
      </c>
      <c r="B2364">
        <v>2491</v>
      </c>
      <c r="C2364">
        <v>2053</v>
      </c>
      <c r="D2364" t="s">
        <v>11</v>
      </c>
    </row>
    <row r="2365" spans="1:4" x14ac:dyDescent="0.25">
      <c r="A2365">
        <v>2492</v>
      </c>
      <c r="B2365">
        <v>2492</v>
      </c>
      <c r="C2365">
        <v>2053</v>
      </c>
      <c r="D2365" t="s">
        <v>12</v>
      </c>
    </row>
    <row r="2366" spans="1:4" x14ac:dyDescent="0.25">
      <c r="A2366">
        <v>2493</v>
      </c>
      <c r="B2366">
        <v>2493</v>
      </c>
      <c r="C2366">
        <v>2054</v>
      </c>
      <c r="D2366" t="s">
        <v>11</v>
      </c>
    </row>
    <row r="2367" spans="1:4" x14ac:dyDescent="0.25">
      <c r="A2367">
        <v>2494</v>
      </c>
      <c r="B2367">
        <v>2494</v>
      </c>
      <c r="C2367">
        <v>2055</v>
      </c>
      <c r="D2367" t="s">
        <v>11</v>
      </c>
    </row>
    <row r="2368" spans="1:4" x14ac:dyDescent="0.25">
      <c r="A2368">
        <v>2495</v>
      </c>
      <c r="B2368">
        <v>2495</v>
      </c>
      <c r="C2368">
        <v>2056</v>
      </c>
      <c r="D2368" t="s">
        <v>11</v>
      </c>
    </row>
    <row r="2369" spans="1:4" x14ac:dyDescent="0.25">
      <c r="A2369">
        <v>2496</v>
      </c>
      <c r="B2369">
        <v>2496</v>
      </c>
      <c r="C2369">
        <v>2057</v>
      </c>
      <c r="D2369" t="s">
        <v>11</v>
      </c>
    </row>
    <row r="2370" spans="1:4" x14ac:dyDescent="0.25">
      <c r="A2370">
        <v>2497</v>
      </c>
      <c r="B2370">
        <v>2497</v>
      </c>
      <c r="C2370">
        <v>2058</v>
      </c>
      <c r="D2370" t="s">
        <v>11</v>
      </c>
    </row>
    <row r="2371" spans="1:4" x14ac:dyDescent="0.25">
      <c r="A2371">
        <v>2498</v>
      </c>
      <c r="B2371">
        <v>2498</v>
      </c>
      <c r="C2371">
        <v>2059</v>
      </c>
      <c r="D2371" t="s">
        <v>11</v>
      </c>
    </row>
    <row r="2372" spans="1:4" x14ac:dyDescent="0.25">
      <c r="A2372">
        <v>2499</v>
      </c>
      <c r="B2372">
        <v>2499</v>
      </c>
      <c r="C2372">
        <v>2060</v>
      </c>
      <c r="D2372" t="s">
        <v>11</v>
      </c>
    </row>
    <row r="2373" spans="1:4" x14ac:dyDescent="0.25">
      <c r="A2373">
        <v>2500</v>
      </c>
      <c r="B2373">
        <v>2500</v>
      </c>
      <c r="C2373">
        <v>2061</v>
      </c>
      <c r="D2373" t="s">
        <v>11</v>
      </c>
    </row>
    <row r="2374" spans="1:4" x14ac:dyDescent="0.25">
      <c r="A2374">
        <v>2501</v>
      </c>
      <c r="B2374">
        <v>2501</v>
      </c>
      <c r="C2374">
        <v>2062</v>
      </c>
      <c r="D2374" t="s">
        <v>11</v>
      </c>
    </row>
    <row r="2375" spans="1:4" x14ac:dyDescent="0.25">
      <c r="A2375">
        <v>2502</v>
      </c>
      <c r="B2375">
        <v>2502</v>
      </c>
      <c r="C2375">
        <v>2063</v>
      </c>
      <c r="D2375" t="s">
        <v>11</v>
      </c>
    </row>
    <row r="2376" spans="1:4" x14ac:dyDescent="0.25">
      <c r="A2376">
        <v>2503</v>
      </c>
      <c r="B2376">
        <v>2503</v>
      </c>
      <c r="C2376">
        <v>2064</v>
      </c>
      <c r="D2376" t="s">
        <v>11</v>
      </c>
    </row>
    <row r="2377" spans="1:4" x14ac:dyDescent="0.25">
      <c r="A2377">
        <v>2504</v>
      </c>
      <c r="B2377">
        <v>2504</v>
      </c>
      <c r="C2377">
        <v>2065</v>
      </c>
      <c r="D2377" t="s">
        <v>11</v>
      </c>
    </row>
    <row r="2378" spans="1:4" x14ac:dyDescent="0.25">
      <c r="A2378">
        <v>2505</v>
      </c>
      <c r="B2378">
        <v>2505</v>
      </c>
      <c r="C2378">
        <v>2066</v>
      </c>
      <c r="D2378" t="s">
        <v>11</v>
      </c>
    </row>
    <row r="2379" spans="1:4" x14ac:dyDescent="0.25">
      <c r="A2379">
        <v>2506</v>
      </c>
      <c r="B2379">
        <v>2506</v>
      </c>
      <c r="C2379">
        <v>2067</v>
      </c>
      <c r="D2379" t="s">
        <v>11</v>
      </c>
    </row>
    <row r="2380" spans="1:4" x14ac:dyDescent="0.25">
      <c r="A2380">
        <v>2507</v>
      </c>
      <c r="B2380">
        <v>2507</v>
      </c>
      <c r="C2380">
        <v>2068</v>
      </c>
      <c r="D2380" t="s">
        <v>11</v>
      </c>
    </row>
    <row r="2381" spans="1:4" x14ac:dyDescent="0.25">
      <c r="A2381">
        <v>2508</v>
      </c>
      <c r="B2381">
        <v>2508</v>
      </c>
      <c r="C2381">
        <v>2069</v>
      </c>
      <c r="D2381" t="s">
        <v>11</v>
      </c>
    </row>
    <row r="2382" spans="1:4" x14ac:dyDescent="0.25">
      <c r="A2382">
        <v>2509</v>
      </c>
      <c r="B2382">
        <v>2509</v>
      </c>
      <c r="C2382">
        <v>2069</v>
      </c>
      <c r="D2382" t="s">
        <v>12</v>
      </c>
    </row>
    <row r="2383" spans="1:4" x14ac:dyDescent="0.25">
      <c r="A2383">
        <v>2510</v>
      </c>
      <c r="B2383">
        <v>2510</v>
      </c>
      <c r="C2383">
        <v>2070</v>
      </c>
      <c r="D2383" t="s">
        <v>11</v>
      </c>
    </row>
    <row r="2384" spans="1:4" x14ac:dyDescent="0.25">
      <c r="A2384">
        <v>2511</v>
      </c>
      <c r="B2384">
        <v>2511</v>
      </c>
      <c r="C2384">
        <v>2071</v>
      </c>
      <c r="D2384" t="s">
        <v>11</v>
      </c>
    </row>
    <row r="2385" spans="1:4" x14ac:dyDescent="0.25">
      <c r="A2385">
        <v>2512</v>
      </c>
      <c r="B2385">
        <v>2512</v>
      </c>
      <c r="C2385">
        <v>2071</v>
      </c>
      <c r="D2385" t="s">
        <v>12</v>
      </c>
    </row>
    <row r="2386" spans="1:4" x14ac:dyDescent="0.25">
      <c r="A2386">
        <v>2513</v>
      </c>
      <c r="B2386">
        <v>2513</v>
      </c>
      <c r="C2386">
        <v>2072</v>
      </c>
      <c r="D2386" t="s">
        <v>11</v>
      </c>
    </row>
    <row r="2387" spans="1:4" x14ac:dyDescent="0.25">
      <c r="A2387">
        <v>2514</v>
      </c>
      <c r="B2387">
        <v>2514</v>
      </c>
      <c r="C2387">
        <v>2073</v>
      </c>
      <c r="D2387" t="s">
        <v>11</v>
      </c>
    </row>
    <row r="2388" spans="1:4" x14ac:dyDescent="0.25">
      <c r="A2388">
        <v>2515</v>
      </c>
      <c r="B2388">
        <v>2515</v>
      </c>
      <c r="C2388">
        <v>2074</v>
      </c>
      <c r="D2388" t="s">
        <v>11</v>
      </c>
    </row>
    <row r="2389" spans="1:4" x14ac:dyDescent="0.25">
      <c r="A2389">
        <v>2516</v>
      </c>
      <c r="B2389">
        <v>2516</v>
      </c>
      <c r="C2389">
        <v>2075</v>
      </c>
      <c r="D2389" t="s">
        <v>11</v>
      </c>
    </row>
    <row r="2390" spans="1:4" x14ac:dyDescent="0.25">
      <c r="A2390">
        <v>2517</v>
      </c>
      <c r="B2390">
        <v>2517</v>
      </c>
      <c r="C2390">
        <v>2076</v>
      </c>
      <c r="D2390" t="s">
        <v>11</v>
      </c>
    </row>
    <row r="2391" spans="1:4" x14ac:dyDescent="0.25">
      <c r="A2391">
        <v>2518</v>
      </c>
      <c r="B2391">
        <v>2518</v>
      </c>
      <c r="C2391">
        <v>2076</v>
      </c>
      <c r="D2391" t="s">
        <v>12</v>
      </c>
    </row>
    <row r="2392" spans="1:4" x14ac:dyDescent="0.25">
      <c r="A2392">
        <v>2519</v>
      </c>
      <c r="B2392">
        <v>2519</v>
      </c>
      <c r="C2392">
        <v>2077</v>
      </c>
      <c r="D2392" t="s">
        <v>11</v>
      </c>
    </row>
    <row r="2393" spans="1:4" x14ac:dyDescent="0.25">
      <c r="A2393">
        <v>2520</v>
      </c>
      <c r="B2393">
        <v>2520</v>
      </c>
      <c r="C2393">
        <v>2078</v>
      </c>
      <c r="D2393" t="s">
        <v>11</v>
      </c>
    </row>
    <row r="2394" spans="1:4" x14ac:dyDescent="0.25">
      <c r="A2394">
        <v>2521</v>
      </c>
      <c r="B2394">
        <v>2521</v>
      </c>
      <c r="C2394">
        <v>2079</v>
      </c>
      <c r="D2394" t="s">
        <v>11</v>
      </c>
    </row>
    <row r="2395" spans="1:4" x14ac:dyDescent="0.25">
      <c r="A2395">
        <v>2522</v>
      </c>
      <c r="B2395">
        <v>2522</v>
      </c>
      <c r="C2395">
        <v>2080</v>
      </c>
      <c r="D2395" t="s">
        <v>11</v>
      </c>
    </row>
    <row r="2396" spans="1:4" x14ac:dyDescent="0.25">
      <c r="A2396">
        <v>2523</v>
      </c>
      <c r="B2396">
        <v>2523</v>
      </c>
      <c r="C2396">
        <v>2080</v>
      </c>
      <c r="D2396" t="s">
        <v>12</v>
      </c>
    </row>
    <row r="2397" spans="1:4" x14ac:dyDescent="0.25">
      <c r="A2397">
        <v>2524</v>
      </c>
      <c r="B2397">
        <v>2524</v>
      </c>
      <c r="C2397">
        <v>2081</v>
      </c>
      <c r="D2397" t="s">
        <v>11</v>
      </c>
    </row>
    <row r="2398" spans="1:4" x14ac:dyDescent="0.25">
      <c r="A2398">
        <v>2525</v>
      </c>
      <c r="B2398">
        <v>2525</v>
      </c>
      <c r="C2398">
        <v>2082</v>
      </c>
      <c r="D2398" t="s">
        <v>11</v>
      </c>
    </row>
    <row r="2399" spans="1:4" x14ac:dyDescent="0.25">
      <c r="A2399">
        <v>2526</v>
      </c>
      <c r="B2399">
        <v>2526</v>
      </c>
      <c r="C2399">
        <v>2083</v>
      </c>
      <c r="D2399" t="s">
        <v>11</v>
      </c>
    </row>
    <row r="2400" spans="1:4" x14ac:dyDescent="0.25">
      <c r="A2400">
        <v>2527</v>
      </c>
      <c r="B2400">
        <v>2527</v>
      </c>
      <c r="C2400">
        <v>2084</v>
      </c>
      <c r="D2400" t="s">
        <v>11</v>
      </c>
    </row>
    <row r="2401" spans="1:4" x14ac:dyDescent="0.25">
      <c r="A2401">
        <v>2528</v>
      </c>
      <c r="B2401">
        <v>2528</v>
      </c>
      <c r="C2401">
        <v>2085</v>
      </c>
      <c r="D2401" t="s">
        <v>11</v>
      </c>
    </row>
    <row r="2402" spans="1:4" x14ac:dyDescent="0.25">
      <c r="A2402">
        <v>2529</v>
      </c>
      <c r="B2402">
        <v>2529</v>
      </c>
      <c r="C2402">
        <v>2086</v>
      </c>
      <c r="D2402" t="s">
        <v>11</v>
      </c>
    </row>
    <row r="2403" spans="1:4" x14ac:dyDescent="0.25">
      <c r="A2403">
        <v>2530</v>
      </c>
      <c r="B2403">
        <v>2530</v>
      </c>
      <c r="C2403">
        <v>2087</v>
      </c>
      <c r="D2403" t="s">
        <v>11</v>
      </c>
    </row>
    <row r="2404" spans="1:4" x14ac:dyDescent="0.25">
      <c r="A2404">
        <v>2531</v>
      </c>
      <c r="B2404">
        <v>2531</v>
      </c>
      <c r="C2404">
        <v>2088</v>
      </c>
      <c r="D2404" t="s">
        <v>11</v>
      </c>
    </row>
    <row r="2405" spans="1:4" x14ac:dyDescent="0.25">
      <c r="A2405">
        <v>2532</v>
      </c>
      <c r="B2405">
        <v>2532</v>
      </c>
      <c r="C2405">
        <v>2089</v>
      </c>
      <c r="D2405" t="s">
        <v>11</v>
      </c>
    </row>
    <row r="2406" spans="1:4" x14ac:dyDescent="0.25">
      <c r="A2406">
        <v>2533</v>
      </c>
      <c r="B2406">
        <v>2533</v>
      </c>
      <c r="C2406">
        <v>2090</v>
      </c>
      <c r="D2406" t="s">
        <v>11</v>
      </c>
    </row>
    <row r="2407" spans="1:4" x14ac:dyDescent="0.25">
      <c r="A2407">
        <v>2534</v>
      </c>
      <c r="B2407">
        <v>2534</v>
      </c>
      <c r="C2407">
        <v>2091</v>
      </c>
      <c r="D2407" t="s">
        <v>11</v>
      </c>
    </row>
    <row r="2408" spans="1:4" x14ac:dyDescent="0.25">
      <c r="A2408">
        <v>2535</v>
      </c>
      <c r="B2408">
        <v>2535</v>
      </c>
      <c r="C2408">
        <v>2092</v>
      </c>
      <c r="D2408" t="s">
        <v>11</v>
      </c>
    </row>
    <row r="2409" spans="1:4" x14ac:dyDescent="0.25">
      <c r="A2409">
        <v>2536</v>
      </c>
      <c r="B2409">
        <v>2536</v>
      </c>
      <c r="C2409">
        <v>2093</v>
      </c>
      <c r="D2409" t="s">
        <v>11</v>
      </c>
    </row>
    <row r="2410" spans="1:4" x14ac:dyDescent="0.25">
      <c r="A2410">
        <v>2537</v>
      </c>
      <c r="B2410">
        <v>2537</v>
      </c>
      <c r="C2410">
        <v>2094</v>
      </c>
      <c r="D2410" t="s">
        <v>11</v>
      </c>
    </row>
    <row r="2411" spans="1:4" x14ac:dyDescent="0.25">
      <c r="A2411">
        <v>2538</v>
      </c>
      <c r="B2411">
        <v>2538</v>
      </c>
      <c r="C2411">
        <v>2095</v>
      </c>
      <c r="D2411" t="s">
        <v>11</v>
      </c>
    </row>
    <row r="2412" spans="1:4" x14ac:dyDescent="0.25">
      <c r="A2412">
        <v>2539</v>
      </c>
      <c r="B2412">
        <v>2539</v>
      </c>
      <c r="C2412">
        <v>2096</v>
      </c>
      <c r="D2412" t="s">
        <v>11</v>
      </c>
    </row>
    <row r="2413" spans="1:4" x14ac:dyDescent="0.25">
      <c r="A2413">
        <v>2540</v>
      </c>
      <c r="B2413">
        <v>2540</v>
      </c>
      <c r="C2413">
        <v>2097</v>
      </c>
      <c r="D2413" t="s">
        <v>11</v>
      </c>
    </row>
    <row r="2414" spans="1:4" x14ac:dyDescent="0.25">
      <c r="A2414">
        <v>2542</v>
      </c>
      <c r="B2414">
        <v>2542</v>
      </c>
      <c r="C2414">
        <v>2099</v>
      </c>
      <c r="D2414" t="s">
        <v>11</v>
      </c>
    </row>
    <row r="2415" spans="1:4" x14ac:dyDescent="0.25">
      <c r="A2415">
        <v>2543</v>
      </c>
      <c r="B2415">
        <v>2543</v>
      </c>
      <c r="C2415">
        <v>2099</v>
      </c>
      <c r="D2415" t="s">
        <v>12</v>
      </c>
    </row>
    <row r="2416" spans="1:4" x14ac:dyDescent="0.25">
      <c r="A2416">
        <v>2545</v>
      </c>
      <c r="B2416">
        <v>2545</v>
      </c>
      <c r="C2416">
        <v>2101</v>
      </c>
      <c r="D2416" t="s">
        <v>11</v>
      </c>
    </row>
    <row r="2417" spans="1:4" x14ac:dyDescent="0.25">
      <c r="A2417">
        <v>2546</v>
      </c>
      <c r="B2417">
        <v>2546</v>
      </c>
      <c r="C2417">
        <v>2102</v>
      </c>
      <c r="D2417" t="s">
        <v>11</v>
      </c>
    </row>
    <row r="2418" spans="1:4" x14ac:dyDescent="0.25">
      <c r="A2418">
        <v>2547</v>
      </c>
      <c r="B2418">
        <v>2547</v>
      </c>
      <c r="C2418">
        <v>2103</v>
      </c>
      <c r="D2418" t="s">
        <v>11</v>
      </c>
    </row>
    <row r="2419" spans="1:4" x14ac:dyDescent="0.25">
      <c r="A2419">
        <v>2548</v>
      </c>
      <c r="B2419">
        <v>2548</v>
      </c>
      <c r="C2419">
        <v>2104</v>
      </c>
      <c r="D2419" t="s">
        <v>11</v>
      </c>
    </row>
    <row r="2420" spans="1:4" x14ac:dyDescent="0.25">
      <c r="A2420">
        <v>2549</v>
      </c>
      <c r="B2420">
        <v>2549</v>
      </c>
      <c r="C2420">
        <v>2105</v>
      </c>
      <c r="D2420" t="s">
        <v>11</v>
      </c>
    </row>
    <row r="2421" spans="1:4" x14ac:dyDescent="0.25">
      <c r="A2421">
        <v>2550</v>
      </c>
      <c r="B2421">
        <v>2550</v>
      </c>
      <c r="C2421">
        <v>2106</v>
      </c>
      <c r="D2421" t="s">
        <v>11</v>
      </c>
    </row>
    <row r="2422" spans="1:4" x14ac:dyDescent="0.25">
      <c r="A2422">
        <v>2551</v>
      </c>
      <c r="B2422">
        <v>2551</v>
      </c>
      <c r="C2422">
        <v>2107</v>
      </c>
      <c r="D2422" t="s">
        <v>11</v>
      </c>
    </row>
    <row r="2423" spans="1:4" x14ac:dyDescent="0.25">
      <c r="A2423">
        <v>2552</v>
      </c>
      <c r="B2423">
        <v>2552</v>
      </c>
      <c r="C2423">
        <v>2108</v>
      </c>
      <c r="D2423" t="s">
        <v>11</v>
      </c>
    </row>
    <row r="2424" spans="1:4" x14ac:dyDescent="0.25">
      <c r="A2424">
        <v>2553</v>
      </c>
      <c r="B2424">
        <v>2553</v>
      </c>
      <c r="C2424">
        <v>2109</v>
      </c>
      <c r="D2424" t="s">
        <v>11</v>
      </c>
    </row>
    <row r="2425" spans="1:4" x14ac:dyDescent="0.25">
      <c r="A2425">
        <v>2554</v>
      </c>
      <c r="B2425">
        <v>2554</v>
      </c>
      <c r="C2425">
        <v>2110</v>
      </c>
      <c r="D2425" t="s">
        <v>11</v>
      </c>
    </row>
    <row r="2426" spans="1:4" x14ac:dyDescent="0.25">
      <c r="A2426">
        <v>2555</v>
      </c>
      <c r="B2426">
        <v>2555</v>
      </c>
      <c r="C2426">
        <v>2111</v>
      </c>
      <c r="D2426" t="s">
        <v>11</v>
      </c>
    </row>
    <row r="2427" spans="1:4" x14ac:dyDescent="0.25">
      <c r="A2427">
        <v>2556</v>
      </c>
      <c r="B2427">
        <v>2556</v>
      </c>
      <c r="C2427">
        <v>2112</v>
      </c>
      <c r="D2427" t="s">
        <v>11</v>
      </c>
    </row>
    <row r="2428" spans="1:4" x14ac:dyDescent="0.25">
      <c r="A2428">
        <v>2557</v>
      </c>
      <c r="B2428">
        <v>2557</v>
      </c>
      <c r="C2428">
        <v>2113</v>
      </c>
      <c r="D2428" t="s">
        <v>11</v>
      </c>
    </row>
    <row r="2429" spans="1:4" x14ac:dyDescent="0.25">
      <c r="A2429">
        <v>2558</v>
      </c>
      <c r="B2429">
        <v>2558</v>
      </c>
      <c r="C2429">
        <v>2114</v>
      </c>
      <c r="D2429" t="s">
        <v>11</v>
      </c>
    </row>
    <row r="2430" spans="1:4" x14ac:dyDescent="0.25">
      <c r="A2430">
        <v>2559</v>
      </c>
      <c r="B2430">
        <v>2559</v>
      </c>
      <c r="C2430">
        <v>2115</v>
      </c>
      <c r="D2430" t="s">
        <v>11</v>
      </c>
    </row>
    <row r="2431" spans="1:4" x14ac:dyDescent="0.25">
      <c r="A2431">
        <v>2560</v>
      </c>
      <c r="B2431">
        <v>2560</v>
      </c>
      <c r="C2431">
        <v>2116</v>
      </c>
      <c r="D2431" t="s">
        <v>11</v>
      </c>
    </row>
    <row r="2432" spans="1:4" x14ac:dyDescent="0.25">
      <c r="A2432">
        <v>2561</v>
      </c>
      <c r="B2432">
        <v>2561</v>
      </c>
      <c r="C2432">
        <v>2117</v>
      </c>
      <c r="D2432" t="s">
        <v>11</v>
      </c>
    </row>
    <row r="2433" spans="1:4" x14ac:dyDescent="0.25">
      <c r="A2433">
        <v>2562</v>
      </c>
      <c r="B2433">
        <v>2562</v>
      </c>
      <c r="C2433">
        <v>2118</v>
      </c>
      <c r="D2433" t="s">
        <v>11</v>
      </c>
    </row>
    <row r="2434" spans="1:4" x14ac:dyDescent="0.25">
      <c r="A2434">
        <v>2563</v>
      </c>
      <c r="B2434">
        <v>2563</v>
      </c>
      <c r="C2434">
        <v>2119</v>
      </c>
      <c r="D2434" t="s">
        <v>11</v>
      </c>
    </row>
    <row r="2435" spans="1:4" x14ac:dyDescent="0.25">
      <c r="A2435">
        <v>2565</v>
      </c>
      <c r="B2435">
        <v>2565</v>
      </c>
      <c r="C2435">
        <v>2121</v>
      </c>
      <c r="D2435" t="s">
        <v>11</v>
      </c>
    </row>
    <row r="2436" spans="1:4" x14ac:dyDescent="0.25">
      <c r="A2436">
        <v>2566</v>
      </c>
      <c r="B2436">
        <v>2566</v>
      </c>
      <c r="C2436">
        <v>2122</v>
      </c>
      <c r="D2436" t="s">
        <v>11</v>
      </c>
    </row>
    <row r="2437" spans="1:4" x14ac:dyDescent="0.25">
      <c r="A2437">
        <v>2567</v>
      </c>
      <c r="B2437">
        <v>2567</v>
      </c>
      <c r="C2437">
        <v>2123</v>
      </c>
      <c r="D2437" t="s">
        <v>11</v>
      </c>
    </row>
    <row r="2438" spans="1:4" x14ac:dyDescent="0.25">
      <c r="A2438">
        <v>2568</v>
      </c>
      <c r="B2438">
        <v>2568</v>
      </c>
      <c r="C2438">
        <v>2123</v>
      </c>
      <c r="D2438" t="s">
        <v>12</v>
      </c>
    </row>
    <row r="2439" spans="1:4" x14ac:dyDescent="0.25">
      <c r="A2439">
        <v>2569</v>
      </c>
      <c r="B2439">
        <v>2569</v>
      </c>
      <c r="C2439">
        <v>2124</v>
      </c>
      <c r="D2439" t="s">
        <v>11</v>
      </c>
    </row>
    <row r="2440" spans="1:4" x14ac:dyDescent="0.25">
      <c r="A2440">
        <v>2570</v>
      </c>
      <c r="B2440">
        <v>2570</v>
      </c>
      <c r="C2440">
        <v>2124</v>
      </c>
      <c r="D2440" t="s">
        <v>12</v>
      </c>
    </row>
    <row r="2441" spans="1:4" x14ac:dyDescent="0.25">
      <c r="A2441">
        <v>2571</v>
      </c>
      <c r="B2441">
        <v>2571</v>
      </c>
      <c r="C2441">
        <v>2125</v>
      </c>
      <c r="D2441" t="s">
        <v>11</v>
      </c>
    </row>
    <row r="2442" spans="1:4" x14ac:dyDescent="0.25">
      <c r="A2442">
        <v>2572</v>
      </c>
      <c r="B2442">
        <v>2572</v>
      </c>
      <c r="C2442">
        <v>2126</v>
      </c>
      <c r="D2442" t="s">
        <v>11</v>
      </c>
    </row>
    <row r="2443" spans="1:4" x14ac:dyDescent="0.25">
      <c r="A2443">
        <v>2573</v>
      </c>
      <c r="B2443">
        <v>2573</v>
      </c>
      <c r="C2443">
        <v>2127</v>
      </c>
      <c r="D2443" t="s">
        <v>11</v>
      </c>
    </row>
    <row r="2444" spans="1:4" x14ac:dyDescent="0.25">
      <c r="A2444">
        <v>2574</v>
      </c>
      <c r="B2444">
        <v>2574</v>
      </c>
      <c r="C2444">
        <v>2128</v>
      </c>
      <c r="D2444" t="s">
        <v>11</v>
      </c>
    </row>
    <row r="2445" spans="1:4" x14ac:dyDescent="0.25">
      <c r="A2445">
        <v>2576</v>
      </c>
      <c r="B2445">
        <v>2576</v>
      </c>
      <c r="C2445">
        <v>2130</v>
      </c>
      <c r="D2445" t="s">
        <v>11</v>
      </c>
    </row>
    <row r="2446" spans="1:4" x14ac:dyDescent="0.25">
      <c r="A2446">
        <v>2577</v>
      </c>
      <c r="B2446">
        <v>2577</v>
      </c>
      <c r="C2446">
        <v>2131</v>
      </c>
      <c r="D2446" t="s">
        <v>11</v>
      </c>
    </row>
    <row r="2447" spans="1:4" x14ac:dyDescent="0.25">
      <c r="A2447">
        <v>2578</v>
      </c>
      <c r="B2447">
        <v>2578</v>
      </c>
      <c r="C2447">
        <v>2132</v>
      </c>
      <c r="D2447" t="s">
        <v>11</v>
      </c>
    </row>
    <row r="2448" spans="1:4" x14ac:dyDescent="0.25">
      <c r="A2448">
        <v>2579</v>
      </c>
      <c r="B2448">
        <v>2579</v>
      </c>
      <c r="C2448">
        <v>2133</v>
      </c>
      <c r="D2448" t="s">
        <v>11</v>
      </c>
    </row>
    <row r="2449" spans="1:4" x14ac:dyDescent="0.25">
      <c r="A2449">
        <v>2580</v>
      </c>
      <c r="B2449">
        <v>2580</v>
      </c>
      <c r="C2449">
        <v>2133</v>
      </c>
      <c r="D2449" t="s">
        <v>12</v>
      </c>
    </row>
    <row r="2450" spans="1:4" x14ac:dyDescent="0.25">
      <c r="A2450">
        <v>2581</v>
      </c>
      <c r="B2450">
        <v>2581</v>
      </c>
      <c r="C2450">
        <v>2134</v>
      </c>
      <c r="D2450" t="s">
        <v>11</v>
      </c>
    </row>
    <row r="2451" spans="1:4" x14ac:dyDescent="0.25">
      <c r="A2451">
        <v>2582</v>
      </c>
      <c r="B2451">
        <v>2582</v>
      </c>
      <c r="C2451">
        <v>2135</v>
      </c>
      <c r="D2451" t="s">
        <v>11</v>
      </c>
    </row>
    <row r="2452" spans="1:4" x14ac:dyDescent="0.25">
      <c r="A2452">
        <v>2583</v>
      </c>
      <c r="B2452">
        <v>2583</v>
      </c>
      <c r="C2452">
        <v>2136</v>
      </c>
      <c r="D2452" t="s">
        <v>11</v>
      </c>
    </row>
    <row r="2453" spans="1:4" x14ac:dyDescent="0.25">
      <c r="A2453">
        <v>2584</v>
      </c>
      <c r="B2453">
        <v>2584</v>
      </c>
      <c r="C2453">
        <v>2137</v>
      </c>
      <c r="D2453" t="s">
        <v>11</v>
      </c>
    </row>
    <row r="2454" spans="1:4" x14ac:dyDescent="0.25">
      <c r="A2454">
        <v>2585</v>
      </c>
      <c r="B2454">
        <v>2585</v>
      </c>
      <c r="C2454">
        <v>2138</v>
      </c>
      <c r="D2454" t="s">
        <v>11</v>
      </c>
    </row>
    <row r="2455" spans="1:4" x14ac:dyDescent="0.25">
      <c r="A2455">
        <v>2586</v>
      </c>
      <c r="B2455">
        <v>2586</v>
      </c>
      <c r="C2455">
        <v>2139</v>
      </c>
      <c r="D2455" t="s">
        <v>11</v>
      </c>
    </row>
    <row r="2456" spans="1:4" x14ac:dyDescent="0.25">
      <c r="A2456">
        <v>2587</v>
      </c>
      <c r="B2456">
        <v>2587</v>
      </c>
      <c r="C2456">
        <v>2139</v>
      </c>
      <c r="D2456" t="s">
        <v>12</v>
      </c>
    </row>
    <row r="2457" spans="1:4" x14ac:dyDescent="0.25">
      <c r="A2457">
        <v>2588</v>
      </c>
      <c r="B2457">
        <v>2588</v>
      </c>
      <c r="C2457">
        <v>2140</v>
      </c>
      <c r="D2457" t="s">
        <v>11</v>
      </c>
    </row>
    <row r="2458" spans="1:4" x14ac:dyDescent="0.25">
      <c r="A2458">
        <v>2589</v>
      </c>
      <c r="B2458">
        <v>2589</v>
      </c>
      <c r="C2458">
        <v>2141</v>
      </c>
      <c r="D2458" t="s">
        <v>11</v>
      </c>
    </row>
    <row r="2459" spans="1:4" x14ac:dyDescent="0.25">
      <c r="A2459">
        <v>2590</v>
      </c>
      <c r="B2459">
        <v>2590</v>
      </c>
      <c r="C2459">
        <v>2142</v>
      </c>
      <c r="D2459" t="s">
        <v>11</v>
      </c>
    </row>
    <row r="2460" spans="1:4" x14ac:dyDescent="0.25">
      <c r="A2460">
        <v>2591</v>
      </c>
      <c r="B2460">
        <v>2591</v>
      </c>
      <c r="C2460">
        <v>2142</v>
      </c>
      <c r="D2460" t="s">
        <v>12</v>
      </c>
    </row>
    <row r="2461" spans="1:4" x14ac:dyDescent="0.25">
      <c r="A2461">
        <v>2592</v>
      </c>
      <c r="B2461">
        <v>2592</v>
      </c>
      <c r="C2461">
        <v>2143</v>
      </c>
      <c r="D2461" t="s">
        <v>11</v>
      </c>
    </row>
    <row r="2462" spans="1:4" x14ac:dyDescent="0.25">
      <c r="A2462">
        <v>2593</v>
      </c>
      <c r="B2462">
        <v>2593</v>
      </c>
      <c r="C2462">
        <v>2143</v>
      </c>
      <c r="D2462" t="s">
        <v>12</v>
      </c>
    </row>
    <row r="2463" spans="1:4" x14ac:dyDescent="0.25">
      <c r="A2463">
        <v>2594</v>
      </c>
      <c r="B2463">
        <v>2594</v>
      </c>
      <c r="C2463">
        <v>2144</v>
      </c>
      <c r="D2463" t="s">
        <v>11</v>
      </c>
    </row>
    <row r="2464" spans="1:4" x14ac:dyDescent="0.25">
      <c r="A2464">
        <v>2596</v>
      </c>
      <c r="B2464">
        <v>2596</v>
      </c>
      <c r="C2464">
        <v>2146</v>
      </c>
      <c r="D2464" t="s">
        <v>11</v>
      </c>
    </row>
    <row r="2465" spans="1:4" x14ac:dyDescent="0.25">
      <c r="A2465">
        <v>2597</v>
      </c>
      <c r="B2465">
        <v>2597</v>
      </c>
      <c r="C2465">
        <v>2147</v>
      </c>
      <c r="D2465" t="s">
        <v>11</v>
      </c>
    </row>
    <row r="2466" spans="1:4" x14ac:dyDescent="0.25">
      <c r="A2466">
        <v>2598</v>
      </c>
      <c r="B2466">
        <v>2598</v>
      </c>
      <c r="C2466">
        <v>2147</v>
      </c>
      <c r="D2466" t="s">
        <v>12</v>
      </c>
    </row>
    <row r="2467" spans="1:4" x14ac:dyDescent="0.25">
      <c r="A2467">
        <v>2599</v>
      </c>
      <c r="B2467">
        <v>2599</v>
      </c>
      <c r="C2467">
        <v>2148</v>
      </c>
      <c r="D2467" t="s">
        <v>11</v>
      </c>
    </row>
    <row r="2468" spans="1:4" x14ac:dyDescent="0.25">
      <c r="A2468">
        <v>2600</v>
      </c>
      <c r="B2468">
        <v>2600</v>
      </c>
      <c r="C2468">
        <v>2149</v>
      </c>
      <c r="D2468" t="s">
        <v>11</v>
      </c>
    </row>
    <row r="2469" spans="1:4" x14ac:dyDescent="0.25">
      <c r="A2469">
        <v>2601</v>
      </c>
      <c r="B2469">
        <v>2601</v>
      </c>
      <c r="C2469">
        <v>2150</v>
      </c>
      <c r="D2469" t="s">
        <v>11</v>
      </c>
    </row>
    <row r="2470" spans="1:4" x14ac:dyDescent="0.25">
      <c r="A2470">
        <v>2602</v>
      </c>
      <c r="B2470">
        <v>2602</v>
      </c>
      <c r="C2470">
        <v>2150</v>
      </c>
      <c r="D2470" t="s">
        <v>12</v>
      </c>
    </row>
    <row r="2471" spans="1:4" x14ac:dyDescent="0.25">
      <c r="A2471">
        <v>2603</v>
      </c>
      <c r="B2471">
        <v>2603</v>
      </c>
      <c r="C2471">
        <v>2151</v>
      </c>
      <c r="D2471" t="s">
        <v>11</v>
      </c>
    </row>
    <row r="2472" spans="1:4" x14ac:dyDescent="0.25">
      <c r="A2472">
        <v>2604</v>
      </c>
      <c r="B2472">
        <v>2604</v>
      </c>
      <c r="C2472">
        <v>2152</v>
      </c>
      <c r="D2472" t="s">
        <v>11</v>
      </c>
    </row>
    <row r="2473" spans="1:4" x14ac:dyDescent="0.25">
      <c r="A2473">
        <v>2605</v>
      </c>
      <c r="B2473">
        <v>2605</v>
      </c>
      <c r="C2473">
        <v>2152</v>
      </c>
      <c r="D2473" t="s">
        <v>12</v>
      </c>
    </row>
    <row r="2474" spans="1:4" x14ac:dyDescent="0.25">
      <c r="A2474">
        <v>2606</v>
      </c>
      <c r="B2474">
        <v>2606</v>
      </c>
      <c r="C2474">
        <v>2153</v>
      </c>
      <c r="D2474" t="s">
        <v>11</v>
      </c>
    </row>
    <row r="2475" spans="1:4" x14ac:dyDescent="0.25">
      <c r="A2475">
        <v>2607</v>
      </c>
      <c r="B2475">
        <v>2607</v>
      </c>
      <c r="C2475">
        <v>2154</v>
      </c>
      <c r="D2475" t="s">
        <v>11</v>
      </c>
    </row>
    <row r="2476" spans="1:4" x14ac:dyDescent="0.25">
      <c r="A2476">
        <v>2608</v>
      </c>
      <c r="B2476">
        <v>2608</v>
      </c>
      <c r="C2476">
        <v>2155</v>
      </c>
      <c r="D2476" t="s">
        <v>11</v>
      </c>
    </row>
    <row r="2477" spans="1:4" x14ac:dyDescent="0.25">
      <c r="A2477">
        <v>2609</v>
      </c>
      <c r="B2477">
        <v>2609</v>
      </c>
      <c r="C2477">
        <v>2156</v>
      </c>
      <c r="D2477" t="s">
        <v>11</v>
      </c>
    </row>
    <row r="2478" spans="1:4" x14ac:dyDescent="0.25">
      <c r="A2478">
        <v>2610</v>
      </c>
      <c r="B2478">
        <v>2610</v>
      </c>
      <c r="C2478">
        <v>2156</v>
      </c>
      <c r="D2478" t="s">
        <v>12</v>
      </c>
    </row>
    <row r="2479" spans="1:4" x14ac:dyDescent="0.25">
      <c r="A2479">
        <v>2611</v>
      </c>
      <c r="B2479">
        <v>2611</v>
      </c>
      <c r="C2479">
        <v>2157</v>
      </c>
      <c r="D2479" t="s">
        <v>11</v>
      </c>
    </row>
    <row r="2480" spans="1:4" x14ac:dyDescent="0.25">
      <c r="A2480">
        <v>2612</v>
      </c>
      <c r="B2480">
        <v>2612</v>
      </c>
      <c r="C2480">
        <v>2158</v>
      </c>
      <c r="D2480" t="s">
        <v>11</v>
      </c>
    </row>
    <row r="2481" spans="1:4" x14ac:dyDescent="0.25">
      <c r="A2481">
        <v>2613</v>
      </c>
      <c r="B2481">
        <v>2613</v>
      </c>
      <c r="C2481">
        <v>2159</v>
      </c>
      <c r="D2481" t="s">
        <v>11</v>
      </c>
    </row>
    <row r="2482" spans="1:4" x14ac:dyDescent="0.25">
      <c r="A2482">
        <v>2614</v>
      </c>
      <c r="B2482">
        <v>2614</v>
      </c>
      <c r="C2482">
        <v>2160</v>
      </c>
      <c r="D2482" t="s">
        <v>11</v>
      </c>
    </row>
    <row r="2483" spans="1:4" x14ac:dyDescent="0.25">
      <c r="A2483">
        <v>2615</v>
      </c>
      <c r="B2483">
        <v>2615</v>
      </c>
      <c r="C2483">
        <v>2161</v>
      </c>
      <c r="D2483" t="s">
        <v>11</v>
      </c>
    </row>
    <row r="2484" spans="1:4" x14ac:dyDescent="0.25">
      <c r="A2484">
        <v>2616</v>
      </c>
      <c r="B2484">
        <v>2616</v>
      </c>
      <c r="C2484">
        <v>2162</v>
      </c>
      <c r="D2484" t="s">
        <v>11</v>
      </c>
    </row>
    <row r="2485" spans="1:4" x14ac:dyDescent="0.25">
      <c r="A2485">
        <v>2617</v>
      </c>
      <c r="B2485">
        <v>2617</v>
      </c>
      <c r="C2485">
        <v>2162</v>
      </c>
      <c r="D2485" t="s">
        <v>12</v>
      </c>
    </row>
    <row r="2486" spans="1:4" x14ac:dyDescent="0.25">
      <c r="A2486">
        <v>2618</v>
      </c>
      <c r="B2486">
        <v>2618</v>
      </c>
      <c r="C2486">
        <v>2163</v>
      </c>
      <c r="D2486" t="s">
        <v>11</v>
      </c>
    </row>
    <row r="2487" spans="1:4" x14ac:dyDescent="0.25">
      <c r="A2487">
        <v>2619</v>
      </c>
      <c r="B2487">
        <v>2619</v>
      </c>
      <c r="C2487">
        <v>2164</v>
      </c>
      <c r="D2487" t="s">
        <v>11</v>
      </c>
    </row>
    <row r="2488" spans="1:4" x14ac:dyDescent="0.25">
      <c r="A2488">
        <v>2620</v>
      </c>
      <c r="B2488">
        <v>2620</v>
      </c>
      <c r="C2488">
        <v>2164</v>
      </c>
      <c r="D2488" t="s">
        <v>12</v>
      </c>
    </row>
    <row r="2489" spans="1:4" x14ac:dyDescent="0.25">
      <c r="A2489">
        <v>2621</v>
      </c>
      <c r="B2489">
        <v>2621</v>
      </c>
      <c r="C2489">
        <v>2165</v>
      </c>
      <c r="D2489" t="s">
        <v>11</v>
      </c>
    </row>
    <row r="2490" spans="1:4" x14ac:dyDescent="0.25">
      <c r="A2490">
        <v>2622</v>
      </c>
      <c r="B2490">
        <v>2622</v>
      </c>
      <c r="C2490">
        <v>2166</v>
      </c>
      <c r="D2490" t="s">
        <v>11</v>
      </c>
    </row>
    <row r="2491" spans="1:4" x14ac:dyDescent="0.25">
      <c r="A2491">
        <v>2623</v>
      </c>
      <c r="B2491">
        <v>2623</v>
      </c>
      <c r="C2491">
        <v>2167</v>
      </c>
      <c r="D2491" t="s">
        <v>11</v>
      </c>
    </row>
    <row r="2492" spans="1:4" x14ac:dyDescent="0.25">
      <c r="A2492">
        <v>2625</v>
      </c>
      <c r="B2492">
        <v>2625</v>
      </c>
      <c r="C2492">
        <v>2169</v>
      </c>
      <c r="D2492" t="s">
        <v>11</v>
      </c>
    </row>
    <row r="2493" spans="1:4" x14ac:dyDescent="0.25">
      <c r="A2493">
        <v>2626</v>
      </c>
      <c r="B2493">
        <v>2626</v>
      </c>
      <c r="C2493">
        <v>2170</v>
      </c>
      <c r="D2493" t="s">
        <v>11</v>
      </c>
    </row>
    <row r="2494" spans="1:4" x14ac:dyDescent="0.25">
      <c r="A2494">
        <v>2628</v>
      </c>
      <c r="B2494">
        <v>2628</v>
      </c>
      <c r="C2494">
        <v>2172</v>
      </c>
      <c r="D2494" t="s">
        <v>11</v>
      </c>
    </row>
    <row r="2495" spans="1:4" x14ac:dyDescent="0.25">
      <c r="A2495">
        <v>2629</v>
      </c>
      <c r="B2495">
        <v>2629</v>
      </c>
      <c r="C2495">
        <v>2172</v>
      </c>
      <c r="D2495" t="s">
        <v>12</v>
      </c>
    </row>
    <row r="2496" spans="1:4" x14ac:dyDescent="0.25">
      <c r="A2496">
        <v>2630</v>
      </c>
      <c r="B2496">
        <v>2630</v>
      </c>
      <c r="C2496">
        <v>2173</v>
      </c>
      <c r="D2496" t="s">
        <v>11</v>
      </c>
    </row>
    <row r="2497" spans="1:4" x14ac:dyDescent="0.25">
      <c r="A2497">
        <v>2631</v>
      </c>
      <c r="B2497">
        <v>2631</v>
      </c>
      <c r="C2497">
        <v>2174</v>
      </c>
      <c r="D2497" t="s">
        <v>11</v>
      </c>
    </row>
    <row r="2498" spans="1:4" x14ac:dyDescent="0.25">
      <c r="A2498">
        <v>2632</v>
      </c>
      <c r="B2498">
        <v>2632</v>
      </c>
      <c r="C2498">
        <v>2174</v>
      </c>
      <c r="D2498" t="s">
        <v>12</v>
      </c>
    </row>
    <row r="2499" spans="1:4" x14ac:dyDescent="0.25">
      <c r="A2499">
        <v>2633</v>
      </c>
      <c r="B2499">
        <v>2633</v>
      </c>
      <c r="C2499">
        <v>2175</v>
      </c>
      <c r="D2499" t="s">
        <v>11</v>
      </c>
    </row>
    <row r="2500" spans="1:4" x14ac:dyDescent="0.25">
      <c r="A2500">
        <v>2635</v>
      </c>
      <c r="B2500">
        <v>2635</v>
      </c>
      <c r="C2500">
        <v>2176</v>
      </c>
      <c r="D2500" t="s">
        <v>11</v>
      </c>
    </row>
    <row r="2501" spans="1:4" x14ac:dyDescent="0.25">
      <c r="A2501">
        <v>2636</v>
      </c>
      <c r="B2501">
        <v>2636</v>
      </c>
      <c r="C2501">
        <v>2177</v>
      </c>
      <c r="D2501" t="s">
        <v>11</v>
      </c>
    </row>
    <row r="2502" spans="1:4" x14ac:dyDescent="0.25">
      <c r="A2502">
        <v>2637</v>
      </c>
      <c r="B2502">
        <v>2637</v>
      </c>
      <c r="C2502">
        <v>2178</v>
      </c>
      <c r="D2502" t="s">
        <v>11</v>
      </c>
    </row>
    <row r="2503" spans="1:4" x14ac:dyDescent="0.25">
      <c r="A2503">
        <v>2638</v>
      </c>
      <c r="B2503">
        <v>2638</v>
      </c>
      <c r="C2503">
        <v>2179</v>
      </c>
      <c r="D2503" t="s">
        <v>11</v>
      </c>
    </row>
    <row r="2504" spans="1:4" x14ac:dyDescent="0.25">
      <c r="A2504">
        <v>2639</v>
      </c>
      <c r="B2504">
        <v>2639</v>
      </c>
      <c r="C2504">
        <v>2180</v>
      </c>
      <c r="D2504" t="s">
        <v>11</v>
      </c>
    </row>
    <row r="2505" spans="1:4" x14ac:dyDescent="0.25">
      <c r="A2505">
        <v>2640</v>
      </c>
      <c r="B2505">
        <v>2640</v>
      </c>
      <c r="C2505">
        <v>2180</v>
      </c>
      <c r="D2505" t="s">
        <v>12</v>
      </c>
    </row>
    <row r="2506" spans="1:4" x14ac:dyDescent="0.25">
      <c r="A2506">
        <v>2642</v>
      </c>
      <c r="B2506">
        <v>2642</v>
      </c>
      <c r="C2506">
        <v>2182</v>
      </c>
      <c r="D2506" t="s">
        <v>11</v>
      </c>
    </row>
    <row r="2507" spans="1:4" x14ac:dyDescent="0.25">
      <c r="A2507">
        <v>2643</v>
      </c>
      <c r="B2507">
        <v>2643</v>
      </c>
      <c r="C2507">
        <v>2183</v>
      </c>
      <c r="D2507" t="s">
        <v>11</v>
      </c>
    </row>
    <row r="2508" spans="1:4" x14ac:dyDescent="0.25">
      <c r="A2508">
        <v>2644</v>
      </c>
      <c r="B2508">
        <v>2644</v>
      </c>
      <c r="C2508">
        <v>2184</v>
      </c>
      <c r="D2508" t="s">
        <v>11</v>
      </c>
    </row>
    <row r="2509" spans="1:4" x14ac:dyDescent="0.25">
      <c r="A2509">
        <v>2645</v>
      </c>
      <c r="B2509">
        <v>2645</v>
      </c>
      <c r="C2509">
        <v>2185</v>
      </c>
      <c r="D2509" t="s">
        <v>11</v>
      </c>
    </row>
    <row r="2510" spans="1:4" x14ac:dyDescent="0.25">
      <c r="A2510">
        <v>2646</v>
      </c>
      <c r="B2510">
        <v>2646</v>
      </c>
      <c r="C2510">
        <v>2186</v>
      </c>
      <c r="D2510" t="s">
        <v>11</v>
      </c>
    </row>
    <row r="2511" spans="1:4" x14ac:dyDescent="0.25">
      <c r="A2511">
        <v>2647</v>
      </c>
      <c r="B2511">
        <v>2647</v>
      </c>
      <c r="C2511">
        <v>2187</v>
      </c>
      <c r="D2511" t="s">
        <v>11</v>
      </c>
    </row>
    <row r="2512" spans="1:4" x14ac:dyDescent="0.25">
      <c r="A2512">
        <v>2648</v>
      </c>
      <c r="B2512">
        <v>2648</v>
      </c>
      <c r="C2512">
        <v>2187</v>
      </c>
      <c r="D2512" t="s">
        <v>12</v>
      </c>
    </row>
    <row r="2513" spans="1:4" x14ac:dyDescent="0.25">
      <c r="A2513">
        <v>2650</v>
      </c>
      <c r="B2513">
        <v>2650</v>
      </c>
      <c r="C2513">
        <v>2189</v>
      </c>
      <c r="D2513" t="s">
        <v>11</v>
      </c>
    </row>
    <row r="2514" spans="1:4" x14ac:dyDescent="0.25">
      <c r="A2514">
        <v>2651</v>
      </c>
      <c r="B2514">
        <v>2651</v>
      </c>
      <c r="C2514">
        <v>2189</v>
      </c>
      <c r="D2514" t="s">
        <v>12</v>
      </c>
    </row>
    <row r="2515" spans="1:4" x14ac:dyDescent="0.25">
      <c r="A2515">
        <v>2652</v>
      </c>
      <c r="B2515">
        <v>2652</v>
      </c>
      <c r="C2515">
        <v>2190</v>
      </c>
      <c r="D2515" t="s">
        <v>11</v>
      </c>
    </row>
    <row r="2516" spans="1:4" x14ac:dyDescent="0.25">
      <c r="A2516">
        <v>2653</v>
      </c>
      <c r="B2516">
        <v>2653</v>
      </c>
      <c r="C2516">
        <v>2191</v>
      </c>
      <c r="D2516" t="s">
        <v>11</v>
      </c>
    </row>
    <row r="2517" spans="1:4" x14ac:dyDescent="0.25">
      <c r="A2517">
        <v>2654</v>
      </c>
      <c r="B2517">
        <v>2654</v>
      </c>
      <c r="C2517">
        <v>2192</v>
      </c>
      <c r="D2517" t="s">
        <v>11</v>
      </c>
    </row>
    <row r="2518" spans="1:4" x14ac:dyDescent="0.25">
      <c r="A2518">
        <v>2655</v>
      </c>
      <c r="B2518">
        <v>2655</v>
      </c>
      <c r="C2518">
        <v>2193</v>
      </c>
      <c r="D2518" t="s">
        <v>11</v>
      </c>
    </row>
    <row r="2519" spans="1:4" x14ac:dyDescent="0.25">
      <c r="A2519">
        <v>2656</v>
      </c>
      <c r="B2519">
        <v>2656</v>
      </c>
      <c r="C2519">
        <v>2194</v>
      </c>
      <c r="D2519" t="s">
        <v>11</v>
      </c>
    </row>
    <row r="2520" spans="1:4" x14ac:dyDescent="0.25">
      <c r="A2520">
        <v>2657</v>
      </c>
      <c r="B2520">
        <v>2657</v>
      </c>
      <c r="C2520">
        <v>2195</v>
      </c>
      <c r="D2520" t="s">
        <v>11</v>
      </c>
    </row>
    <row r="2521" spans="1:4" x14ac:dyDescent="0.25">
      <c r="A2521">
        <v>2658</v>
      </c>
      <c r="B2521">
        <v>2658</v>
      </c>
      <c r="C2521">
        <v>2196</v>
      </c>
      <c r="D2521" t="s">
        <v>11</v>
      </c>
    </row>
    <row r="2522" spans="1:4" x14ac:dyDescent="0.25">
      <c r="A2522">
        <v>2659</v>
      </c>
      <c r="B2522">
        <v>2659</v>
      </c>
      <c r="C2522">
        <v>2197</v>
      </c>
      <c r="D2522" t="s">
        <v>11</v>
      </c>
    </row>
    <row r="2523" spans="1:4" x14ac:dyDescent="0.25">
      <c r="A2523">
        <v>2661</v>
      </c>
      <c r="B2523">
        <v>2661</v>
      </c>
      <c r="C2523">
        <v>2199</v>
      </c>
      <c r="D2523" t="s">
        <v>11</v>
      </c>
    </row>
    <row r="2524" spans="1:4" x14ac:dyDescent="0.25">
      <c r="A2524">
        <v>2662</v>
      </c>
      <c r="B2524">
        <v>2662</v>
      </c>
      <c r="C2524">
        <v>2200</v>
      </c>
      <c r="D2524" t="s">
        <v>11</v>
      </c>
    </row>
    <row r="2525" spans="1:4" x14ac:dyDescent="0.25">
      <c r="A2525">
        <v>2663</v>
      </c>
      <c r="B2525">
        <v>2663</v>
      </c>
      <c r="C2525">
        <v>2201</v>
      </c>
      <c r="D2525" t="s">
        <v>11</v>
      </c>
    </row>
    <row r="2526" spans="1:4" x14ac:dyDescent="0.25">
      <c r="A2526">
        <v>2666</v>
      </c>
      <c r="B2526">
        <v>2666</v>
      </c>
      <c r="C2526">
        <v>2203</v>
      </c>
      <c r="D2526" t="s">
        <v>11</v>
      </c>
    </row>
    <row r="2527" spans="1:4" x14ac:dyDescent="0.25">
      <c r="A2527">
        <v>2667</v>
      </c>
      <c r="B2527">
        <v>2667</v>
      </c>
      <c r="C2527">
        <v>2204</v>
      </c>
      <c r="D2527" t="s">
        <v>11</v>
      </c>
    </row>
    <row r="2528" spans="1:4" x14ac:dyDescent="0.25">
      <c r="A2528">
        <v>2668</v>
      </c>
      <c r="B2528">
        <v>2668</v>
      </c>
      <c r="C2528">
        <v>2204</v>
      </c>
      <c r="D2528" t="s">
        <v>12</v>
      </c>
    </row>
    <row r="2529" spans="1:4" x14ac:dyDescent="0.25">
      <c r="A2529">
        <v>2669</v>
      </c>
      <c r="B2529">
        <v>2669</v>
      </c>
      <c r="C2529">
        <v>2205</v>
      </c>
      <c r="D2529" t="s">
        <v>11</v>
      </c>
    </row>
    <row r="2530" spans="1:4" x14ac:dyDescent="0.25">
      <c r="A2530">
        <v>2670</v>
      </c>
      <c r="B2530">
        <v>2670</v>
      </c>
      <c r="C2530">
        <v>2206</v>
      </c>
      <c r="D2530" t="s">
        <v>11</v>
      </c>
    </row>
    <row r="2531" spans="1:4" x14ac:dyDescent="0.25">
      <c r="A2531">
        <v>2671</v>
      </c>
      <c r="B2531">
        <v>2671</v>
      </c>
      <c r="C2531">
        <v>2207</v>
      </c>
      <c r="D2531" t="s">
        <v>11</v>
      </c>
    </row>
    <row r="2532" spans="1:4" x14ac:dyDescent="0.25">
      <c r="A2532">
        <v>2672</v>
      </c>
      <c r="B2532">
        <v>2672</v>
      </c>
      <c r="C2532">
        <v>2208</v>
      </c>
      <c r="D2532" t="s">
        <v>11</v>
      </c>
    </row>
    <row r="2533" spans="1:4" x14ac:dyDescent="0.25">
      <c r="A2533">
        <v>2673</v>
      </c>
      <c r="B2533">
        <v>2673</v>
      </c>
      <c r="C2533">
        <v>2209</v>
      </c>
      <c r="D2533" t="s">
        <v>11</v>
      </c>
    </row>
    <row r="2534" spans="1:4" x14ac:dyDescent="0.25">
      <c r="A2534">
        <v>2674</v>
      </c>
      <c r="B2534">
        <v>2674</v>
      </c>
      <c r="C2534">
        <v>2209</v>
      </c>
      <c r="D2534" t="s">
        <v>12</v>
      </c>
    </row>
    <row r="2535" spans="1:4" x14ac:dyDescent="0.25">
      <c r="A2535">
        <v>2675</v>
      </c>
      <c r="B2535">
        <v>2675</v>
      </c>
      <c r="C2535">
        <v>2210</v>
      </c>
      <c r="D2535" t="s">
        <v>11</v>
      </c>
    </row>
    <row r="2536" spans="1:4" x14ac:dyDescent="0.25">
      <c r="A2536">
        <v>2676</v>
      </c>
      <c r="B2536">
        <v>2676</v>
      </c>
      <c r="C2536">
        <v>2211</v>
      </c>
      <c r="D2536" t="s">
        <v>11</v>
      </c>
    </row>
    <row r="2537" spans="1:4" x14ac:dyDescent="0.25">
      <c r="A2537">
        <v>2677</v>
      </c>
      <c r="B2537">
        <v>2677</v>
      </c>
      <c r="C2537">
        <v>2212</v>
      </c>
      <c r="D2537" t="s">
        <v>11</v>
      </c>
    </row>
    <row r="2538" spans="1:4" x14ac:dyDescent="0.25">
      <c r="A2538">
        <v>2678</v>
      </c>
      <c r="B2538">
        <v>2678</v>
      </c>
      <c r="C2538">
        <v>2212</v>
      </c>
      <c r="D2538" t="s">
        <v>12</v>
      </c>
    </row>
    <row r="2539" spans="1:4" x14ac:dyDescent="0.25">
      <c r="A2539">
        <v>2679</v>
      </c>
      <c r="B2539">
        <v>2679</v>
      </c>
      <c r="C2539">
        <v>2213</v>
      </c>
      <c r="D2539" t="s">
        <v>11</v>
      </c>
    </row>
    <row r="2540" spans="1:4" x14ac:dyDescent="0.25">
      <c r="A2540">
        <v>2680</v>
      </c>
      <c r="B2540">
        <v>2680</v>
      </c>
      <c r="C2540">
        <v>2213</v>
      </c>
      <c r="D2540" t="s">
        <v>12</v>
      </c>
    </row>
    <row r="2541" spans="1:4" x14ac:dyDescent="0.25">
      <c r="A2541">
        <v>2681</v>
      </c>
      <c r="B2541">
        <v>2681</v>
      </c>
      <c r="C2541">
        <v>2214</v>
      </c>
      <c r="D2541" t="s">
        <v>11</v>
      </c>
    </row>
    <row r="2542" spans="1:4" x14ac:dyDescent="0.25">
      <c r="A2542">
        <v>2682</v>
      </c>
      <c r="B2542">
        <v>2682</v>
      </c>
      <c r="C2542">
        <v>2214</v>
      </c>
      <c r="D2542" t="s">
        <v>12</v>
      </c>
    </row>
    <row r="2543" spans="1:4" x14ac:dyDescent="0.25">
      <c r="A2543">
        <v>2683</v>
      </c>
      <c r="B2543">
        <v>2683</v>
      </c>
      <c r="C2543">
        <v>2215</v>
      </c>
      <c r="D2543" t="s">
        <v>11</v>
      </c>
    </row>
    <row r="2544" spans="1:4" x14ac:dyDescent="0.25">
      <c r="A2544">
        <v>2684</v>
      </c>
      <c r="B2544">
        <v>2684</v>
      </c>
      <c r="C2544">
        <v>2216</v>
      </c>
      <c r="D2544" t="s">
        <v>11</v>
      </c>
    </row>
    <row r="2545" spans="1:4" x14ac:dyDescent="0.25">
      <c r="A2545">
        <v>2685</v>
      </c>
      <c r="B2545">
        <v>2685</v>
      </c>
      <c r="C2545">
        <v>2217</v>
      </c>
      <c r="D2545" t="s">
        <v>11</v>
      </c>
    </row>
    <row r="2546" spans="1:4" x14ac:dyDescent="0.25">
      <c r="A2546">
        <v>2686</v>
      </c>
      <c r="B2546">
        <v>2686</v>
      </c>
      <c r="C2546">
        <v>2218</v>
      </c>
      <c r="D2546" t="s">
        <v>11</v>
      </c>
    </row>
    <row r="2547" spans="1:4" x14ac:dyDescent="0.25">
      <c r="A2547">
        <v>2687</v>
      </c>
      <c r="B2547">
        <v>2687</v>
      </c>
      <c r="C2547">
        <v>2218</v>
      </c>
      <c r="D2547" t="s">
        <v>12</v>
      </c>
    </row>
    <row r="2548" spans="1:4" x14ac:dyDescent="0.25">
      <c r="A2548">
        <v>2688</v>
      </c>
      <c r="B2548">
        <v>2688</v>
      </c>
      <c r="C2548">
        <v>2219</v>
      </c>
      <c r="D2548" t="s">
        <v>11</v>
      </c>
    </row>
    <row r="2549" spans="1:4" x14ac:dyDescent="0.25">
      <c r="A2549">
        <v>2689</v>
      </c>
      <c r="B2549">
        <v>2689</v>
      </c>
      <c r="C2549">
        <v>2220</v>
      </c>
      <c r="D2549" t="s">
        <v>11</v>
      </c>
    </row>
    <row r="2550" spans="1:4" x14ac:dyDescent="0.25">
      <c r="A2550">
        <v>2690</v>
      </c>
      <c r="B2550">
        <v>2690</v>
      </c>
      <c r="C2550">
        <v>2221</v>
      </c>
      <c r="D2550" t="s">
        <v>11</v>
      </c>
    </row>
    <row r="2551" spans="1:4" x14ac:dyDescent="0.25">
      <c r="A2551">
        <v>2691</v>
      </c>
      <c r="B2551">
        <v>2691</v>
      </c>
      <c r="C2551">
        <v>2222</v>
      </c>
      <c r="D2551" t="s">
        <v>11</v>
      </c>
    </row>
    <row r="2552" spans="1:4" x14ac:dyDescent="0.25">
      <c r="A2552">
        <v>2692</v>
      </c>
      <c r="B2552">
        <v>2692</v>
      </c>
      <c r="C2552">
        <v>2223</v>
      </c>
      <c r="D2552" t="s">
        <v>11</v>
      </c>
    </row>
    <row r="2553" spans="1:4" x14ac:dyDescent="0.25">
      <c r="A2553">
        <v>2693</v>
      </c>
      <c r="B2553">
        <v>2693</v>
      </c>
      <c r="C2553">
        <v>2224</v>
      </c>
      <c r="D2553" t="s">
        <v>11</v>
      </c>
    </row>
    <row r="2554" spans="1:4" x14ac:dyDescent="0.25">
      <c r="A2554">
        <v>2694</v>
      </c>
      <c r="B2554">
        <v>2694</v>
      </c>
      <c r="C2554">
        <v>2225</v>
      </c>
      <c r="D2554" t="s">
        <v>11</v>
      </c>
    </row>
    <row r="2555" spans="1:4" x14ac:dyDescent="0.25">
      <c r="A2555">
        <v>2695</v>
      </c>
      <c r="B2555">
        <v>2695</v>
      </c>
      <c r="C2555">
        <v>2225</v>
      </c>
      <c r="D2555" t="s">
        <v>12</v>
      </c>
    </row>
    <row r="2556" spans="1:4" x14ac:dyDescent="0.25">
      <c r="A2556">
        <v>2696</v>
      </c>
      <c r="B2556">
        <v>2696</v>
      </c>
      <c r="C2556">
        <v>2226</v>
      </c>
      <c r="D2556" t="s">
        <v>11</v>
      </c>
    </row>
    <row r="2557" spans="1:4" x14ac:dyDescent="0.25">
      <c r="A2557">
        <v>2697</v>
      </c>
      <c r="B2557">
        <v>2697</v>
      </c>
      <c r="C2557">
        <v>2226</v>
      </c>
      <c r="D2557" t="s">
        <v>12</v>
      </c>
    </row>
    <row r="2558" spans="1:4" x14ac:dyDescent="0.25">
      <c r="A2558">
        <v>2698</v>
      </c>
      <c r="B2558">
        <v>2698</v>
      </c>
      <c r="C2558">
        <v>2227</v>
      </c>
      <c r="D2558" t="s">
        <v>11</v>
      </c>
    </row>
    <row r="2559" spans="1:4" x14ac:dyDescent="0.25">
      <c r="A2559">
        <v>2699</v>
      </c>
      <c r="B2559">
        <v>2699</v>
      </c>
      <c r="C2559">
        <v>2227</v>
      </c>
      <c r="D2559" t="s">
        <v>12</v>
      </c>
    </row>
    <row r="2560" spans="1:4" x14ac:dyDescent="0.25">
      <c r="A2560">
        <v>2700</v>
      </c>
      <c r="B2560">
        <v>2700</v>
      </c>
      <c r="C2560">
        <v>2228</v>
      </c>
      <c r="D2560" t="s">
        <v>11</v>
      </c>
    </row>
    <row r="2561" spans="1:4" x14ac:dyDescent="0.25">
      <c r="A2561">
        <v>2701</v>
      </c>
      <c r="B2561">
        <v>2701</v>
      </c>
      <c r="C2561">
        <v>2229</v>
      </c>
      <c r="D2561" t="s">
        <v>11</v>
      </c>
    </row>
    <row r="2562" spans="1:4" x14ac:dyDescent="0.25">
      <c r="A2562">
        <v>2702</v>
      </c>
      <c r="B2562">
        <v>2702</v>
      </c>
      <c r="C2562">
        <v>2230</v>
      </c>
      <c r="D2562" t="s">
        <v>11</v>
      </c>
    </row>
    <row r="2563" spans="1:4" x14ac:dyDescent="0.25">
      <c r="A2563">
        <v>2703</v>
      </c>
      <c r="B2563">
        <v>2703</v>
      </c>
      <c r="C2563">
        <v>2231</v>
      </c>
      <c r="D2563" t="s">
        <v>11</v>
      </c>
    </row>
    <row r="2564" spans="1:4" x14ac:dyDescent="0.25">
      <c r="A2564">
        <v>2704</v>
      </c>
      <c r="B2564">
        <v>2704</v>
      </c>
      <c r="C2564">
        <v>2232</v>
      </c>
      <c r="D2564" t="s">
        <v>11</v>
      </c>
    </row>
    <row r="2565" spans="1:4" x14ac:dyDescent="0.25">
      <c r="A2565">
        <v>2705</v>
      </c>
      <c r="B2565">
        <v>2705</v>
      </c>
      <c r="C2565">
        <v>2233</v>
      </c>
      <c r="D2565" t="s">
        <v>11</v>
      </c>
    </row>
    <row r="2566" spans="1:4" x14ac:dyDescent="0.25">
      <c r="A2566">
        <v>2706</v>
      </c>
      <c r="B2566">
        <v>2706</v>
      </c>
      <c r="C2566">
        <v>2234</v>
      </c>
      <c r="D2566" t="s">
        <v>11</v>
      </c>
    </row>
    <row r="2567" spans="1:4" x14ac:dyDescent="0.25">
      <c r="A2567">
        <v>2707</v>
      </c>
      <c r="B2567">
        <v>2707</v>
      </c>
      <c r="C2567">
        <v>2235</v>
      </c>
      <c r="D2567" t="s">
        <v>11</v>
      </c>
    </row>
    <row r="2568" spans="1:4" x14ac:dyDescent="0.25">
      <c r="A2568">
        <v>2708</v>
      </c>
      <c r="B2568">
        <v>2708</v>
      </c>
      <c r="C2568">
        <v>2236</v>
      </c>
      <c r="D2568" t="s">
        <v>11</v>
      </c>
    </row>
    <row r="2569" spans="1:4" x14ac:dyDescent="0.25">
      <c r="A2569">
        <v>2709</v>
      </c>
      <c r="B2569">
        <v>2709</v>
      </c>
      <c r="C2569">
        <v>2237</v>
      </c>
      <c r="D2569" t="s">
        <v>11</v>
      </c>
    </row>
    <row r="2570" spans="1:4" x14ac:dyDescent="0.25">
      <c r="A2570">
        <v>2712</v>
      </c>
      <c r="B2570">
        <v>2712</v>
      </c>
      <c r="C2570">
        <v>2239</v>
      </c>
      <c r="D2570" t="s">
        <v>11</v>
      </c>
    </row>
    <row r="2571" spans="1:4" x14ac:dyDescent="0.25">
      <c r="A2571">
        <v>2713</v>
      </c>
      <c r="B2571">
        <v>2713</v>
      </c>
      <c r="C2571">
        <v>2240</v>
      </c>
      <c r="D2571" t="s">
        <v>11</v>
      </c>
    </row>
    <row r="2572" spans="1:4" x14ac:dyDescent="0.25">
      <c r="A2572">
        <v>2714</v>
      </c>
      <c r="B2572">
        <v>2714</v>
      </c>
      <c r="C2572">
        <v>2241</v>
      </c>
      <c r="D2572" t="s">
        <v>11</v>
      </c>
    </row>
    <row r="2573" spans="1:4" x14ac:dyDescent="0.25">
      <c r="A2573">
        <v>2715</v>
      </c>
      <c r="B2573">
        <v>2715</v>
      </c>
      <c r="C2573">
        <v>2242</v>
      </c>
      <c r="D2573" t="s">
        <v>11</v>
      </c>
    </row>
    <row r="2574" spans="1:4" x14ac:dyDescent="0.25">
      <c r="A2574">
        <v>2716</v>
      </c>
      <c r="B2574">
        <v>2716</v>
      </c>
      <c r="C2574">
        <v>2243</v>
      </c>
      <c r="D2574" t="s">
        <v>11</v>
      </c>
    </row>
    <row r="2575" spans="1:4" x14ac:dyDescent="0.25">
      <c r="A2575">
        <v>2717</v>
      </c>
      <c r="B2575">
        <v>2717</v>
      </c>
      <c r="C2575">
        <v>2244</v>
      </c>
      <c r="D2575" t="s">
        <v>11</v>
      </c>
    </row>
    <row r="2576" spans="1:4" x14ac:dyDescent="0.25">
      <c r="A2576">
        <v>2718</v>
      </c>
      <c r="B2576">
        <v>2718</v>
      </c>
      <c r="C2576">
        <v>2244</v>
      </c>
      <c r="D2576" t="s">
        <v>12</v>
      </c>
    </row>
    <row r="2577" spans="1:4" x14ac:dyDescent="0.25">
      <c r="A2577">
        <v>2719</v>
      </c>
      <c r="B2577">
        <v>2719</v>
      </c>
      <c r="C2577">
        <v>2245</v>
      </c>
      <c r="D2577" t="s">
        <v>11</v>
      </c>
    </row>
    <row r="2578" spans="1:4" x14ac:dyDescent="0.25">
      <c r="A2578">
        <v>2720</v>
      </c>
      <c r="B2578">
        <v>2720</v>
      </c>
      <c r="C2578">
        <v>2246</v>
      </c>
      <c r="D2578" t="s">
        <v>11</v>
      </c>
    </row>
    <row r="2579" spans="1:4" x14ac:dyDescent="0.25">
      <c r="A2579">
        <v>2721</v>
      </c>
      <c r="B2579">
        <v>2721</v>
      </c>
      <c r="C2579">
        <v>2247</v>
      </c>
      <c r="D2579" t="s">
        <v>11</v>
      </c>
    </row>
    <row r="2580" spans="1:4" x14ac:dyDescent="0.25">
      <c r="A2580">
        <v>2724</v>
      </c>
      <c r="B2580">
        <v>2724</v>
      </c>
      <c r="C2580">
        <v>2250</v>
      </c>
      <c r="D2580" t="s">
        <v>11</v>
      </c>
    </row>
    <row r="2581" spans="1:4" x14ac:dyDescent="0.25">
      <c r="A2581">
        <v>2726</v>
      </c>
      <c r="B2581">
        <v>2726</v>
      </c>
      <c r="C2581">
        <v>2252</v>
      </c>
      <c r="D2581" t="s">
        <v>11</v>
      </c>
    </row>
    <row r="2582" spans="1:4" x14ac:dyDescent="0.25">
      <c r="A2582">
        <v>2727</v>
      </c>
      <c r="B2582">
        <v>2727</v>
      </c>
      <c r="C2582">
        <v>2252</v>
      </c>
      <c r="D2582" t="s">
        <v>12</v>
      </c>
    </row>
    <row r="2583" spans="1:4" x14ac:dyDescent="0.25">
      <c r="A2583">
        <v>2728</v>
      </c>
      <c r="B2583">
        <v>2728</v>
      </c>
      <c r="C2583">
        <v>2253</v>
      </c>
      <c r="D2583" t="s">
        <v>11</v>
      </c>
    </row>
    <row r="2584" spans="1:4" x14ac:dyDescent="0.25">
      <c r="A2584">
        <v>2729</v>
      </c>
      <c r="B2584">
        <v>2729</v>
      </c>
      <c r="C2584">
        <v>2254</v>
      </c>
      <c r="D2584" t="s">
        <v>11</v>
      </c>
    </row>
    <row r="2585" spans="1:4" x14ac:dyDescent="0.25">
      <c r="A2585">
        <v>2730</v>
      </c>
      <c r="B2585">
        <v>2730</v>
      </c>
      <c r="C2585">
        <v>2255</v>
      </c>
      <c r="D2585" t="s">
        <v>11</v>
      </c>
    </row>
    <row r="2586" spans="1:4" x14ac:dyDescent="0.25">
      <c r="A2586">
        <v>2731</v>
      </c>
      <c r="B2586">
        <v>2731</v>
      </c>
      <c r="C2586">
        <v>2256</v>
      </c>
      <c r="D2586" t="s">
        <v>11</v>
      </c>
    </row>
    <row r="2587" spans="1:4" x14ac:dyDescent="0.25">
      <c r="A2587">
        <v>2732</v>
      </c>
      <c r="B2587">
        <v>2732</v>
      </c>
      <c r="C2587">
        <v>2257</v>
      </c>
      <c r="D2587" t="s">
        <v>11</v>
      </c>
    </row>
    <row r="2588" spans="1:4" x14ac:dyDescent="0.25">
      <c r="A2588">
        <v>2733</v>
      </c>
      <c r="B2588">
        <v>2733</v>
      </c>
      <c r="C2588">
        <v>2258</v>
      </c>
      <c r="D2588" t="s">
        <v>11</v>
      </c>
    </row>
    <row r="2589" spans="1:4" x14ac:dyDescent="0.25">
      <c r="A2589">
        <v>2734</v>
      </c>
      <c r="B2589">
        <v>2734</v>
      </c>
      <c r="C2589">
        <v>2258</v>
      </c>
      <c r="D2589" t="s">
        <v>12</v>
      </c>
    </row>
    <row r="2590" spans="1:4" x14ac:dyDescent="0.25">
      <c r="A2590">
        <v>2735</v>
      </c>
      <c r="B2590">
        <v>2735</v>
      </c>
      <c r="C2590">
        <v>2259</v>
      </c>
      <c r="D2590" t="s">
        <v>11</v>
      </c>
    </row>
    <row r="2591" spans="1:4" x14ac:dyDescent="0.25">
      <c r="A2591">
        <v>2736</v>
      </c>
      <c r="B2591">
        <v>2736</v>
      </c>
      <c r="C2591">
        <v>2260</v>
      </c>
      <c r="D2591" t="s">
        <v>11</v>
      </c>
    </row>
    <row r="2592" spans="1:4" x14ac:dyDescent="0.25">
      <c r="A2592">
        <v>2738</v>
      </c>
      <c r="B2592">
        <v>2738</v>
      </c>
      <c r="C2592">
        <v>2261</v>
      </c>
      <c r="D2592" t="s">
        <v>11</v>
      </c>
    </row>
    <row r="2593" spans="1:4" x14ac:dyDescent="0.25">
      <c r="A2593">
        <v>2739</v>
      </c>
      <c r="B2593">
        <v>2739</v>
      </c>
      <c r="C2593">
        <v>2262</v>
      </c>
      <c r="D2593" t="s">
        <v>11</v>
      </c>
    </row>
    <row r="2594" spans="1:4" x14ac:dyDescent="0.25">
      <c r="A2594">
        <v>2740</v>
      </c>
      <c r="B2594">
        <v>2740</v>
      </c>
      <c r="C2594">
        <v>2263</v>
      </c>
      <c r="D2594" t="s">
        <v>11</v>
      </c>
    </row>
    <row r="2595" spans="1:4" x14ac:dyDescent="0.25">
      <c r="A2595">
        <v>2741</v>
      </c>
      <c r="B2595">
        <v>2741</v>
      </c>
      <c r="C2595">
        <v>2264</v>
      </c>
      <c r="D2595" t="s">
        <v>11</v>
      </c>
    </row>
    <row r="2596" spans="1:4" x14ac:dyDescent="0.25">
      <c r="A2596">
        <v>2742</v>
      </c>
      <c r="B2596">
        <v>2742</v>
      </c>
      <c r="C2596">
        <v>2265</v>
      </c>
      <c r="D2596" t="s">
        <v>11</v>
      </c>
    </row>
    <row r="2597" spans="1:4" x14ac:dyDescent="0.25">
      <c r="A2597">
        <v>2743</v>
      </c>
      <c r="B2597">
        <v>2743</v>
      </c>
      <c r="C2597">
        <v>2266</v>
      </c>
      <c r="D2597" t="s">
        <v>11</v>
      </c>
    </row>
    <row r="2598" spans="1:4" x14ac:dyDescent="0.25">
      <c r="A2598">
        <v>2744</v>
      </c>
      <c r="B2598">
        <v>2744</v>
      </c>
      <c r="C2598">
        <v>2266</v>
      </c>
      <c r="D2598" t="s">
        <v>12</v>
      </c>
    </row>
    <row r="2599" spans="1:4" x14ac:dyDescent="0.25">
      <c r="A2599">
        <v>2745</v>
      </c>
      <c r="B2599">
        <v>2745</v>
      </c>
      <c r="C2599">
        <v>2267</v>
      </c>
      <c r="D2599" t="s">
        <v>11</v>
      </c>
    </row>
    <row r="2600" spans="1:4" x14ac:dyDescent="0.25">
      <c r="A2600">
        <v>2746</v>
      </c>
      <c r="B2600">
        <v>2746</v>
      </c>
      <c r="C2600">
        <v>2268</v>
      </c>
      <c r="D2600" t="s">
        <v>11</v>
      </c>
    </row>
    <row r="2601" spans="1:4" x14ac:dyDescent="0.25">
      <c r="A2601">
        <v>2747</v>
      </c>
      <c r="B2601">
        <v>2747</v>
      </c>
      <c r="C2601">
        <v>2269</v>
      </c>
      <c r="D2601" t="s">
        <v>11</v>
      </c>
    </row>
    <row r="2602" spans="1:4" x14ac:dyDescent="0.25">
      <c r="A2602">
        <v>2748</v>
      </c>
      <c r="B2602">
        <v>2748</v>
      </c>
      <c r="C2602">
        <v>2269</v>
      </c>
      <c r="D2602" t="s">
        <v>12</v>
      </c>
    </row>
    <row r="2603" spans="1:4" x14ac:dyDescent="0.25">
      <c r="A2603">
        <v>2749</v>
      </c>
      <c r="B2603">
        <v>2749</v>
      </c>
      <c r="C2603">
        <v>2270</v>
      </c>
      <c r="D2603" t="s">
        <v>11</v>
      </c>
    </row>
    <row r="2604" spans="1:4" x14ac:dyDescent="0.25">
      <c r="A2604">
        <v>2750</v>
      </c>
      <c r="B2604">
        <v>2750</v>
      </c>
      <c r="C2604">
        <v>2270</v>
      </c>
      <c r="D2604" t="s">
        <v>12</v>
      </c>
    </row>
    <row r="2605" spans="1:4" x14ac:dyDescent="0.25">
      <c r="A2605">
        <v>2751</v>
      </c>
      <c r="B2605">
        <v>2751</v>
      </c>
      <c r="C2605">
        <v>2271</v>
      </c>
      <c r="D2605" t="s">
        <v>11</v>
      </c>
    </row>
    <row r="2606" spans="1:4" x14ac:dyDescent="0.25">
      <c r="A2606">
        <v>2752</v>
      </c>
      <c r="B2606">
        <v>2752</v>
      </c>
      <c r="C2606">
        <v>2272</v>
      </c>
      <c r="D2606" t="s">
        <v>11</v>
      </c>
    </row>
    <row r="2607" spans="1:4" x14ac:dyDescent="0.25">
      <c r="A2607">
        <v>2754</v>
      </c>
      <c r="B2607">
        <v>2754</v>
      </c>
      <c r="C2607">
        <v>2274</v>
      </c>
      <c r="D2607" t="s">
        <v>11</v>
      </c>
    </row>
    <row r="2608" spans="1:4" x14ac:dyDescent="0.25">
      <c r="A2608">
        <v>2755</v>
      </c>
      <c r="B2608">
        <v>2755</v>
      </c>
      <c r="C2608">
        <v>2275</v>
      </c>
      <c r="D2608" t="s">
        <v>11</v>
      </c>
    </row>
    <row r="2609" spans="1:4" x14ac:dyDescent="0.25">
      <c r="A2609">
        <v>2756</v>
      </c>
      <c r="B2609">
        <v>2756</v>
      </c>
      <c r="C2609">
        <v>2276</v>
      </c>
      <c r="D2609" t="s">
        <v>11</v>
      </c>
    </row>
    <row r="2610" spans="1:4" x14ac:dyDescent="0.25">
      <c r="A2610">
        <v>2758</v>
      </c>
      <c r="B2610">
        <v>2758</v>
      </c>
      <c r="C2610">
        <v>2278</v>
      </c>
      <c r="D2610" t="s">
        <v>11</v>
      </c>
    </row>
    <row r="2611" spans="1:4" x14ac:dyDescent="0.25">
      <c r="A2611">
        <v>2759</v>
      </c>
      <c r="B2611">
        <v>2759</v>
      </c>
      <c r="C2611">
        <v>2279</v>
      </c>
      <c r="D2611" t="s">
        <v>11</v>
      </c>
    </row>
    <row r="2612" spans="1:4" x14ac:dyDescent="0.25">
      <c r="A2612">
        <v>2760</v>
      </c>
      <c r="B2612">
        <v>2760</v>
      </c>
      <c r="C2612">
        <v>2280</v>
      </c>
      <c r="D2612" t="s">
        <v>11</v>
      </c>
    </row>
    <row r="2613" spans="1:4" x14ac:dyDescent="0.25">
      <c r="A2613">
        <v>2761</v>
      </c>
      <c r="B2613">
        <v>2761</v>
      </c>
      <c r="C2613">
        <v>2281</v>
      </c>
      <c r="D2613" t="s">
        <v>11</v>
      </c>
    </row>
    <row r="2614" spans="1:4" x14ac:dyDescent="0.25">
      <c r="A2614">
        <v>2762</v>
      </c>
      <c r="B2614">
        <v>2762</v>
      </c>
      <c r="C2614">
        <v>2282</v>
      </c>
      <c r="D2614" t="s">
        <v>11</v>
      </c>
    </row>
    <row r="2615" spans="1:4" x14ac:dyDescent="0.25">
      <c r="A2615">
        <v>2765</v>
      </c>
      <c r="B2615">
        <v>2765</v>
      </c>
      <c r="C2615">
        <v>2285</v>
      </c>
      <c r="D2615" t="s">
        <v>11</v>
      </c>
    </row>
    <row r="2616" spans="1:4" x14ac:dyDescent="0.25">
      <c r="A2616">
        <v>2766</v>
      </c>
      <c r="B2616">
        <v>2766</v>
      </c>
      <c r="C2616">
        <v>2286</v>
      </c>
      <c r="D2616" t="s">
        <v>11</v>
      </c>
    </row>
    <row r="2617" spans="1:4" x14ac:dyDescent="0.25">
      <c r="A2617">
        <v>2767</v>
      </c>
      <c r="B2617">
        <v>2767</v>
      </c>
      <c r="C2617">
        <v>2286</v>
      </c>
      <c r="D2617" t="s">
        <v>12</v>
      </c>
    </row>
    <row r="2618" spans="1:4" x14ac:dyDescent="0.25">
      <c r="A2618">
        <v>2768</v>
      </c>
      <c r="B2618">
        <v>2768</v>
      </c>
      <c r="C2618">
        <v>2287</v>
      </c>
      <c r="D2618" t="s">
        <v>11</v>
      </c>
    </row>
    <row r="2619" spans="1:4" x14ac:dyDescent="0.25">
      <c r="A2619">
        <v>2769</v>
      </c>
      <c r="B2619">
        <v>2769</v>
      </c>
      <c r="C2619">
        <v>2288</v>
      </c>
      <c r="D2619" t="s">
        <v>11</v>
      </c>
    </row>
    <row r="2620" spans="1:4" x14ac:dyDescent="0.25">
      <c r="A2620">
        <v>2770</v>
      </c>
      <c r="B2620">
        <v>2770</v>
      </c>
      <c r="C2620">
        <v>2289</v>
      </c>
      <c r="D2620" t="s">
        <v>11</v>
      </c>
    </row>
    <row r="2621" spans="1:4" x14ac:dyDescent="0.25">
      <c r="A2621">
        <v>2771</v>
      </c>
      <c r="B2621">
        <v>2771</v>
      </c>
      <c r="C2621">
        <v>2290</v>
      </c>
      <c r="D2621" t="s">
        <v>11</v>
      </c>
    </row>
    <row r="2622" spans="1:4" x14ac:dyDescent="0.25">
      <c r="A2622">
        <v>2772</v>
      </c>
      <c r="B2622">
        <v>2772</v>
      </c>
      <c r="C2622">
        <v>2290</v>
      </c>
      <c r="D2622" t="s">
        <v>12</v>
      </c>
    </row>
    <row r="2623" spans="1:4" x14ac:dyDescent="0.25">
      <c r="A2623">
        <v>2773</v>
      </c>
      <c r="B2623">
        <v>2773</v>
      </c>
      <c r="C2623">
        <v>2291</v>
      </c>
      <c r="D2623" t="s">
        <v>11</v>
      </c>
    </row>
    <row r="2624" spans="1:4" x14ac:dyDescent="0.25">
      <c r="A2624">
        <v>2774</v>
      </c>
      <c r="B2624">
        <v>2774</v>
      </c>
      <c r="C2624">
        <v>2291</v>
      </c>
      <c r="D2624" t="s">
        <v>12</v>
      </c>
    </row>
    <row r="2625" spans="1:4" x14ac:dyDescent="0.25">
      <c r="A2625">
        <v>2775</v>
      </c>
      <c r="B2625">
        <v>2775</v>
      </c>
      <c r="C2625">
        <v>2292</v>
      </c>
      <c r="D2625" t="s">
        <v>11</v>
      </c>
    </row>
    <row r="2626" spans="1:4" x14ac:dyDescent="0.25">
      <c r="A2626">
        <v>2776</v>
      </c>
      <c r="B2626">
        <v>2776</v>
      </c>
      <c r="C2626">
        <v>2293</v>
      </c>
      <c r="D2626" t="s">
        <v>11</v>
      </c>
    </row>
    <row r="2627" spans="1:4" x14ac:dyDescent="0.25">
      <c r="A2627">
        <v>2777</v>
      </c>
      <c r="B2627">
        <v>2777</v>
      </c>
      <c r="C2627">
        <v>2294</v>
      </c>
      <c r="D2627" t="s">
        <v>11</v>
      </c>
    </row>
    <row r="2628" spans="1:4" x14ac:dyDescent="0.25">
      <c r="A2628">
        <v>2778</v>
      </c>
      <c r="B2628">
        <v>2778</v>
      </c>
      <c r="C2628">
        <v>2295</v>
      </c>
      <c r="D2628" t="s">
        <v>11</v>
      </c>
    </row>
    <row r="2629" spans="1:4" x14ac:dyDescent="0.25">
      <c r="A2629">
        <v>2779</v>
      </c>
      <c r="B2629">
        <v>2779</v>
      </c>
      <c r="C2629">
        <v>2296</v>
      </c>
      <c r="D2629" t="s">
        <v>11</v>
      </c>
    </row>
    <row r="2630" spans="1:4" x14ac:dyDescent="0.25">
      <c r="A2630">
        <v>2780</v>
      </c>
      <c r="B2630">
        <v>2780</v>
      </c>
      <c r="C2630">
        <v>2296</v>
      </c>
      <c r="D2630" t="s">
        <v>12</v>
      </c>
    </row>
    <row r="2631" spans="1:4" x14ac:dyDescent="0.25">
      <c r="A2631">
        <v>2781</v>
      </c>
      <c r="B2631">
        <v>2781</v>
      </c>
      <c r="C2631">
        <v>2297</v>
      </c>
      <c r="D2631" t="s">
        <v>11</v>
      </c>
    </row>
    <row r="2632" spans="1:4" x14ac:dyDescent="0.25">
      <c r="A2632">
        <v>2782</v>
      </c>
      <c r="B2632">
        <v>2782</v>
      </c>
      <c r="C2632">
        <v>2298</v>
      </c>
      <c r="D2632" t="s">
        <v>11</v>
      </c>
    </row>
    <row r="2633" spans="1:4" x14ac:dyDescent="0.25">
      <c r="A2633">
        <v>2783</v>
      </c>
      <c r="B2633">
        <v>2783</v>
      </c>
      <c r="C2633">
        <v>2299</v>
      </c>
      <c r="D2633" t="s">
        <v>11</v>
      </c>
    </row>
    <row r="2634" spans="1:4" x14ac:dyDescent="0.25">
      <c r="A2634">
        <v>2784</v>
      </c>
      <c r="B2634">
        <v>2784</v>
      </c>
      <c r="C2634">
        <v>2300</v>
      </c>
      <c r="D2634" t="s">
        <v>11</v>
      </c>
    </row>
    <row r="2635" spans="1:4" x14ac:dyDescent="0.25">
      <c r="A2635">
        <v>2785</v>
      </c>
      <c r="B2635">
        <v>2785</v>
      </c>
      <c r="C2635">
        <v>2301</v>
      </c>
      <c r="D2635" t="s">
        <v>11</v>
      </c>
    </row>
    <row r="2636" spans="1:4" x14ac:dyDescent="0.25">
      <c r="A2636">
        <v>2786</v>
      </c>
      <c r="B2636">
        <v>2786</v>
      </c>
      <c r="C2636">
        <v>2302</v>
      </c>
      <c r="D2636" t="s">
        <v>11</v>
      </c>
    </row>
    <row r="2637" spans="1:4" x14ac:dyDescent="0.25">
      <c r="A2637">
        <v>2787</v>
      </c>
      <c r="B2637">
        <v>2787</v>
      </c>
      <c r="C2637">
        <v>2303</v>
      </c>
      <c r="D2637" t="s">
        <v>11</v>
      </c>
    </row>
    <row r="2638" spans="1:4" x14ac:dyDescent="0.25">
      <c r="A2638">
        <v>2788</v>
      </c>
      <c r="B2638">
        <v>2788</v>
      </c>
      <c r="C2638">
        <v>2304</v>
      </c>
      <c r="D2638" t="s">
        <v>11</v>
      </c>
    </row>
    <row r="2639" spans="1:4" x14ac:dyDescent="0.25">
      <c r="A2639">
        <v>2789</v>
      </c>
      <c r="B2639">
        <v>2789</v>
      </c>
      <c r="C2639">
        <v>2305</v>
      </c>
      <c r="D2639" t="s">
        <v>11</v>
      </c>
    </row>
    <row r="2640" spans="1:4" x14ac:dyDescent="0.25">
      <c r="A2640">
        <v>2790</v>
      </c>
      <c r="B2640">
        <v>2790</v>
      </c>
      <c r="C2640">
        <v>2306</v>
      </c>
      <c r="D2640" t="s">
        <v>11</v>
      </c>
    </row>
    <row r="2641" spans="1:4" x14ac:dyDescent="0.25">
      <c r="A2641">
        <v>2791</v>
      </c>
      <c r="B2641">
        <v>2791</v>
      </c>
      <c r="C2641">
        <v>2307</v>
      </c>
      <c r="D2641" t="s">
        <v>11</v>
      </c>
    </row>
    <row r="2642" spans="1:4" x14ac:dyDescent="0.25">
      <c r="A2642">
        <v>2794</v>
      </c>
      <c r="B2642">
        <v>2794</v>
      </c>
      <c r="C2642">
        <v>2309</v>
      </c>
      <c r="D2642" t="s">
        <v>11</v>
      </c>
    </row>
    <row r="2643" spans="1:4" x14ac:dyDescent="0.25">
      <c r="A2643">
        <v>2795</v>
      </c>
      <c r="B2643">
        <v>2795</v>
      </c>
      <c r="C2643">
        <v>2309</v>
      </c>
      <c r="D2643" t="s">
        <v>12</v>
      </c>
    </row>
    <row r="2644" spans="1:4" x14ac:dyDescent="0.25">
      <c r="A2644">
        <v>2796</v>
      </c>
      <c r="B2644">
        <v>2796</v>
      </c>
      <c r="C2644">
        <v>2310</v>
      </c>
      <c r="D2644" t="s">
        <v>11</v>
      </c>
    </row>
    <row r="2645" spans="1:4" x14ac:dyDescent="0.25">
      <c r="A2645">
        <v>2797</v>
      </c>
      <c r="B2645">
        <v>2797</v>
      </c>
      <c r="C2645">
        <v>2311</v>
      </c>
      <c r="D2645" t="s">
        <v>11</v>
      </c>
    </row>
    <row r="2646" spans="1:4" x14ac:dyDescent="0.25">
      <c r="A2646">
        <v>2798</v>
      </c>
      <c r="B2646">
        <v>2798</v>
      </c>
      <c r="C2646">
        <v>2312</v>
      </c>
      <c r="D2646" t="s">
        <v>11</v>
      </c>
    </row>
    <row r="2647" spans="1:4" x14ac:dyDescent="0.25">
      <c r="A2647">
        <v>2799</v>
      </c>
      <c r="B2647">
        <v>2799</v>
      </c>
      <c r="C2647">
        <v>2313</v>
      </c>
      <c r="D2647" t="s">
        <v>11</v>
      </c>
    </row>
    <row r="2648" spans="1:4" x14ac:dyDescent="0.25">
      <c r="A2648">
        <v>2800</v>
      </c>
      <c r="B2648">
        <v>2800</v>
      </c>
      <c r="C2648">
        <v>2314</v>
      </c>
      <c r="D2648" t="s">
        <v>11</v>
      </c>
    </row>
    <row r="2649" spans="1:4" x14ac:dyDescent="0.25">
      <c r="A2649">
        <v>2801</v>
      </c>
      <c r="B2649">
        <v>2801</v>
      </c>
      <c r="C2649">
        <v>2315</v>
      </c>
      <c r="D2649" t="s">
        <v>11</v>
      </c>
    </row>
    <row r="2650" spans="1:4" x14ac:dyDescent="0.25">
      <c r="A2650">
        <v>2802</v>
      </c>
      <c r="B2650">
        <v>2802</v>
      </c>
      <c r="C2650">
        <v>2316</v>
      </c>
      <c r="D2650" t="s">
        <v>11</v>
      </c>
    </row>
    <row r="2651" spans="1:4" x14ac:dyDescent="0.25">
      <c r="A2651">
        <v>2803</v>
      </c>
      <c r="B2651">
        <v>2803</v>
      </c>
      <c r="C2651">
        <v>2317</v>
      </c>
      <c r="D2651" t="s">
        <v>11</v>
      </c>
    </row>
    <row r="2652" spans="1:4" x14ac:dyDescent="0.25">
      <c r="A2652">
        <v>2804</v>
      </c>
      <c r="B2652">
        <v>2804</v>
      </c>
      <c r="C2652">
        <v>2317</v>
      </c>
      <c r="D2652" t="s">
        <v>12</v>
      </c>
    </row>
    <row r="2653" spans="1:4" x14ac:dyDescent="0.25">
      <c r="A2653">
        <v>2805</v>
      </c>
      <c r="B2653">
        <v>2805</v>
      </c>
      <c r="C2653">
        <v>2318</v>
      </c>
      <c r="D2653" t="s">
        <v>11</v>
      </c>
    </row>
    <row r="2654" spans="1:4" x14ac:dyDescent="0.25">
      <c r="A2654">
        <v>2806</v>
      </c>
      <c r="B2654">
        <v>2806</v>
      </c>
      <c r="C2654">
        <v>2319</v>
      </c>
      <c r="D2654" t="s">
        <v>11</v>
      </c>
    </row>
    <row r="2655" spans="1:4" x14ac:dyDescent="0.25">
      <c r="A2655">
        <v>2808</v>
      </c>
      <c r="B2655">
        <v>2808</v>
      </c>
      <c r="C2655">
        <v>2321</v>
      </c>
      <c r="D2655" t="s">
        <v>11</v>
      </c>
    </row>
    <row r="2656" spans="1:4" x14ac:dyDescent="0.25">
      <c r="A2656">
        <v>2809</v>
      </c>
      <c r="B2656">
        <v>2809</v>
      </c>
      <c r="C2656">
        <v>2322</v>
      </c>
      <c r="D2656" t="s">
        <v>11</v>
      </c>
    </row>
    <row r="2657" spans="1:4" x14ac:dyDescent="0.25">
      <c r="A2657">
        <v>2810</v>
      </c>
      <c r="B2657">
        <v>2810</v>
      </c>
      <c r="C2657">
        <v>2323</v>
      </c>
      <c r="D2657" t="s">
        <v>11</v>
      </c>
    </row>
    <row r="2658" spans="1:4" x14ac:dyDescent="0.25">
      <c r="A2658">
        <v>2811</v>
      </c>
      <c r="B2658">
        <v>2811</v>
      </c>
      <c r="C2658">
        <v>2324</v>
      </c>
      <c r="D2658" t="s">
        <v>11</v>
      </c>
    </row>
    <row r="2659" spans="1:4" x14ac:dyDescent="0.25">
      <c r="A2659">
        <v>2812</v>
      </c>
      <c r="B2659">
        <v>2812</v>
      </c>
      <c r="C2659">
        <v>2325</v>
      </c>
      <c r="D2659" t="s">
        <v>11</v>
      </c>
    </row>
    <row r="2660" spans="1:4" x14ac:dyDescent="0.25">
      <c r="A2660">
        <v>2813</v>
      </c>
      <c r="B2660">
        <v>2813</v>
      </c>
      <c r="C2660">
        <v>2326</v>
      </c>
      <c r="D2660" t="s">
        <v>11</v>
      </c>
    </row>
    <row r="2661" spans="1:4" x14ac:dyDescent="0.25">
      <c r="A2661">
        <v>2814</v>
      </c>
      <c r="B2661">
        <v>2814</v>
      </c>
      <c r="C2661">
        <v>2327</v>
      </c>
      <c r="D2661" t="s">
        <v>11</v>
      </c>
    </row>
    <row r="2662" spans="1:4" x14ac:dyDescent="0.25">
      <c r="A2662">
        <v>2815</v>
      </c>
      <c r="B2662">
        <v>2815</v>
      </c>
      <c r="C2662">
        <v>2328</v>
      </c>
      <c r="D2662" t="s">
        <v>11</v>
      </c>
    </row>
    <row r="2663" spans="1:4" x14ac:dyDescent="0.25">
      <c r="A2663">
        <v>2816</v>
      </c>
      <c r="B2663">
        <v>2816</v>
      </c>
      <c r="C2663">
        <v>2328</v>
      </c>
      <c r="D2663" t="s">
        <v>12</v>
      </c>
    </row>
    <row r="2664" spans="1:4" x14ac:dyDescent="0.25">
      <c r="A2664">
        <v>2817</v>
      </c>
      <c r="B2664">
        <v>2817</v>
      </c>
      <c r="C2664">
        <v>2329</v>
      </c>
      <c r="D2664" t="s">
        <v>11</v>
      </c>
    </row>
    <row r="2665" spans="1:4" x14ac:dyDescent="0.25">
      <c r="A2665">
        <v>2818</v>
      </c>
      <c r="B2665">
        <v>2818</v>
      </c>
      <c r="C2665">
        <v>2330</v>
      </c>
      <c r="D2665" t="s">
        <v>11</v>
      </c>
    </row>
    <row r="2666" spans="1:4" x14ac:dyDescent="0.25">
      <c r="A2666">
        <v>2819</v>
      </c>
      <c r="B2666">
        <v>2819</v>
      </c>
      <c r="C2666">
        <v>2331</v>
      </c>
      <c r="D2666" t="s">
        <v>11</v>
      </c>
    </row>
    <row r="2667" spans="1:4" x14ac:dyDescent="0.25">
      <c r="A2667">
        <v>2820</v>
      </c>
      <c r="B2667">
        <v>2820</v>
      </c>
      <c r="C2667">
        <v>2332</v>
      </c>
      <c r="D2667" t="s">
        <v>11</v>
      </c>
    </row>
    <row r="2668" spans="1:4" x14ac:dyDescent="0.25">
      <c r="A2668">
        <v>2821</v>
      </c>
      <c r="B2668">
        <v>2821</v>
      </c>
      <c r="C2668">
        <v>2333</v>
      </c>
      <c r="D2668" t="s">
        <v>11</v>
      </c>
    </row>
    <row r="2669" spans="1:4" x14ac:dyDescent="0.25">
      <c r="A2669">
        <v>2822</v>
      </c>
      <c r="B2669">
        <v>2822</v>
      </c>
      <c r="C2669">
        <v>2334</v>
      </c>
      <c r="D2669" t="s">
        <v>11</v>
      </c>
    </row>
    <row r="2670" spans="1:4" x14ac:dyDescent="0.25">
      <c r="A2670">
        <v>2823</v>
      </c>
      <c r="B2670">
        <v>2823</v>
      </c>
      <c r="C2670">
        <v>2335</v>
      </c>
      <c r="D2670" t="s">
        <v>11</v>
      </c>
    </row>
    <row r="2671" spans="1:4" x14ac:dyDescent="0.25">
      <c r="A2671">
        <v>2824</v>
      </c>
      <c r="B2671">
        <v>2824</v>
      </c>
      <c r="C2671">
        <v>2336</v>
      </c>
      <c r="D2671" t="s">
        <v>11</v>
      </c>
    </row>
    <row r="2672" spans="1:4" x14ac:dyDescent="0.25">
      <c r="A2672">
        <v>2825</v>
      </c>
      <c r="B2672">
        <v>2825</v>
      </c>
      <c r="C2672">
        <v>2337</v>
      </c>
      <c r="D2672" t="s">
        <v>11</v>
      </c>
    </row>
    <row r="2673" spans="1:4" x14ac:dyDescent="0.25">
      <c r="A2673">
        <v>2826</v>
      </c>
      <c r="B2673">
        <v>2826</v>
      </c>
      <c r="C2673">
        <v>2338</v>
      </c>
      <c r="D2673" t="s">
        <v>11</v>
      </c>
    </row>
    <row r="2674" spans="1:4" x14ac:dyDescent="0.25">
      <c r="A2674">
        <v>2827</v>
      </c>
      <c r="B2674">
        <v>2827</v>
      </c>
      <c r="C2674">
        <v>2339</v>
      </c>
      <c r="D2674" t="s">
        <v>11</v>
      </c>
    </row>
    <row r="2675" spans="1:4" x14ac:dyDescent="0.25">
      <c r="A2675">
        <v>2828</v>
      </c>
      <c r="B2675">
        <v>2828</v>
      </c>
      <c r="C2675">
        <v>2340</v>
      </c>
      <c r="D2675" t="s">
        <v>11</v>
      </c>
    </row>
    <row r="2676" spans="1:4" x14ac:dyDescent="0.25">
      <c r="A2676">
        <v>2829</v>
      </c>
      <c r="B2676">
        <v>2829</v>
      </c>
      <c r="C2676">
        <v>2341</v>
      </c>
      <c r="D2676" t="s">
        <v>11</v>
      </c>
    </row>
    <row r="2677" spans="1:4" x14ac:dyDescent="0.25">
      <c r="A2677">
        <v>2830</v>
      </c>
      <c r="B2677">
        <v>2830</v>
      </c>
      <c r="C2677">
        <v>2342</v>
      </c>
      <c r="D2677" t="s">
        <v>11</v>
      </c>
    </row>
    <row r="2678" spans="1:4" x14ac:dyDescent="0.25">
      <c r="A2678">
        <v>2831</v>
      </c>
      <c r="B2678">
        <v>2831</v>
      </c>
      <c r="C2678">
        <v>2343</v>
      </c>
      <c r="D2678" t="s">
        <v>11</v>
      </c>
    </row>
    <row r="2679" spans="1:4" x14ac:dyDescent="0.25">
      <c r="A2679">
        <v>2832</v>
      </c>
      <c r="B2679">
        <v>2832</v>
      </c>
      <c r="C2679">
        <v>2344</v>
      </c>
      <c r="D2679" t="s">
        <v>11</v>
      </c>
    </row>
    <row r="2680" spans="1:4" x14ac:dyDescent="0.25">
      <c r="A2680">
        <v>2833</v>
      </c>
      <c r="B2680">
        <v>2833</v>
      </c>
      <c r="C2680">
        <v>2344</v>
      </c>
      <c r="D2680" t="s">
        <v>12</v>
      </c>
    </row>
    <row r="2681" spans="1:4" x14ac:dyDescent="0.25">
      <c r="A2681">
        <v>2834</v>
      </c>
      <c r="B2681">
        <v>2834</v>
      </c>
      <c r="C2681">
        <v>2345</v>
      </c>
      <c r="D2681" t="s">
        <v>11</v>
      </c>
    </row>
    <row r="2682" spans="1:4" x14ac:dyDescent="0.25">
      <c r="A2682">
        <v>2835</v>
      </c>
      <c r="B2682">
        <v>2835</v>
      </c>
      <c r="C2682">
        <v>2346</v>
      </c>
      <c r="D2682" t="s">
        <v>11</v>
      </c>
    </row>
    <row r="2683" spans="1:4" x14ac:dyDescent="0.25">
      <c r="A2683">
        <v>2836</v>
      </c>
      <c r="B2683">
        <v>2836</v>
      </c>
      <c r="C2683">
        <v>2347</v>
      </c>
      <c r="D2683" t="s">
        <v>11</v>
      </c>
    </row>
    <row r="2684" spans="1:4" x14ac:dyDescent="0.25">
      <c r="A2684">
        <v>2837</v>
      </c>
      <c r="B2684">
        <v>2837</v>
      </c>
      <c r="C2684">
        <v>2347</v>
      </c>
      <c r="D2684" t="s">
        <v>12</v>
      </c>
    </row>
    <row r="2685" spans="1:4" x14ac:dyDescent="0.25">
      <c r="A2685">
        <v>2838</v>
      </c>
      <c r="B2685">
        <v>2838</v>
      </c>
      <c r="C2685">
        <v>2348</v>
      </c>
      <c r="D2685" t="s">
        <v>11</v>
      </c>
    </row>
    <row r="2686" spans="1:4" x14ac:dyDescent="0.25">
      <c r="A2686">
        <v>2839</v>
      </c>
      <c r="B2686">
        <v>2839</v>
      </c>
      <c r="C2686">
        <v>2349</v>
      </c>
      <c r="D2686" t="s">
        <v>11</v>
      </c>
    </row>
    <row r="2687" spans="1:4" x14ac:dyDescent="0.25">
      <c r="A2687">
        <v>2840</v>
      </c>
      <c r="B2687">
        <v>2840</v>
      </c>
      <c r="C2687">
        <v>2349</v>
      </c>
      <c r="D2687" t="s">
        <v>12</v>
      </c>
    </row>
    <row r="2688" spans="1:4" x14ac:dyDescent="0.25">
      <c r="A2688">
        <v>2841</v>
      </c>
      <c r="B2688">
        <v>2841</v>
      </c>
      <c r="C2688">
        <v>2350</v>
      </c>
      <c r="D2688" t="s">
        <v>11</v>
      </c>
    </row>
    <row r="2689" spans="1:4" x14ac:dyDescent="0.25">
      <c r="A2689">
        <v>2842</v>
      </c>
      <c r="B2689">
        <v>2842</v>
      </c>
      <c r="C2689">
        <v>2351</v>
      </c>
      <c r="D2689" t="s">
        <v>11</v>
      </c>
    </row>
    <row r="2690" spans="1:4" x14ac:dyDescent="0.25">
      <c r="A2690">
        <v>2843</v>
      </c>
      <c r="B2690">
        <v>2843</v>
      </c>
      <c r="C2690">
        <v>2352</v>
      </c>
      <c r="D2690" t="s">
        <v>11</v>
      </c>
    </row>
    <row r="2691" spans="1:4" x14ac:dyDescent="0.25">
      <c r="A2691">
        <v>2844</v>
      </c>
      <c r="B2691">
        <v>2844</v>
      </c>
      <c r="C2691">
        <v>2353</v>
      </c>
      <c r="D2691" t="s">
        <v>11</v>
      </c>
    </row>
    <row r="2692" spans="1:4" x14ac:dyDescent="0.25">
      <c r="A2692">
        <v>2845</v>
      </c>
      <c r="B2692">
        <v>2845</v>
      </c>
      <c r="C2692">
        <v>2354</v>
      </c>
      <c r="D2692" t="s">
        <v>11</v>
      </c>
    </row>
    <row r="2693" spans="1:4" x14ac:dyDescent="0.25">
      <c r="A2693">
        <v>2846</v>
      </c>
      <c r="B2693">
        <v>2846</v>
      </c>
      <c r="C2693">
        <v>2355</v>
      </c>
      <c r="D2693" t="s">
        <v>11</v>
      </c>
    </row>
    <row r="2694" spans="1:4" x14ac:dyDescent="0.25">
      <c r="A2694">
        <v>2847</v>
      </c>
      <c r="B2694">
        <v>2847</v>
      </c>
      <c r="C2694">
        <v>2356</v>
      </c>
      <c r="D2694" t="s">
        <v>11</v>
      </c>
    </row>
    <row r="2695" spans="1:4" x14ac:dyDescent="0.25">
      <c r="A2695">
        <v>2848</v>
      </c>
      <c r="B2695">
        <v>2848</v>
      </c>
      <c r="C2695">
        <v>2356</v>
      </c>
      <c r="D2695" t="s">
        <v>12</v>
      </c>
    </row>
    <row r="2696" spans="1:4" x14ac:dyDescent="0.25">
      <c r="A2696">
        <v>2849</v>
      </c>
      <c r="B2696">
        <v>2849</v>
      </c>
      <c r="C2696">
        <v>2357</v>
      </c>
      <c r="D2696" t="s">
        <v>11</v>
      </c>
    </row>
    <row r="2697" spans="1:4" x14ac:dyDescent="0.25">
      <c r="A2697">
        <v>2850</v>
      </c>
      <c r="B2697">
        <v>2850</v>
      </c>
      <c r="C2697">
        <v>2358</v>
      </c>
      <c r="D2697" t="s">
        <v>11</v>
      </c>
    </row>
    <row r="2698" spans="1:4" x14ac:dyDescent="0.25">
      <c r="A2698">
        <v>2851</v>
      </c>
      <c r="B2698">
        <v>2851</v>
      </c>
      <c r="C2698">
        <v>2359</v>
      </c>
      <c r="D2698" t="s">
        <v>11</v>
      </c>
    </row>
    <row r="2699" spans="1:4" x14ac:dyDescent="0.25">
      <c r="A2699">
        <v>2852</v>
      </c>
      <c r="B2699">
        <v>2852</v>
      </c>
      <c r="C2699">
        <v>2360</v>
      </c>
      <c r="D2699" t="s">
        <v>11</v>
      </c>
    </row>
    <row r="2700" spans="1:4" x14ac:dyDescent="0.25">
      <c r="A2700">
        <v>2853</v>
      </c>
      <c r="B2700">
        <v>2853</v>
      </c>
      <c r="C2700">
        <v>2361</v>
      </c>
      <c r="D2700" t="s">
        <v>11</v>
      </c>
    </row>
    <row r="2701" spans="1:4" x14ac:dyDescent="0.25">
      <c r="A2701">
        <v>2854</v>
      </c>
      <c r="B2701">
        <v>2854</v>
      </c>
      <c r="C2701">
        <v>2362</v>
      </c>
      <c r="D2701" t="s">
        <v>11</v>
      </c>
    </row>
    <row r="2702" spans="1:4" x14ac:dyDescent="0.25">
      <c r="A2702">
        <v>2855</v>
      </c>
      <c r="B2702">
        <v>2855</v>
      </c>
      <c r="C2702">
        <v>2362</v>
      </c>
      <c r="D2702" t="s">
        <v>12</v>
      </c>
    </row>
    <row r="2703" spans="1:4" x14ac:dyDescent="0.25">
      <c r="A2703">
        <v>2856</v>
      </c>
      <c r="B2703">
        <v>2856</v>
      </c>
      <c r="C2703">
        <v>2363</v>
      </c>
      <c r="D2703" t="s">
        <v>11</v>
      </c>
    </row>
    <row r="2704" spans="1:4" x14ac:dyDescent="0.25">
      <c r="A2704">
        <v>2857</v>
      </c>
      <c r="B2704">
        <v>2857</v>
      </c>
      <c r="C2704">
        <v>2364</v>
      </c>
      <c r="D2704" t="s">
        <v>11</v>
      </c>
    </row>
    <row r="2705" spans="1:4" x14ac:dyDescent="0.25">
      <c r="A2705">
        <v>2858</v>
      </c>
      <c r="B2705">
        <v>2858</v>
      </c>
      <c r="C2705">
        <v>2365</v>
      </c>
      <c r="D2705" t="s">
        <v>11</v>
      </c>
    </row>
    <row r="2706" spans="1:4" x14ac:dyDescent="0.25">
      <c r="A2706">
        <v>2859</v>
      </c>
      <c r="B2706">
        <v>2859</v>
      </c>
      <c r="C2706">
        <v>2366</v>
      </c>
      <c r="D2706" t="s">
        <v>11</v>
      </c>
    </row>
    <row r="2707" spans="1:4" x14ac:dyDescent="0.25">
      <c r="A2707">
        <v>2860</v>
      </c>
      <c r="B2707">
        <v>2860</v>
      </c>
      <c r="C2707">
        <v>2367</v>
      </c>
      <c r="D2707" t="s">
        <v>11</v>
      </c>
    </row>
    <row r="2708" spans="1:4" x14ac:dyDescent="0.25">
      <c r="A2708">
        <v>2862</v>
      </c>
      <c r="B2708">
        <v>2862</v>
      </c>
      <c r="C2708">
        <v>2369</v>
      </c>
      <c r="D2708" t="s">
        <v>11</v>
      </c>
    </row>
    <row r="2709" spans="1:4" x14ac:dyDescent="0.25">
      <c r="A2709">
        <v>2863</v>
      </c>
      <c r="B2709">
        <v>2863</v>
      </c>
      <c r="C2709">
        <v>2369</v>
      </c>
      <c r="D2709" t="s">
        <v>12</v>
      </c>
    </row>
    <row r="2710" spans="1:4" x14ac:dyDescent="0.25">
      <c r="A2710">
        <v>2864</v>
      </c>
      <c r="B2710">
        <v>2864</v>
      </c>
      <c r="C2710">
        <v>2370</v>
      </c>
      <c r="D2710" t="s">
        <v>11</v>
      </c>
    </row>
    <row r="2711" spans="1:4" x14ac:dyDescent="0.25">
      <c r="A2711">
        <v>2865</v>
      </c>
      <c r="B2711">
        <v>2865</v>
      </c>
      <c r="C2711">
        <v>2371</v>
      </c>
      <c r="D2711" t="s">
        <v>11</v>
      </c>
    </row>
    <row r="2712" spans="1:4" x14ac:dyDescent="0.25">
      <c r="A2712">
        <v>2866</v>
      </c>
      <c r="B2712">
        <v>2866</v>
      </c>
      <c r="C2712">
        <v>2371</v>
      </c>
      <c r="D2712" t="s">
        <v>12</v>
      </c>
    </row>
    <row r="2713" spans="1:4" x14ac:dyDescent="0.25">
      <c r="A2713">
        <v>2867</v>
      </c>
      <c r="B2713">
        <v>2867</v>
      </c>
      <c r="C2713">
        <v>2372</v>
      </c>
      <c r="D2713" t="s">
        <v>11</v>
      </c>
    </row>
    <row r="2714" spans="1:4" x14ac:dyDescent="0.25">
      <c r="A2714">
        <v>2868</v>
      </c>
      <c r="B2714">
        <v>2868</v>
      </c>
      <c r="C2714">
        <v>2373</v>
      </c>
      <c r="D2714" t="s">
        <v>11</v>
      </c>
    </row>
    <row r="2715" spans="1:4" x14ac:dyDescent="0.25">
      <c r="A2715">
        <v>2869</v>
      </c>
      <c r="B2715">
        <v>2869</v>
      </c>
      <c r="C2715">
        <v>2374</v>
      </c>
      <c r="D2715" t="s">
        <v>11</v>
      </c>
    </row>
    <row r="2716" spans="1:4" x14ac:dyDescent="0.25">
      <c r="A2716">
        <v>2870</v>
      </c>
      <c r="B2716">
        <v>2870</v>
      </c>
      <c r="C2716">
        <v>2375</v>
      </c>
      <c r="D2716" t="s">
        <v>11</v>
      </c>
    </row>
    <row r="2717" spans="1:4" x14ac:dyDescent="0.25">
      <c r="A2717">
        <v>2871</v>
      </c>
      <c r="B2717">
        <v>2871</v>
      </c>
      <c r="C2717">
        <v>2376</v>
      </c>
      <c r="D2717" t="s">
        <v>11</v>
      </c>
    </row>
    <row r="2718" spans="1:4" x14ac:dyDescent="0.25">
      <c r="A2718">
        <v>2872</v>
      </c>
      <c r="B2718">
        <v>2872</v>
      </c>
      <c r="C2718">
        <v>2377</v>
      </c>
      <c r="D2718" t="s">
        <v>11</v>
      </c>
    </row>
    <row r="2719" spans="1:4" x14ac:dyDescent="0.25">
      <c r="A2719">
        <v>2873</v>
      </c>
      <c r="B2719">
        <v>2873</v>
      </c>
      <c r="C2719">
        <v>2378</v>
      </c>
      <c r="D2719" t="s">
        <v>11</v>
      </c>
    </row>
    <row r="2720" spans="1:4" x14ac:dyDescent="0.25">
      <c r="A2720">
        <v>2874</v>
      </c>
      <c r="B2720">
        <v>2874</v>
      </c>
      <c r="C2720">
        <v>2379</v>
      </c>
      <c r="D2720" t="s">
        <v>11</v>
      </c>
    </row>
    <row r="2721" spans="1:4" x14ac:dyDescent="0.25">
      <c r="A2721">
        <v>2875</v>
      </c>
      <c r="B2721">
        <v>2875</v>
      </c>
      <c r="C2721">
        <v>2380</v>
      </c>
      <c r="D2721" t="s">
        <v>11</v>
      </c>
    </row>
    <row r="2722" spans="1:4" x14ac:dyDescent="0.25">
      <c r="A2722">
        <v>2876</v>
      </c>
      <c r="B2722">
        <v>2876</v>
      </c>
      <c r="C2722">
        <v>2381</v>
      </c>
      <c r="D2722" t="s">
        <v>11</v>
      </c>
    </row>
    <row r="2723" spans="1:4" x14ac:dyDescent="0.25">
      <c r="A2723">
        <v>2877</v>
      </c>
      <c r="B2723">
        <v>2877</v>
      </c>
      <c r="C2723">
        <v>2382</v>
      </c>
      <c r="D2723" t="s">
        <v>11</v>
      </c>
    </row>
    <row r="2724" spans="1:4" x14ac:dyDescent="0.25">
      <c r="A2724">
        <v>2878</v>
      </c>
      <c r="B2724">
        <v>2878</v>
      </c>
      <c r="C2724">
        <v>2383</v>
      </c>
      <c r="D2724" t="s">
        <v>11</v>
      </c>
    </row>
    <row r="2725" spans="1:4" x14ac:dyDescent="0.25">
      <c r="A2725">
        <v>2879</v>
      </c>
      <c r="B2725">
        <v>2879</v>
      </c>
      <c r="C2725">
        <v>2384</v>
      </c>
      <c r="D2725" t="s">
        <v>11</v>
      </c>
    </row>
    <row r="2726" spans="1:4" x14ac:dyDescent="0.25">
      <c r="A2726">
        <v>2880</v>
      </c>
      <c r="B2726">
        <v>2880</v>
      </c>
      <c r="C2726">
        <v>2385</v>
      </c>
      <c r="D2726" t="s">
        <v>11</v>
      </c>
    </row>
    <row r="2727" spans="1:4" x14ac:dyDescent="0.25">
      <c r="A2727">
        <v>2881</v>
      </c>
      <c r="B2727">
        <v>2881</v>
      </c>
      <c r="C2727">
        <v>2386</v>
      </c>
      <c r="D2727" t="s">
        <v>11</v>
      </c>
    </row>
    <row r="2728" spans="1:4" x14ac:dyDescent="0.25">
      <c r="A2728">
        <v>2882</v>
      </c>
      <c r="B2728">
        <v>2882</v>
      </c>
      <c r="C2728">
        <v>2387</v>
      </c>
      <c r="D2728" t="s">
        <v>11</v>
      </c>
    </row>
    <row r="2729" spans="1:4" x14ac:dyDescent="0.25">
      <c r="A2729">
        <v>2883</v>
      </c>
      <c r="B2729">
        <v>2883</v>
      </c>
      <c r="C2729">
        <v>2388</v>
      </c>
      <c r="D2729" t="s">
        <v>11</v>
      </c>
    </row>
    <row r="2730" spans="1:4" x14ac:dyDescent="0.25">
      <c r="A2730">
        <v>2884</v>
      </c>
      <c r="B2730">
        <v>2884</v>
      </c>
      <c r="C2730">
        <v>2389</v>
      </c>
      <c r="D2730" t="s">
        <v>11</v>
      </c>
    </row>
    <row r="2731" spans="1:4" x14ac:dyDescent="0.25">
      <c r="A2731">
        <v>2885</v>
      </c>
      <c r="B2731">
        <v>2885</v>
      </c>
      <c r="C2731">
        <v>2390</v>
      </c>
      <c r="D2731" t="s">
        <v>11</v>
      </c>
    </row>
    <row r="2732" spans="1:4" x14ac:dyDescent="0.25">
      <c r="A2732">
        <v>2886</v>
      </c>
      <c r="B2732">
        <v>2886</v>
      </c>
      <c r="C2732">
        <v>2390</v>
      </c>
      <c r="D2732" t="s">
        <v>12</v>
      </c>
    </row>
    <row r="2733" spans="1:4" x14ac:dyDescent="0.25">
      <c r="A2733">
        <v>2887</v>
      </c>
      <c r="B2733">
        <v>2887</v>
      </c>
      <c r="C2733">
        <v>2391</v>
      </c>
      <c r="D2733" t="s">
        <v>11</v>
      </c>
    </row>
    <row r="2734" spans="1:4" x14ac:dyDescent="0.25">
      <c r="A2734">
        <v>2888</v>
      </c>
      <c r="B2734">
        <v>2888</v>
      </c>
      <c r="C2734">
        <v>2392</v>
      </c>
      <c r="D2734" t="s">
        <v>11</v>
      </c>
    </row>
    <row r="2735" spans="1:4" x14ac:dyDescent="0.25">
      <c r="A2735">
        <v>2889</v>
      </c>
      <c r="B2735">
        <v>2889</v>
      </c>
      <c r="C2735">
        <v>2393</v>
      </c>
      <c r="D2735" t="s">
        <v>11</v>
      </c>
    </row>
    <row r="2736" spans="1:4" x14ac:dyDescent="0.25">
      <c r="A2736">
        <v>2890</v>
      </c>
      <c r="B2736">
        <v>2890</v>
      </c>
      <c r="C2736">
        <v>2394</v>
      </c>
      <c r="D2736" t="s">
        <v>11</v>
      </c>
    </row>
    <row r="2737" spans="1:4" x14ac:dyDescent="0.25">
      <c r="A2737">
        <v>2891</v>
      </c>
      <c r="B2737">
        <v>2891</v>
      </c>
      <c r="C2737">
        <v>2394</v>
      </c>
      <c r="D2737" t="s">
        <v>12</v>
      </c>
    </row>
    <row r="2738" spans="1:4" x14ac:dyDescent="0.25">
      <c r="A2738">
        <v>2892</v>
      </c>
      <c r="B2738">
        <v>2892</v>
      </c>
      <c r="C2738">
        <v>2395</v>
      </c>
      <c r="D2738" t="s">
        <v>11</v>
      </c>
    </row>
    <row r="2739" spans="1:4" x14ac:dyDescent="0.25">
      <c r="A2739">
        <v>2893</v>
      </c>
      <c r="B2739">
        <v>2893</v>
      </c>
      <c r="C2739">
        <v>2396</v>
      </c>
      <c r="D2739" t="s">
        <v>11</v>
      </c>
    </row>
    <row r="2740" spans="1:4" x14ac:dyDescent="0.25">
      <c r="A2740">
        <v>2894</v>
      </c>
      <c r="B2740">
        <v>2894</v>
      </c>
      <c r="C2740">
        <v>2397</v>
      </c>
      <c r="D2740" t="s">
        <v>11</v>
      </c>
    </row>
    <row r="2741" spans="1:4" x14ac:dyDescent="0.25">
      <c r="A2741">
        <v>2895</v>
      </c>
      <c r="B2741">
        <v>2895</v>
      </c>
      <c r="C2741">
        <v>2398</v>
      </c>
      <c r="D2741" t="s">
        <v>11</v>
      </c>
    </row>
    <row r="2742" spans="1:4" x14ac:dyDescent="0.25">
      <c r="A2742">
        <v>2896</v>
      </c>
      <c r="B2742">
        <v>2896</v>
      </c>
      <c r="C2742">
        <v>2399</v>
      </c>
      <c r="D2742" t="s">
        <v>11</v>
      </c>
    </row>
    <row r="2743" spans="1:4" x14ac:dyDescent="0.25">
      <c r="A2743">
        <v>2897</v>
      </c>
      <c r="B2743">
        <v>2897</v>
      </c>
      <c r="C2743">
        <v>2400</v>
      </c>
      <c r="D2743" t="s">
        <v>11</v>
      </c>
    </row>
    <row r="2744" spans="1:4" x14ac:dyDescent="0.25">
      <c r="A2744">
        <v>2898</v>
      </c>
      <c r="B2744">
        <v>2898</v>
      </c>
      <c r="C2744">
        <v>2400</v>
      </c>
      <c r="D2744" t="s">
        <v>12</v>
      </c>
    </row>
    <row r="2745" spans="1:4" x14ac:dyDescent="0.25">
      <c r="A2745">
        <v>2899</v>
      </c>
      <c r="B2745">
        <v>2899</v>
      </c>
      <c r="C2745">
        <v>2401</v>
      </c>
      <c r="D2745" t="s">
        <v>11</v>
      </c>
    </row>
    <row r="2746" spans="1:4" x14ac:dyDescent="0.25">
      <c r="A2746">
        <v>2900</v>
      </c>
      <c r="B2746">
        <v>2900</v>
      </c>
      <c r="C2746">
        <v>2402</v>
      </c>
      <c r="D2746" t="s">
        <v>11</v>
      </c>
    </row>
    <row r="2747" spans="1:4" x14ac:dyDescent="0.25">
      <c r="A2747">
        <v>2901</v>
      </c>
      <c r="B2747">
        <v>2901</v>
      </c>
      <c r="C2747">
        <v>2403</v>
      </c>
      <c r="D2747" t="s">
        <v>11</v>
      </c>
    </row>
    <row r="2748" spans="1:4" x14ac:dyDescent="0.25">
      <c r="A2748">
        <v>2902</v>
      </c>
      <c r="B2748">
        <v>2902</v>
      </c>
      <c r="C2748">
        <v>2404</v>
      </c>
      <c r="D2748" t="s">
        <v>11</v>
      </c>
    </row>
    <row r="2749" spans="1:4" x14ac:dyDescent="0.25">
      <c r="A2749">
        <v>2903</v>
      </c>
      <c r="B2749">
        <v>2903</v>
      </c>
      <c r="C2749">
        <v>2404</v>
      </c>
      <c r="D2749" t="s">
        <v>12</v>
      </c>
    </row>
    <row r="2750" spans="1:4" x14ac:dyDescent="0.25">
      <c r="A2750">
        <v>2904</v>
      </c>
      <c r="B2750">
        <v>2904</v>
      </c>
      <c r="C2750">
        <v>2405</v>
      </c>
      <c r="D2750" t="s">
        <v>11</v>
      </c>
    </row>
    <row r="2751" spans="1:4" x14ac:dyDescent="0.25">
      <c r="A2751">
        <v>2905</v>
      </c>
      <c r="B2751">
        <v>2905</v>
      </c>
      <c r="C2751">
        <v>2405</v>
      </c>
      <c r="D2751" t="s">
        <v>12</v>
      </c>
    </row>
    <row r="2752" spans="1:4" x14ac:dyDescent="0.25">
      <c r="A2752">
        <v>2906</v>
      </c>
      <c r="B2752">
        <v>2906</v>
      </c>
      <c r="C2752">
        <v>2406</v>
      </c>
      <c r="D2752" t="s">
        <v>11</v>
      </c>
    </row>
    <row r="2753" spans="1:4" x14ac:dyDescent="0.25">
      <c r="A2753">
        <v>2907</v>
      </c>
      <c r="B2753">
        <v>2907</v>
      </c>
      <c r="C2753">
        <v>2406</v>
      </c>
      <c r="D2753" t="s">
        <v>12</v>
      </c>
    </row>
    <row r="2754" spans="1:4" x14ac:dyDescent="0.25">
      <c r="A2754">
        <v>2908</v>
      </c>
      <c r="B2754">
        <v>2908</v>
      </c>
      <c r="C2754">
        <v>2407</v>
      </c>
      <c r="D2754" t="s">
        <v>11</v>
      </c>
    </row>
    <row r="2755" spans="1:4" x14ac:dyDescent="0.25">
      <c r="A2755">
        <v>2909</v>
      </c>
      <c r="B2755">
        <v>2909</v>
      </c>
      <c r="C2755">
        <v>2408</v>
      </c>
      <c r="D2755" t="s">
        <v>11</v>
      </c>
    </row>
    <row r="2756" spans="1:4" x14ac:dyDescent="0.25">
      <c r="A2756">
        <v>2910</v>
      </c>
      <c r="B2756">
        <v>2910</v>
      </c>
      <c r="C2756">
        <v>2409</v>
      </c>
      <c r="D2756" t="s">
        <v>11</v>
      </c>
    </row>
    <row r="2757" spans="1:4" x14ac:dyDescent="0.25">
      <c r="A2757">
        <v>2911</v>
      </c>
      <c r="B2757">
        <v>2911</v>
      </c>
      <c r="C2757">
        <v>2410</v>
      </c>
      <c r="D2757" t="s">
        <v>11</v>
      </c>
    </row>
    <row r="2758" spans="1:4" x14ac:dyDescent="0.25">
      <c r="A2758">
        <v>2912</v>
      </c>
      <c r="B2758">
        <v>2912</v>
      </c>
      <c r="C2758">
        <v>2410</v>
      </c>
      <c r="D2758" t="s">
        <v>12</v>
      </c>
    </row>
    <row r="2759" spans="1:4" x14ac:dyDescent="0.25">
      <c r="A2759">
        <v>2913</v>
      </c>
      <c r="B2759">
        <v>2913</v>
      </c>
      <c r="C2759">
        <v>2411</v>
      </c>
      <c r="D2759" t="s">
        <v>11</v>
      </c>
    </row>
    <row r="2760" spans="1:4" x14ac:dyDescent="0.25">
      <c r="A2760">
        <v>2915</v>
      </c>
      <c r="B2760">
        <v>2915</v>
      </c>
      <c r="C2760">
        <v>2413</v>
      </c>
      <c r="D2760" t="s">
        <v>11</v>
      </c>
    </row>
    <row r="2761" spans="1:4" x14ac:dyDescent="0.25">
      <c r="A2761">
        <v>2916</v>
      </c>
      <c r="B2761">
        <v>2916</v>
      </c>
      <c r="C2761">
        <v>2414</v>
      </c>
      <c r="D2761" t="s">
        <v>11</v>
      </c>
    </row>
    <row r="2762" spans="1:4" x14ac:dyDescent="0.25">
      <c r="A2762">
        <v>2917</v>
      </c>
      <c r="B2762">
        <v>2917</v>
      </c>
      <c r="C2762">
        <v>2415</v>
      </c>
      <c r="D2762" t="s">
        <v>11</v>
      </c>
    </row>
    <row r="2763" spans="1:4" x14ac:dyDescent="0.25">
      <c r="A2763">
        <v>2918</v>
      </c>
      <c r="B2763">
        <v>2918</v>
      </c>
      <c r="C2763">
        <v>2416</v>
      </c>
      <c r="D2763" t="s">
        <v>11</v>
      </c>
    </row>
    <row r="2764" spans="1:4" x14ac:dyDescent="0.25">
      <c r="A2764">
        <v>2919</v>
      </c>
      <c r="B2764">
        <v>2919</v>
      </c>
      <c r="C2764">
        <v>2416</v>
      </c>
      <c r="D2764" t="s">
        <v>12</v>
      </c>
    </row>
    <row r="2765" spans="1:4" x14ac:dyDescent="0.25">
      <c r="A2765">
        <v>2920</v>
      </c>
      <c r="B2765">
        <v>2920</v>
      </c>
      <c r="C2765">
        <v>2417</v>
      </c>
      <c r="D2765" t="s">
        <v>11</v>
      </c>
    </row>
    <row r="2766" spans="1:4" x14ac:dyDescent="0.25">
      <c r="A2766">
        <v>2921</v>
      </c>
      <c r="B2766">
        <v>2921</v>
      </c>
      <c r="C2766">
        <v>2418</v>
      </c>
      <c r="D2766" t="s">
        <v>11</v>
      </c>
    </row>
    <row r="2767" spans="1:4" x14ac:dyDescent="0.25">
      <c r="A2767">
        <v>2922</v>
      </c>
      <c r="B2767">
        <v>2922</v>
      </c>
      <c r="C2767">
        <v>2419</v>
      </c>
      <c r="D2767" t="s">
        <v>11</v>
      </c>
    </row>
    <row r="2768" spans="1:4" x14ac:dyDescent="0.25">
      <c r="A2768">
        <v>2923</v>
      </c>
      <c r="B2768">
        <v>2923</v>
      </c>
      <c r="C2768">
        <v>2420</v>
      </c>
      <c r="D2768" t="s">
        <v>11</v>
      </c>
    </row>
    <row r="2769" spans="1:4" x14ac:dyDescent="0.25">
      <c r="A2769">
        <v>2924</v>
      </c>
      <c r="B2769">
        <v>2924</v>
      </c>
      <c r="C2769">
        <v>2421</v>
      </c>
      <c r="D2769" t="s">
        <v>11</v>
      </c>
    </row>
    <row r="2770" spans="1:4" x14ac:dyDescent="0.25">
      <c r="A2770">
        <v>2925</v>
      </c>
      <c r="B2770">
        <v>2925</v>
      </c>
      <c r="C2770">
        <v>2421</v>
      </c>
      <c r="D2770" t="s">
        <v>12</v>
      </c>
    </row>
    <row r="2771" spans="1:4" x14ac:dyDescent="0.25">
      <c r="A2771">
        <v>2926</v>
      </c>
      <c r="B2771">
        <v>2926</v>
      </c>
      <c r="C2771">
        <v>2422</v>
      </c>
      <c r="D2771" t="s">
        <v>11</v>
      </c>
    </row>
    <row r="2772" spans="1:4" x14ac:dyDescent="0.25">
      <c r="A2772">
        <v>2927</v>
      </c>
      <c r="B2772">
        <v>2927</v>
      </c>
      <c r="C2772">
        <v>2422</v>
      </c>
      <c r="D2772" t="s">
        <v>12</v>
      </c>
    </row>
    <row r="2773" spans="1:4" x14ac:dyDescent="0.25">
      <c r="A2773">
        <v>2928</v>
      </c>
      <c r="B2773">
        <v>2928</v>
      </c>
      <c r="C2773">
        <v>2423</v>
      </c>
      <c r="D2773" t="s">
        <v>11</v>
      </c>
    </row>
    <row r="2774" spans="1:4" x14ac:dyDescent="0.25">
      <c r="A2774">
        <v>2929</v>
      </c>
      <c r="B2774">
        <v>2929</v>
      </c>
      <c r="C2774">
        <v>2424</v>
      </c>
      <c r="D2774" t="s">
        <v>11</v>
      </c>
    </row>
    <row r="2775" spans="1:4" x14ac:dyDescent="0.25">
      <c r="A2775">
        <v>2930</v>
      </c>
      <c r="B2775">
        <v>2930</v>
      </c>
      <c r="C2775">
        <v>2425</v>
      </c>
      <c r="D2775" t="s">
        <v>11</v>
      </c>
    </row>
    <row r="2776" spans="1:4" x14ac:dyDescent="0.25">
      <c r="A2776">
        <v>2932</v>
      </c>
      <c r="B2776">
        <v>2932</v>
      </c>
      <c r="C2776">
        <v>2427</v>
      </c>
      <c r="D2776" t="s">
        <v>11</v>
      </c>
    </row>
    <row r="2777" spans="1:4" x14ac:dyDescent="0.25">
      <c r="A2777">
        <v>2933</v>
      </c>
      <c r="B2777">
        <v>2933</v>
      </c>
      <c r="C2777">
        <v>2428</v>
      </c>
      <c r="D2777" t="s">
        <v>11</v>
      </c>
    </row>
    <row r="2778" spans="1:4" x14ac:dyDescent="0.25">
      <c r="A2778">
        <v>2934</v>
      </c>
      <c r="B2778">
        <v>2934</v>
      </c>
      <c r="C2778">
        <v>2428</v>
      </c>
      <c r="D2778" t="s">
        <v>12</v>
      </c>
    </row>
    <row r="2779" spans="1:4" x14ac:dyDescent="0.25">
      <c r="A2779">
        <v>2935</v>
      </c>
      <c r="B2779">
        <v>2935</v>
      </c>
      <c r="C2779">
        <v>2429</v>
      </c>
      <c r="D2779" t="s">
        <v>11</v>
      </c>
    </row>
    <row r="2780" spans="1:4" x14ac:dyDescent="0.25">
      <c r="A2780">
        <v>2936</v>
      </c>
      <c r="B2780">
        <v>2936</v>
      </c>
      <c r="C2780">
        <v>2430</v>
      </c>
      <c r="D2780" t="s">
        <v>11</v>
      </c>
    </row>
    <row r="2781" spans="1:4" x14ac:dyDescent="0.25">
      <c r="A2781">
        <v>2937</v>
      </c>
      <c r="B2781">
        <v>2937</v>
      </c>
      <c r="C2781">
        <v>2431</v>
      </c>
      <c r="D2781" t="s">
        <v>11</v>
      </c>
    </row>
    <row r="2782" spans="1:4" x14ac:dyDescent="0.25">
      <c r="A2782">
        <v>2938</v>
      </c>
      <c r="B2782">
        <v>2938</v>
      </c>
      <c r="C2782">
        <v>2432</v>
      </c>
      <c r="D2782" t="s">
        <v>11</v>
      </c>
    </row>
    <row r="2783" spans="1:4" x14ac:dyDescent="0.25">
      <c r="A2783">
        <v>2939</v>
      </c>
      <c r="B2783">
        <v>2939</v>
      </c>
      <c r="C2783">
        <v>2433</v>
      </c>
      <c r="D2783" t="s">
        <v>11</v>
      </c>
    </row>
    <row r="2784" spans="1:4" x14ac:dyDescent="0.25">
      <c r="A2784">
        <v>2940</v>
      </c>
      <c r="B2784">
        <v>2940</v>
      </c>
      <c r="C2784">
        <v>2434</v>
      </c>
      <c r="D2784" t="s">
        <v>11</v>
      </c>
    </row>
    <row r="2785" spans="1:4" x14ac:dyDescent="0.25">
      <c r="A2785">
        <v>2941</v>
      </c>
      <c r="B2785">
        <v>2941</v>
      </c>
      <c r="C2785">
        <v>2435</v>
      </c>
      <c r="D2785" t="s">
        <v>11</v>
      </c>
    </row>
    <row r="2786" spans="1:4" x14ac:dyDescent="0.25">
      <c r="A2786">
        <v>2942</v>
      </c>
      <c r="B2786">
        <v>2942</v>
      </c>
      <c r="C2786">
        <v>2436</v>
      </c>
      <c r="D2786" t="s">
        <v>11</v>
      </c>
    </row>
    <row r="2787" spans="1:4" x14ac:dyDescent="0.25">
      <c r="A2787">
        <v>2943</v>
      </c>
      <c r="B2787">
        <v>2943</v>
      </c>
      <c r="C2787">
        <v>2437</v>
      </c>
      <c r="D2787" t="s">
        <v>11</v>
      </c>
    </row>
    <row r="2788" spans="1:4" x14ac:dyDescent="0.25">
      <c r="A2788">
        <v>2944</v>
      </c>
      <c r="B2788">
        <v>2944</v>
      </c>
      <c r="C2788">
        <v>2438</v>
      </c>
      <c r="D2788" t="s">
        <v>11</v>
      </c>
    </row>
    <row r="2789" spans="1:4" x14ac:dyDescent="0.25">
      <c r="A2789">
        <v>2945</v>
      </c>
      <c r="B2789">
        <v>2945</v>
      </c>
      <c r="C2789">
        <v>2439</v>
      </c>
      <c r="D2789" t="s">
        <v>11</v>
      </c>
    </row>
    <row r="2790" spans="1:4" x14ac:dyDescent="0.25">
      <c r="A2790">
        <v>2946</v>
      </c>
      <c r="B2790">
        <v>2946</v>
      </c>
      <c r="C2790">
        <v>2439</v>
      </c>
      <c r="D2790" t="s">
        <v>12</v>
      </c>
    </row>
    <row r="2791" spans="1:4" x14ac:dyDescent="0.25">
      <c r="A2791">
        <v>2947</v>
      </c>
      <c r="B2791">
        <v>2947</v>
      </c>
      <c r="C2791">
        <v>2440</v>
      </c>
      <c r="D2791" t="s">
        <v>11</v>
      </c>
    </row>
    <row r="2792" spans="1:4" x14ac:dyDescent="0.25">
      <c r="A2792">
        <v>2948</v>
      </c>
      <c r="B2792">
        <v>2948</v>
      </c>
      <c r="C2792">
        <v>2441</v>
      </c>
      <c r="D2792" t="s">
        <v>11</v>
      </c>
    </row>
    <row r="2793" spans="1:4" x14ac:dyDescent="0.25">
      <c r="A2793">
        <v>2949</v>
      </c>
      <c r="B2793">
        <v>2949</v>
      </c>
      <c r="C2793">
        <v>2442</v>
      </c>
      <c r="D2793" t="s">
        <v>11</v>
      </c>
    </row>
    <row r="2794" spans="1:4" x14ac:dyDescent="0.25">
      <c r="A2794">
        <v>2950</v>
      </c>
      <c r="B2794">
        <v>2950</v>
      </c>
      <c r="C2794">
        <v>2443</v>
      </c>
      <c r="D2794" t="s">
        <v>11</v>
      </c>
    </row>
    <row r="2795" spans="1:4" x14ac:dyDescent="0.25">
      <c r="A2795">
        <v>2951</v>
      </c>
      <c r="B2795">
        <v>2951</v>
      </c>
      <c r="C2795">
        <v>2444</v>
      </c>
      <c r="D2795" t="s">
        <v>11</v>
      </c>
    </row>
    <row r="2796" spans="1:4" x14ac:dyDescent="0.25">
      <c r="A2796">
        <v>2952</v>
      </c>
      <c r="B2796">
        <v>2952</v>
      </c>
      <c r="C2796">
        <v>2445</v>
      </c>
      <c r="D2796" t="s">
        <v>11</v>
      </c>
    </row>
    <row r="2797" spans="1:4" x14ac:dyDescent="0.25">
      <c r="A2797">
        <v>2953</v>
      </c>
      <c r="B2797">
        <v>2953</v>
      </c>
      <c r="C2797">
        <v>2446</v>
      </c>
      <c r="D2797" t="s">
        <v>11</v>
      </c>
    </row>
    <row r="2798" spans="1:4" x14ac:dyDescent="0.25">
      <c r="A2798">
        <v>2954</v>
      </c>
      <c r="B2798">
        <v>2954</v>
      </c>
      <c r="C2798">
        <v>2447</v>
      </c>
      <c r="D2798" t="s">
        <v>11</v>
      </c>
    </row>
    <row r="2799" spans="1:4" x14ac:dyDescent="0.25">
      <c r="A2799">
        <v>2955</v>
      </c>
      <c r="B2799">
        <v>2955</v>
      </c>
      <c r="C2799">
        <v>2447</v>
      </c>
      <c r="D2799" t="s">
        <v>12</v>
      </c>
    </row>
    <row r="2800" spans="1:4" x14ac:dyDescent="0.25">
      <c r="A2800">
        <v>2956</v>
      </c>
      <c r="B2800">
        <v>2956</v>
      </c>
      <c r="C2800">
        <v>2448</v>
      </c>
      <c r="D2800" t="s">
        <v>11</v>
      </c>
    </row>
    <row r="2801" spans="1:4" x14ac:dyDescent="0.25">
      <c r="A2801">
        <v>2957</v>
      </c>
      <c r="B2801">
        <v>2957</v>
      </c>
      <c r="C2801">
        <v>2449</v>
      </c>
      <c r="D2801" t="s">
        <v>11</v>
      </c>
    </row>
    <row r="2802" spans="1:4" x14ac:dyDescent="0.25">
      <c r="A2802">
        <v>2958</v>
      </c>
      <c r="B2802">
        <v>2958</v>
      </c>
      <c r="C2802">
        <v>2450</v>
      </c>
      <c r="D2802" t="s">
        <v>11</v>
      </c>
    </row>
    <row r="2803" spans="1:4" x14ac:dyDescent="0.25">
      <c r="A2803">
        <v>2959</v>
      </c>
      <c r="B2803">
        <v>2959</v>
      </c>
      <c r="C2803">
        <v>2451</v>
      </c>
      <c r="D2803" t="s">
        <v>11</v>
      </c>
    </row>
    <row r="2804" spans="1:4" x14ac:dyDescent="0.25">
      <c r="A2804">
        <v>2960</v>
      </c>
      <c r="B2804">
        <v>2960</v>
      </c>
      <c r="C2804">
        <v>2452</v>
      </c>
      <c r="D2804" t="s">
        <v>11</v>
      </c>
    </row>
    <row r="2805" spans="1:4" x14ac:dyDescent="0.25">
      <c r="A2805">
        <v>2961</v>
      </c>
      <c r="B2805">
        <v>2961</v>
      </c>
      <c r="C2805">
        <v>2452</v>
      </c>
      <c r="D2805" t="s">
        <v>12</v>
      </c>
    </row>
    <row r="2806" spans="1:4" x14ac:dyDescent="0.25">
      <c r="A2806">
        <v>2962</v>
      </c>
      <c r="B2806">
        <v>2962</v>
      </c>
      <c r="C2806">
        <v>2453</v>
      </c>
      <c r="D2806" t="s">
        <v>11</v>
      </c>
    </row>
    <row r="2807" spans="1:4" x14ac:dyDescent="0.25">
      <c r="A2807">
        <v>2963</v>
      </c>
      <c r="B2807">
        <v>2963</v>
      </c>
      <c r="C2807">
        <v>2453</v>
      </c>
      <c r="D2807" t="s">
        <v>12</v>
      </c>
    </row>
    <row r="2808" spans="1:4" x14ac:dyDescent="0.25">
      <c r="A2808">
        <v>2964</v>
      </c>
      <c r="B2808">
        <v>2964</v>
      </c>
      <c r="C2808">
        <v>2454</v>
      </c>
      <c r="D2808" t="s">
        <v>11</v>
      </c>
    </row>
    <row r="2809" spans="1:4" x14ac:dyDescent="0.25">
      <c r="A2809">
        <v>2965</v>
      </c>
      <c r="B2809">
        <v>2965</v>
      </c>
      <c r="C2809">
        <v>2455</v>
      </c>
      <c r="D2809" t="s">
        <v>11</v>
      </c>
    </row>
    <row r="2810" spans="1:4" x14ac:dyDescent="0.25">
      <c r="A2810">
        <v>2966</v>
      </c>
      <c r="B2810">
        <v>2966</v>
      </c>
      <c r="C2810">
        <v>2456</v>
      </c>
      <c r="D2810" t="s">
        <v>11</v>
      </c>
    </row>
    <row r="2811" spans="1:4" x14ac:dyDescent="0.25">
      <c r="A2811">
        <v>2967</v>
      </c>
      <c r="B2811">
        <v>2967</v>
      </c>
      <c r="C2811">
        <v>2457</v>
      </c>
      <c r="D2811" t="s">
        <v>11</v>
      </c>
    </row>
    <row r="2812" spans="1:4" x14ac:dyDescent="0.25">
      <c r="A2812">
        <v>2968</v>
      </c>
      <c r="B2812">
        <v>2968</v>
      </c>
      <c r="C2812">
        <v>2458</v>
      </c>
      <c r="D2812" t="s">
        <v>11</v>
      </c>
    </row>
    <row r="2813" spans="1:4" x14ac:dyDescent="0.25">
      <c r="A2813">
        <v>2969</v>
      </c>
      <c r="B2813">
        <v>2969</v>
      </c>
      <c r="C2813">
        <v>2459</v>
      </c>
      <c r="D2813" t="s">
        <v>11</v>
      </c>
    </row>
    <row r="2814" spans="1:4" x14ac:dyDescent="0.25">
      <c r="A2814">
        <v>2970</v>
      </c>
      <c r="B2814">
        <v>2970</v>
      </c>
      <c r="C2814">
        <v>2459</v>
      </c>
      <c r="D2814" t="s">
        <v>12</v>
      </c>
    </row>
    <row r="2815" spans="1:4" x14ac:dyDescent="0.25">
      <c r="A2815">
        <v>2971</v>
      </c>
      <c r="B2815">
        <v>2971</v>
      </c>
      <c r="C2815">
        <v>2460</v>
      </c>
      <c r="D2815" t="s">
        <v>11</v>
      </c>
    </row>
    <row r="2816" spans="1:4" x14ac:dyDescent="0.25">
      <c r="A2816">
        <v>2972</v>
      </c>
      <c r="B2816">
        <v>2972</v>
      </c>
      <c r="C2816">
        <v>2461</v>
      </c>
      <c r="D2816" t="s">
        <v>11</v>
      </c>
    </row>
    <row r="2817" spans="1:4" x14ac:dyDescent="0.25">
      <c r="A2817">
        <v>2974</v>
      </c>
      <c r="B2817">
        <v>2974</v>
      </c>
      <c r="C2817">
        <v>2463</v>
      </c>
      <c r="D2817" t="s">
        <v>11</v>
      </c>
    </row>
    <row r="2818" spans="1:4" x14ac:dyDescent="0.25">
      <c r="A2818">
        <v>2975</v>
      </c>
      <c r="B2818">
        <v>2975</v>
      </c>
      <c r="C2818">
        <v>2464</v>
      </c>
      <c r="D2818" t="s">
        <v>11</v>
      </c>
    </row>
    <row r="2819" spans="1:4" x14ac:dyDescent="0.25">
      <c r="A2819">
        <v>2976</v>
      </c>
      <c r="B2819">
        <v>2976</v>
      </c>
      <c r="C2819">
        <v>2465</v>
      </c>
      <c r="D2819" t="s">
        <v>11</v>
      </c>
    </row>
    <row r="2820" spans="1:4" x14ac:dyDescent="0.25">
      <c r="A2820">
        <v>2977</v>
      </c>
      <c r="B2820">
        <v>2977</v>
      </c>
      <c r="C2820">
        <v>2466</v>
      </c>
      <c r="D2820" t="s">
        <v>11</v>
      </c>
    </row>
    <row r="2821" spans="1:4" x14ac:dyDescent="0.25">
      <c r="A2821">
        <v>2978</v>
      </c>
      <c r="B2821">
        <v>2978</v>
      </c>
      <c r="C2821">
        <v>2467</v>
      </c>
      <c r="D2821" t="s">
        <v>11</v>
      </c>
    </row>
    <row r="2822" spans="1:4" x14ac:dyDescent="0.25">
      <c r="A2822">
        <v>2979</v>
      </c>
      <c r="B2822">
        <v>2979</v>
      </c>
      <c r="C2822">
        <v>2468</v>
      </c>
      <c r="D2822" t="s">
        <v>11</v>
      </c>
    </row>
    <row r="2823" spans="1:4" x14ac:dyDescent="0.25">
      <c r="A2823">
        <v>2980</v>
      </c>
      <c r="B2823">
        <v>2980</v>
      </c>
      <c r="C2823">
        <v>2469</v>
      </c>
      <c r="D2823" t="s">
        <v>11</v>
      </c>
    </row>
    <row r="2824" spans="1:4" x14ac:dyDescent="0.25">
      <c r="A2824">
        <v>2981</v>
      </c>
      <c r="B2824">
        <v>2981</v>
      </c>
      <c r="C2824">
        <v>2470</v>
      </c>
      <c r="D2824" t="s">
        <v>11</v>
      </c>
    </row>
    <row r="2825" spans="1:4" x14ac:dyDescent="0.25">
      <c r="A2825">
        <v>2982</v>
      </c>
      <c r="B2825">
        <v>2982</v>
      </c>
      <c r="C2825">
        <v>2471</v>
      </c>
      <c r="D2825" t="s">
        <v>11</v>
      </c>
    </row>
    <row r="2826" spans="1:4" x14ac:dyDescent="0.25">
      <c r="A2826">
        <v>2983</v>
      </c>
      <c r="B2826">
        <v>2983</v>
      </c>
      <c r="C2826">
        <v>2471</v>
      </c>
      <c r="D2826" t="s">
        <v>12</v>
      </c>
    </row>
    <row r="2827" spans="1:4" x14ac:dyDescent="0.25">
      <c r="A2827">
        <v>2984</v>
      </c>
      <c r="B2827">
        <v>2984</v>
      </c>
      <c r="C2827">
        <v>2472</v>
      </c>
      <c r="D2827" t="s">
        <v>11</v>
      </c>
    </row>
    <row r="2828" spans="1:4" x14ac:dyDescent="0.25">
      <c r="A2828">
        <v>2985</v>
      </c>
      <c r="B2828">
        <v>2985</v>
      </c>
      <c r="C2828">
        <v>2472</v>
      </c>
      <c r="D2828" t="s">
        <v>12</v>
      </c>
    </row>
    <row r="2829" spans="1:4" x14ac:dyDescent="0.25">
      <c r="A2829">
        <v>2986</v>
      </c>
      <c r="B2829">
        <v>2986</v>
      </c>
      <c r="C2829">
        <v>2473</v>
      </c>
      <c r="D2829" t="s">
        <v>11</v>
      </c>
    </row>
    <row r="2830" spans="1:4" x14ac:dyDescent="0.25">
      <c r="A2830">
        <v>2987</v>
      </c>
      <c r="B2830">
        <v>2987</v>
      </c>
      <c r="C2830">
        <v>2473</v>
      </c>
      <c r="D2830" t="s">
        <v>12</v>
      </c>
    </row>
    <row r="2831" spans="1:4" x14ac:dyDescent="0.25">
      <c r="A2831">
        <v>2988</v>
      </c>
      <c r="B2831">
        <v>2988</v>
      </c>
      <c r="C2831">
        <v>2474</v>
      </c>
      <c r="D2831" t="s">
        <v>11</v>
      </c>
    </row>
    <row r="2832" spans="1:4" x14ac:dyDescent="0.25">
      <c r="A2832">
        <v>2989</v>
      </c>
      <c r="B2832">
        <v>2989</v>
      </c>
      <c r="C2832">
        <v>2475</v>
      </c>
      <c r="D2832" t="s">
        <v>11</v>
      </c>
    </row>
    <row r="2833" spans="1:4" x14ac:dyDescent="0.25">
      <c r="A2833">
        <v>2990</v>
      </c>
      <c r="B2833">
        <v>2990</v>
      </c>
      <c r="C2833">
        <v>2476</v>
      </c>
      <c r="D2833" t="s">
        <v>11</v>
      </c>
    </row>
    <row r="2834" spans="1:4" x14ac:dyDescent="0.25">
      <c r="A2834">
        <v>2991</v>
      </c>
      <c r="B2834">
        <v>2991</v>
      </c>
      <c r="C2834">
        <v>2476</v>
      </c>
      <c r="D2834" t="s">
        <v>12</v>
      </c>
    </row>
    <row r="2835" spans="1:4" x14ac:dyDescent="0.25">
      <c r="A2835">
        <v>2992</v>
      </c>
      <c r="B2835">
        <v>2992</v>
      </c>
      <c r="C2835">
        <v>2477</v>
      </c>
      <c r="D2835" t="s">
        <v>11</v>
      </c>
    </row>
    <row r="2836" spans="1:4" x14ac:dyDescent="0.25">
      <c r="A2836">
        <v>2994</v>
      </c>
      <c r="B2836">
        <v>2994</v>
      </c>
      <c r="C2836">
        <v>2479</v>
      </c>
      <c r="D2836" t="s">
        <v>11</v>
      </c>
    </row>
    <row r="2837" spans="1:4" x14ac:dyDescent="0.25">
      <c r="A2837">
        <v>2995</v>
      </c>
      <c r="B2837">
        <v>2995</v>
      </c>
      <c r="C2837">
        <v>2480</v>
      </c>
      <c r="D2837" t="s">
        <v>11</v>
      </c>
    </row>
    <row r="2838" spans="1:4" x14ac:dyDescent="0.25">
      <c r="A2838">
        <v>2996</v>
      </c>
      <c r="B2838">
        <v>2996</v>
      </c>
      <c r="C2838">
        <v>2481</v>
      </c>
      <c r="D2838" t="s">
        <v>11</v>
      </c>
    </row>
    <row r="2839" spans="1:4" x14ac:dyDescent="0.25">
      <c r="A2839">
        <v>2997</v>
      </c>
      <c r="B2839">
        <v>2997</v>
      </c>
      <c r="C2839">
        <v>2482</v>
      </c>
      <c r="D2839" t="s">
        <v>11</v>
      </c>
    </row>
    <row r="2840" spans="1:4" x14ac:dyDescent="0.25">
      <c r="A2840">
        <v>2998</v>
      </c>
      <c r="B2840">
        <v>2998</v>
      </c>
      <c r="C2840">
        <v>2483</v>
      </c>
      <c r="D2840" t="s">
        <v>11</v>
      </c>
    </row>
    <row r="2841" spans="1:4" x14ac:dyDescent="0.25">
      <c r="A2841">
        <v>2999</v>
      </c>
      <c r="B2841">
        <v>2999</v>
      </c>
      <c r="C2841">
        <v>2484</v>
      </c>
      <c r="D2841" t="s">
        <v>11</v>
      </c>
    </row>
    <row r="2842" spans="1:4" x14ac:dyDescent="0.25">
      <c r="A2842">
        <v>3000</v>
      </c>
      <c r="B2842">
        <v>3000</v>
      </c>
      <c r="C2842">
        <v>2485</v>
      </c>
      <c r="D2842" t="s">
        <v>11</v>
      </c>
    </row>
    <row r="2843" spans="1:4" x14ac:dyDescent="0.25">
      <c r="A2843">
        <v>3001</v>
      </c>
      <c r="B2843">
        <v>3001</v>
      </c>
      <c r="C2843">
        <v>2486</v>
      </c>
      <c r="D2843" t="s">
        <v>11</v>
      </c>
    </row>
    <row r="2844" spans="1:4" x14ac:dyDescent="0.25">
      <c r="A2844">
        <v>3002</v>
      </c>
      <c r="B2844">
        <v>3002</v>
      </c>
      <c r="C2844">
        <v>2487</v>
      </c>
      <c r="D2844" t="s">
        <v>11</v>
      </c>
    </row>
    <row r="2845" spans="1:4" x14ac:dyDescent="0.25">
      <c r="A2845">
        <v>3003</v>
      </c>
      <c r="B2845">
        <v>3003</v>
      </c>
      <c r="C2845">
        <v>2488</v>
      </c>
      <c r="D2845" t="s">
        <v>11</v>
      </c>
    </row>
    <row r="2846" spans="1:4" x14ac:dyDescent="0.25">
      <c r="A2846">
        <v>3004</v>
      </c>
      <c r="B2846">
        <v>3004</v>
      </c>
      <c r="C2846">
        <v>2488</v>
      </c>
      <c r="D2846" t="s">
        <v>12</v>
      </c>
    </row>
    <row r="2847" spans="1:4" x14ac:dyDescent="0.25">
      <c r="A2847">
        <v>3005</v>
      </c>
      <c r="B2847">
        <v>3005</v>
      </c>
      <c r="C2847">
        <v>2489</v>
      </c>
      <c r="D2847" t="s">
        <v>11</v>
      </c>
    </row>
    <row r="2848" spans="1:4" x14ac:dyDescent="0.25">
      <c r="A2848">
        <v>3006</v>
      </c>
      <c r="B2848">
        <v>3006</v>
      </c>
      <c r="C2848">
        <v>2490</v>
      </c>
      <c r="D2848" t="s">
        <v>11</v>
      </c>
    </row>
    <row r="2849" spans="1:4" x14ac:dyDescent="0.25">
      <c r="A2849">
        <v>3007</v>
      </c>
      <c r="B2849">
        <v>3007</v>
      </c>
      <c r="C2849">
        <v>2491</v>
      </c>
      <c r="D2849" t="s">
        <v>11</v>
      </c>
    </row>
    <row r="2850" spans="1:4" x14ac:dyDescent="0.25">
      <c r="A2850">
        <v>3008</v>
      </c>
      <c r="B2850">
        <v>3008</v>
      </c>
      <c r="C2850">
        <v>2492</v>
      </c>
      <c r="D2850" t="s">
        <v>11</v>
      </c>
    </row>
    <row r="2851" spans="1:4" x14ac:dyDescent="0.25">
      <c r="A2851">
        <v>3009</v>
      </c>
      <c r="B2851">
        <v>3009</v>
      </c>
      <c r="C2851">
        <v>2493</v>
      </c>
      <c r="D2851" t="s">
        <v>11</v>
      </c>
    </row>
    <row r="2852" spans="1:4" x14ac:dyDescent="0.25">
      <c r="A2852">
        <v>3010</v>
      </c>
      <c r="B2852">
        <v>3010</v>
      </c>
      <c r="C2852">
        <v>2493</v>
      </c>
      <c r="D2852" t="s">
        <v>12</v>
      </c>
    </row>
    <row r="2853" spans="1:4" x14ac:dyDescent="0.25">
      <c r="A2853">
        <v>3011</v>
      </c>
      <c r="B2853">
        <v>3011</v>
      </c>
      <c r="C2853">
        <v>2494</v>
      </c>
      <c r="D2853" t="s">
        <v>11</v>
      </c>
    </row>
    <row r="2854" spans="1:4" x14ac:dyDescent="0.25">
      <c r="A2854">
        <v>3012</v>
      </c>
      <c r="B2854">
        <v>3012</v>
      </c>
      <c r="C2854">
        <v>2495</v>
      </c>
      <c r="D2854" t="s">
        <v>11</v>
      </c>
    </row>
    <row r="2855" spans="1:4" x14ac:dyDescent="0.25">
      <c r="A2855">
        <v>3013</v>
      </c>
      <c r="B2855">
        <v>3013</v>
      </c>
      <c r="C2855">
        <v>2496</v>
      </c>
      <c r="D2855" t="s">
        <v>11</v>
      </c>
    </row>
    <row r="2856" spans="1:4" x14ac:dyDescent="0.25">
      <c r="A2856">
        <v>3014</v>
      </c>
      <c r="B2856">
        <v>3014</v>
      </c>
      <c r="C2856">
        <v>2496</v>
      </c>
      <c r="D2856" t="s">
        <v>12</v>
      </c>
    </row>
    <row r="2857" spans="1:4" x14ac:dyDescent="0.25">
      <c r="A2857">
        <v>3015</v>
      </c>
      <c r="B2857">
        <v>3015</v>
      </c>
      <c r="C2857">
        <v>2497</v>
      </c>
      <c r="D2857" t="s">
        <v>11</v>
      </c>
    </row>
    <row r="2858" spans="1:4" x14ac:dyDescent="0.25">
      <c r="A2858">
        <v>3016</v>
      </c>
      <c r="B2858">
        <v>3016</v>
      </c>
      <c r="C2858">
        <v>2498</v>
      </c>
      <c r="D2858" t="s">
        <v>11</v>
      </c>
    </row>
    <row r="2859" spans="1:4" x14ac:dyDescent="0.25">
      <c r="A2859">
        <v>3017</v>
      </c>
      <c r="B2859">
        <v>3017</v>
      </c>
      <c r="C2859">
        <v>2499</v>
      </c>
      <c r="D2859" t="s">
        <v>11</v>
      </c>
    </row>
    <row r="2860" spans="1:4" x14ac:dyDescent="0.25">
      <c r="A2860">
        <v>3018</v>
      </c>
      <c r="B2860">
        <v>3018</v>
      </c>
      <c r="C2860">
        <v>2500</v>
      </c>
      <c r="D2860" t="s">
        <v>11</v>
      </c>
    </row>
    <row r="2861" spans="1:4" x14ac:dyDescent="0.25">
      <c r="A2861">
        <v>3019</v>
      </c>
      <c r="B2861">
        <v>3019</v>
      </c>
      <c r="C2861">
        <v>2501</v>
      </c>
      <c r="D2861" t="s">
        <v>11</v>
      </c>
    </row>
    <row r="2862" spans="1:4" x14ac:dyDescent="0.25">
      <c r="A2862">
        <v>3020</v>
      </c>
      <c r="B2862">
        <v>3020</v>
      </c>
      <c r="C2862">
        <v>2502</v>
      </c>
      <c r="D2862" t="s">
        <v>11</v>
      </c>
    </row>
    <row r="2863" spans="1:4" x14ac:dyDescent="0.25">
      <c r="A2863">
        <v>3021</v>
      </c>
      <c r="B2863">
        <v>3021</v>
      </c>
      <c r="C2863">
        <v>2503</v>
      </c>
      <c r="D2863" t="s">
        <v>11</v>
      </c>
    </row>
    <row r="2864" spans="1:4" x14ac:dyDescent="0.25">
      <c r="A2864">
        <v>3022</v>
      </c>
      <c r="B2864">
        <v>3022</v>
      </c>
      <c r="C2864">
        <v>2503</v>
      </c>
      <c r="D2864" t="s">
        <v>12</v>
      </c>
    </row>
    <row r="2865" spans="1:4" x14ac:dyDescent="0.25">
      <c r="A2865">
        <v>3023</v>
      </c>
      <c r="B2865">
        <v>3023</v>
      </c>
      <c r="C2865">
        <v>2504</v>
      </c>
      <c r="D2865" t="s">
        <v>11</v>
      </c>
    </row>
    <row r="2866" spans="1:4" x14ac:dyDescent="0.25">
      <c r="A2866">
        <v>3024</v>
      </c>
      <c r="B2866">
        <v>3024</v>
      </c>
      <c r="C2866">
        <v>2505</v>
      </c>
      <c r="D2866" t="s">
        <v>11</v>
      </c>
    </row>
    <row r="2867" spans="1:4" x14ac:dyDescent="0.25">
      <c r="A2867">
        <v>3025</v>
      </c>
      <c r="B2867">
        <v>3025</v>
      </c>
      <c r="C2867">
        <v>2505</v>
      </c>
      <c r="D2867" t="s">
        <v>12</v>
      </c>
    </row>
    <row r="2868" spans="1:4" x14ac:dyDescent="0.25">
      <c r="A2868">
        <v>3026</v>
      </c>
      <c r="B2868">
        <v>3026</v>
      </c>
      <c r="C2868">
        <v>2506</v>
      </c>
      <c r="D2868" t="s">
        <v>11</v>
      </c>
    </row>
    <row r="2869" spans="1:4" x14ac:dyDescent="0.25">
      <c r="A2869">
        <v>3027</v>
      </c>
      <c r="B2869">
        <v>3027</v>
      </c>
      <c r="C2869">
        <v>2507</v>
      </c>
      <c r="D2869" t="s">
        <v>11</v>
      </c>
    </row>
    <row r="2870" spans="1:4" x14ac:dyDescent="0.25">
      <c r="A2870">
        <v>3028</v>
      </c>
      <c r="B2870">
        <v>3028</v>
      </c>
      <c r="C2870">
        <v>2508</v>
      </c>
      <c r="D2870" t="s">
        <v>11</v>
      </c>
    </row>
    <row r="2871" spans="1:4" x14ac:dyDescent="0.25">
      <c r="A2871">
        <v>3029</v>
      </c>
      <c r="B2871">
        <v>3029</v>
      </c>
      <c r="C2871">
        <v>2509</v>
      </c>
      <c r="D2871" t="s">
        <v>11</v>
      </c>
    </row>
    <row r="2872" spans="1:4" x14ac:dyDescent="0.25">
      <c r="A2872">
        <v>3030</v>
      </c>
      <c r="B2872">
        <v>3030</v>
      </c>
      <c r="C2872">
        <v>2510</v>
      </c>
      <c r="D2872" t="s">
        <v>11</v>
      </c>
    </row>
    <row r="2873" spans="1:4" x14ac:dyDescent="0.25">
      <c r="A2873">
        <v>3031</v>
      </c>
      <c r="B2873">
        <v>3031</v>
      </c>
      <c r="C2873">
        <v>2511</v>
      </c>
      <c r="D2873" t="s">
        <v>11</v>
      </c>
    </row>
    <row r="2874" spans="1:4" x14ac:dyDescent="0.25">
      <c r="A2874">
        <v>3032</v>
      </c>
      <c r="B2874">
        <v>3032</v>
      </c>
      <c r="C2874">
        <v>2511</v>
      </c>
      <c r="D2874" t="s">
        <v>12</v>
      </c>
    </row>
    <row r="2875" spans="1:4" x14ac:dyDescent="0.25">
      <c r="A2875">
        <v>3035</v>
      </c>
      <c r="B2875">
        <v>3035</v>
      </c>
      <c r="C2875">
        <v>2513</v>
      </c>
      <c r="D2875" t="s">
        <v>11</v>
      </c>
    </row>
    <row r="2876" spans="1:4" x14ac:dyDescent="0.25">
      <c r="A2876">
        <v>3036</v>
      </c>
      <c r="B2876">
        <v>3036</v>
      </c>
      <c r="C2876">
        <v>2514</v>
      </c>
      <c r="D2876" t="s">
        <v>11</v>
      </c>
    </row>
    <row r="2877" spans="1:4" x14ac:dyDescent="0.25">
      <c r="A2877">
        <v>3037</v>
      </c>
      <c r="B2877">
        <v>3037</v>
      </c>
      <c r="C2877">
        <v>2515</v>
      </c>
      <c r="D2877" t="s">
        <v>11</v>
      </c>
    </row>
    <row r="2878" spans="1:4" x14ac:dyDescent="0.25">
      <c r="A2878">
        <v>3038</v>
      </c>
      <c r="B2878">
        <v>3038</v>
      </c>
      <c r="C2878">
        <v>2516</v>
      </c>
      <c r="D2878" t="s">
        <v>11</v>
      </c>
    </row>
    <row r="2879" spans="1:4" x14ac:dyDescent="0.25">
      <c r="A2879">
        <v>3039</v>
      </c>
      <c r="B2879">
        <v>3039</v>
      </c>
      <c r="C2879">
        <v>2517</v>
      </c>
      <c r="D2879" t="s">
        <v>11</v>
      </c>
    </row>
    <row r="2880" spans="1:4" x14ac:dyDescent="0.25">
      <c r="A2880">
        <v>3041</v>
      </c>
      <c r="B2880">
        <v>3041</v>
      </c>
      <c r="C2880">
        <v>2519</v>
      </c>
      <c r="D2880" t="s">
        <v>11</v>
      </c>
    </row>
    <row r="2881" spans="1:4" x14ac:dyDescent="0.25">
      <c r="A2881">
        <v>3042</v>
      </c>
      <c r="B2881">
        <v>3042</v>
      </c>
      <c r="C2881">
        <v>2520</v>
      </c>
      <c r="D2881" t="s">
        <v>11</v>
      </c>
    </row>
    <row r="2882" spans="1:4" x14ac:dyDescent="0.25">
      <c r="A2882">
        <v>3043</v>
      </c>
      <c r="B2882">
        <v>3043</v>
      </c>
      <c r="C2882">
        <v>2521</v>
      </c>
      <c r="D2882" t="s">
        <v>11</v>
      </c>
    </row>
    <row r="2883" spans="1:4" x14ac:dyDescent="0.25">
      <c r="A2883">
        <v>3044</v>
      </c>
      <c r="B2883">
        <v>3044</v>
      </c>
      <c r="C2883">
        <v>2522</v>
      </c>
      <c r="D2883" t="s">
        <v>11</v>
      </c>
    </row>
    <row r="2884" spans="1:4" x14ac:dyDescent="0.25">
      <c r="A2884">
        <v>3045</v>
      </c>
      <c r="B2884">
        <v>3045</v>
      </c>
      <c r="C2884">
        <v>2523</v>
      </c>
      <c r="D2884" t="s">
        <v>11</v>
      </c>
    </row>
    <row r="2885" spans="1:4" x14ac:dyDescent="0.25">
      <c r="A2885">
        <v>3046</v>
      </c>
      <c r="B2885">
        <v>3046</v>
      </c>
      <c r="C2885">
        <v>2524</v>
      </c>
      <c r="D2885" t="s">
        <v>11</v>
      </c>
    </row>
    <row r="2886" spans="1:4" x14ac:dyDescent="0.25">
      <c r="A2886">
        <v>3047</v>
      </c>
      <c r="B2886">
        <v>3047</v>
      </c>
      <c r="C2886">
        <v>2525</v>
      </c>
      <c r="D2886" t="s">
        <v>11</v>
      </c>
    </row>
    <row r="2887" spans="1:4" x14ac:dyDescent="0.25">
      <c r="A2887">
        <v>3048</v>
      </c>
      <c r="B2887">
        <v>3048</v>
      </c>
      <c r="C2887">
        <v>2526</v>
      </c>
      <c r="D2887" t="s">
        <v>11</v>
      </c>
    </row>
    <row r="2888" spans="1:4" x14ac:dyDescent="0.25">
      <c r="A2888">
        <v>3049</v>
      </c>
      <c r="B2888">
        <v>3049</v>
      </c>
      <c r="C2888">
        <v>2527</v>
      </c>
      <c r="D2888" t="s">
        <v>11</v>
      </c>
    </row>
    <row r="2889" spans="1:4" x14ac:dyDescent="0.25">
      <c r="A2889">
        <v>3050</v>
      </c>
      <c r="B2889">
        <v>3050</v>
      </c>
      <c r="C2889">
        <v>2527</v>
      </c>
      <c r="D2889" t="s">
        <v>12</v>
      </c>
    </row>
    <row r="2890" spans="1:4" x14ac:dyDescent="0.25">
      <c r="A2890">
        <v>3051</v>
      </c>
      <c r="B2890">
        <v>3051</v>
      </c>
      <c r="C2890">
        <v>2528</v>
      </c>
      <c r="D2890" t="s">
        <v>11</v>
      </c>
    </row>
    <row r="2891" spans="1:4" x14ac:dyDescent="0.25">
      <c r="A2891">
        <v>3054</v>
      </c>
      <c r="B2891">
        <v>3054</v>
      </c>
      <c r="C2891">
        <v>2530</v>
      </c>
      <c r="D2891" t="s">
        <v>11</v>
      </c>
    </row>
    <row r="2892" spans="1:4" x14ac:dyDescent="0.25">
      <c r="A2892">
        <v>3055</v>
      </c>
      <c r="B2892">
        <v>3055</v>
      </c>
      <c r="C2892">
        <v>2531</v>
      </c>
      <c r="D2892" t="s">
        <v>11</v>
      </c>
    </row>
    <row r="2893" spans="1:4" x14ac:dyDescent="0.25">
      <c r="A2893">
        <v>3056</v>
      </c>
      <c r="B2893">
        <v>3056</v>
      </c>
      <c r="C2893">
        <v>2532</v>
      </c>
      <c r="D2893" t="s">
        <v>11</v>
      </c>
    </row>
    <row r="2894" spans="1:4" x14ac:dyDescent="0.25">
      <c r="A2894">
        <v>3057</v>
      </c>
      <c r="B2894">
        <v>3057</v>
      </c>
      <c r="C2894">
        <v>2532</v>
      </c>
      <c r="D2894" t="s">
        <v>12</v>
      </c>
    </row>
    <row r="2895" spans="1:4" x14ac:dyDescent="0.25">
      <c r="A2895">
        <v>3058</v>
      </c>
      <c r="B2895">
        <v>3058</v>
      </c>
      <c r="C2895">
        <v>2533</v>
      </c>
      <c r="D2895" t="s">
        <v>11</v>
      </c>
    </row>
    <row r="2896" spans="1:4" x14ac:dyDescent="0.25">
      <c r="A2896">
        <v>3059</v>
      </c>
      <c r="B2896">
        <v>3059</v>
      </c>
      <c r="C2896">
        <v>2534</v>
      </c>
      <c r="D2896" t="s">
        <v>11</v>
      </c>
    </row>
    <row r="2897" spans="1:4" x14ac:dyDescent="0.25">
      <c r="A2897">
        <v>3060</v>
      </c>
      <c r="B2897">
        <v>3060</v>
      </c>
      <c r="C2897">
        <v>2535</v>
      </c>
      <c r="D2897" t="s">
        <v>11</v>
      </c>
    </row>
    <row r="2898" spans="1:4" x14ac:dyDescent="0.25">
      <c r="A2898">
        <v>3061</v>
      </c>
      <c r="B2898">
        <v>3061</v>
      </c>
      <c r="C2898">
        <v>2535</v>
      </c>
      <c r="D2898" t="s">
        <v>12</v>
      </c>
    </row>
    <row r="2899" spans="1:4" x14ac:dyDescent="0.25">
      <c r="A2899">
        <v>3062</v>
      </c>
      <c r="B2899">
        <v>3062</v>
      </c>
      <c r="C2899">
        <v>2536</v>
      </c>
      <c r="D2899" t="s">
        <v>11</v>
      </c>
    </row>
    <row r="2900" spans="1:4" x14ac:dyDescent="0.25">
      <c r="A2900">
        <v>3063</v>
      </c>
      <c r="B2900">
        <v>3063</v>
      </c>
      <c r="C2900">
        <v>2537</v>
      </c>
      <c r="D2900" t="s">
        <v>11</v>
      </c>
    </row>
    <row r="2901" spans="1:4" x14ac:dyDescent="0.25">
      <c r="A2901">
        <v>3064</v>
      </c>
      <c r="B2901">
        <v>3064</v>
      </c>
      <c r="C2901">
        <v>2538</v>
      </c>
      <c r="D2901" t="s">
        <v>11</v>
      </c>
    </row>
    <row r="2902" spans="1:4" x14ac:dyDescent="0.25">
      <c r="A2902">
        <v>3065</v>
      </c>
      <c r="B2902">
        <v>3065</v>
      </c>
      <c r="C2902">
        <v>2539</v>
      </c>
      <c r="D2902" t="s">
        <v>11</v>
      </c>
    </row>
    <row r="2903" spans="1:4" x14ac:dyDescent="0.25">
      <c r="A2903">
        <v>3066</v>
      </c>
      <c r="B2903">
        <v>3066</v>
      </c>
      <c r="C2903">
        <v>2540</v>
      </c>
      <c r="D2903" t="s">
        <v>11</v>
      </c>
    </row>
    <row r="2904" spans="1:4" x14ac:dyDescent="0.25">
      <c r="A2904">
        <v>3067</v>
      </c>
      <c r="B2904">
        <v>3067</v>
      </c>
      <c r="C2904">
        <v>2541</v>
      </c>
      <c r="D2904" t="s">
        <v>11</v>
      </c>
    </row>
    <row r="2905" spans="1:4" x14ac:dyDescent="0.25">
      <c r="A2905">
        <v>3068</v>
      </c>
      <c r="B2905">
        <v>3068</v>
      </c>
      <c r="C2905">
        <v>2541</v>
      </c>
      <c r="D2905" t="s">
        <v>12</v>
      </c>
    </row>
    <row r="2906" spans="1:4" x14ac:dyDescent="0.25">
      <c r="A2906">
        <v>3069</v>
      </c>
      <c r="B2906">
        <v>3069</v>
      </c>
      <c r="C2906">
        <v>2542</v>
      </c>
      <c r="D2906" t="s">
        <v>11</v>
      </c>
    </row>
    <row r="2907" spans="1:4" x14ac:dyDescent="0.25">
      <c r="A2907">
        <v>3070</v>
      </c>
      <c r="B2907">
        <v>3070</v>
      </c>
      <c r="C2907">
        <v>2543</v>
      </c>
      <c r="D2907" t="s">
        <v>11</v>
      </c>
    </row>
    <row r="2908" spans="1:4" x14ac:dyDescent="0.25">
      <c r="A2908">
        <v>3071</v>
      </c>
      <c r="B2908">
        <v>3071</v>
      </c>
      <c r="C2908">
        <v>2544</v>
      </c>
      <c r="D2908" t="s">
        <v>11</v>
      </c>
    </row>
    <row r="2909" spans="1:4" x14ac:dyDescent="0.25">
      <c r="A2909">
        <v>3072</v>
      </c>
      <c r="B2909">
        <v>3072</v>
      </c>
      <c r="C2909">
        <v>2545</v>
      </c>
      <c r="D2909" t="s">
        <v>11</v>
      </c>
    </row>
    <row r="2910" spans="1:4" x14ac:dyDescent="0.25">
      <c r="A2910">
        <v>3073</v>
      </c>
      <c r="B2910">
        <v>3073</v>
      </c>
      <c r="C2910">
        <v>2545</v>
      </c>
      <c r="D2910" t="s">
        <v>12</v>
      </c>
    </row>
    <row r="2911" spans="1:4" x14ac:dyDescent="0.25">
      <c r="A2911">
        <v>3074</v>
      </c>
      <c r="B2911">
        <v>3074</v>
      </c>
      <c r="C2911">
        <v>2546</v>
      </c>
      <c r="D2911" t="s">
        <v>11</v>
      </c>
    </row>
    <row r="2912" spans="1:4" x14ac:dyDescent="0.25">
      <c r="A2912">
        <v>3075</v>
      </c>
      <c r="B2912">
        <v>3075</v>
      </c>
      <c r="C2912">
        <v>2547</v>
      </c>
      <c r="D2912" t="s">
        <v>11</v>
      </c>
    </row>
    <row r="2913" spans="1:4" x14ac:dyDescent="0.25">
      <c r="A2913">
        <v>3076</v>
      </c>
      <c r="B2913">
        <v>3076</v>
      </c>
      <c r="C2913">
        <v>2548</v>
      </c>
      <c r="D2913" t="s">
        <v>11</v>
      </c>
    </row>
    <row r="2914" spans="1:4" x14ac:dyDescent="0.25">
      <c r="A2914">
        <v>3077</v>
      </c>
      <c r="B2914">
        <v>3077</v>
      </c>
      <c r="C2914">
        <v>2549</v>
      </c>
      <c r="D2914" t="s">
        <v>11</v>
      </c>
    </row>
    <row r="2915" spans="1:4" x14ac:dyDescent="0.25">
      <c r="A2915">
        <v>3078</v>
      </c>
      <c r="B2915">
        <v>3078</v>
      </c>
      <c r="C2915">
        <v>2549</v>
      </c>
      <c r="D2915" t="s">
        <v>12</v>
      </c>
    </row>
    <row r="2916" spans="1:4" x14ac:dyDescent="0.25">
      <c r="A2916">
        <v>3079</v>
      </c>
      <c r="B2916">
        <v>3079</v>
      </c>
      <c r="C2916">
        <v>2550</v>
      </c>
      <c r="D2916" t="s">
        <v>11</v>
      </c>
    </row>
    <row r="2917" spans="1:4" x14ac:dyDescent="0.25">
      <c r="A2917">
        <v>3080</v>
      </c>
      <c r="B2917">
        <v>3080</v>
      </c>
      <c r="C2917">
        <v>2551</v>
      </c>
      <c r="D2917" t="s">
        <v>11</v>
      </c>
    </row>
    <row r="2918" spans="1:4" x14ac:dyDescent="0.25">
      <c r="A2918">
        <v>3081</v>
      </c>
      <c r="B2918">
        <v>3081</v>
      </c>
      <c r="C2918">
        <v>2551</v>
      </c>
      <c r="D2918" t="s">
        <v>12</v>
      </c>
    </row>
    <row r="2919" spans="1:4" x14ac:dyDescent="0.25">
      <c r="A2919">
        <v>3082</v>
      </c>
      <c r="B2919">
        <v>3082</v>
      </c>
      <c r="C2919">
        <v>2552</v>
      </c>
      <c r="D2919" t="s">
        <v>11</v>
      </c>
    </row>
    <row r="2920" spans="1:4" x14ac:dyDescent="0.25">
      <c r="A2920">
        <v>3083</v>
      </c>
      <c r="B2920">
        <v>3083</v>
      </c>
      <c r="C2920">
        <v>2553</v>
      </c>
      <c r="D2920" t="s">
        <v>11</v>
      </c>
    </row>
    <row r="2921" spans="1:4" x14ac:dyDescent="0.25">
      <c r="A2921">
        <v>3084</v>
      </c>
      <c r="B2921">
        <v>3084</v>
      </c>
      <c r="C2921">
        <v>2554</v>
      </c>
      <c r="D2921" t="s">
        <v>11</v>
      </c>
    </row>
    <row r="2922" spans="1:4" x14ac:dyDescent="0.25">
      <c r="A2922">
        <v>3085</v>
      </c>
      <c r="B2922">
        <v>3085</v>
      </c>
      <c r="C2922">
        <v>2555</v>
      </c>
      <c r="D2922" t="s">
        <v>11</v>
      </c>
    </row>
    <row r="2923" spans="1:4" x14ac:dyDescent="0.25">
      <c r="A2923">
        <v>3086</v>
      </c>
      <c r="B2923">
        <v>3086</v>
      </c>
      <c r="C2923">
        <v>2555</v>
      </c>
      <c r="D2923" t="s">
        <v>12</v>
      </c>
    </row>
    <row r="2924" spans="1:4" x14ac:dyDescent="0.25">
      <c r="A2924">
        <v>3087</v>
      </c>
      <c r="B2924">
        <v>3087</v>
      </c>
      <c r="C2924">
        <v>2556</v>
      </c>
      <c r="D2924" t="s">
        <v>11</v>
      </c>
    </row>
    <row r="2925" spans="1:4" x14ac:dyDescent="0.25">
      <c r="A2925">
        <v>3088</v>
      </c>
      <c r="B2925">
        <v>3088</v>
      </c>
      <c r="C2925">
        <v>2557</v>
      </c>
      <c r="D2925" t="s">
        <v>11</v>
      </c>
    </row>
    <row r="2926" spans="1:4" x14ac:dyDescent="0.25">
      <c r="A2926">
        <v>3089</v>
      </c>
      <c r="B2926">
        <v>3089</v>
      </c>
      <c r="C2926">
        <v>2558</v>
      </c>
      <c r="D2926" t="s">
        <v>11</v>
      </c>
    </row>
    <row r="2927" spans="1:4" x14ac:dyDescent="0.25">
      <c r="A2927">
        <v>3090</v>
      </c>
      <c r="B2927">
        <v>3090</v>
      </c>
      <c r="C2927">
        <v>2559</v>
      </c>
      <c r="D2927" t="s">
        <v>11</v>
      </c>
    </row>
    <row r="2928" spans="1:4" x14ac:dyDescent="0.25">
      <c r="A2928">
        <v>3091</v>
      </c>
      <c r="B2928">
        <v>3091</v>
      </c>
      <c r="C2928">
        <v>2560</v>
      </c>
      <c r="D2928" t="s">
        <v>11</v>
      </c>
    </row>
    <row r="2929" spans="1:4" x14ac:dyDescent="0.25">
      <c r="A2929">
        <v>3092</v>
      </c>
      <c r="B2929">
        <v>3092</v>
      </c>
      <c r="C2929">
        <v>2561</v>
      </c>
      <c r="D2929" t="s">
        <v>11</v>
      </c>
    </row>
    <row r="2930" spans="1:4" x14ac:dyDescent="0.25">
      <c r="A2930">
        <v>3093</v>
      </c>
      <c r="B2930">
        <v>3093</v>
      </c>
      <c r="C2930">
        <v>2562</v>
      </c>
      <c r="D2930" t="s">
        <v>11</v>
      </c>
    </row>
    <row r="2931" spans="1:4" x14ac:dyDescent="0.25">
      <c r="A2931">
        <v>3094</v>
      </c>
      <c r="B2931">
        <v>3094</v>
      </c>
      <c r="C2931">
        <v>2563</v>
      </c>
      <c r="D2931" t="s">
        <v>11</v>
      </c>
    </row>
    <row r="2932" spans="1:4" x14ac:dyDescent="0.25">
      <c r="A2932">
        <v>3095</v>
      </c>
      <c r="B2932">
        <v>3095</v>
      </c>
      <c r="C2932">
        <v>2564</v>
      </c>
      <c r="D2932" t="s">
        <v>11</v>
      </c>
    </row>
    <row r="2933" spans="1:4" x14ac:dyDescent="0.25">
      <c r="A2933">
        <v>3096</v>
      </c>
      <c r="B2933">
        <v>3096</v>
      </c>
      <c r="C2933">
        <v>2565</v>
      </c>
      <c r="D2933" t="s">
        <v>11</v>
      </c>
    </row>
    <row r="2934" spans="1:4" x14ac:dyDescent="0.25">
      <c r="A2934">
        <v>3097</v>
      </c>
      <c r="B2934">
        <v>3097</v>
      </c>
      <c r="C2934">
        <v>2566</v>
      </c>
      <c r="D2934" t="s">
        <v>11</v>
      </c>
    </row>
    <row r="2935" spans="1:4" x14ac:dyDescent="0.25">
      <c r="A2935">
        <v>3098</v>
      </c>
      <c r="B2935">
        <v>3098</v>
      </c>
      <c r="C2935">
        <v>2567</v>
      </c>
      <c r="D2935" t="s">
        <v>11</v>
      </c>
    </row>
    <row r="2936" spans="1:4" x14ac:dyDescent="0.25">
      <c r="A2936">
        <v>3099</v>
      </c>
      <c r="B2936">
        <v>3099</v>
      </c>
      <c r="C2936">
        <v>2568</v>
      </c>
      <c r="D2936" t="s">
        <v>11</v>
      </c>
    </row>
    <row r="2937" spans="1:4" x14ac:dyDescent="0.25">
      <c r="A2937">
        <v>3100</v>
      </c>
      <c r="B2937">
        <v>3100</v>
      </c>
      <c r="C2937">
        <v>2569</v>
      </c>
      <c r="D2937" t="s">
        <v>11</v>
      </c>
    </row>
    <row r="2938" spans="1:4" x14ac:dyDescent="0.25">
      <c r="A2938">
        <v>3101</v>
      </c>
      <c r="B2938">
        <v>3101</v>
      </c>
      <c r="C2938">
        <v>2570</v>
      </c>
      <c r="D2938" t="s">
        <v>11</v>
      </c>
    </row>
    <row r="2939" spans="1:4" x14ac:dyDescent="0.25">
      <c r="A2939">
        <v>3102</v>
      </c>
      <c r="B2939">
        <v>3102</v>
      </c>
      <c r="C2939">
        <v>2571</v>
      </c>
      <c r="D2939" t="s">
        <v>11</v>
      </c>
    </row>
    <row r="2940" spans="1:4" x14ac:dyDescent="0.25">
      <c r="A2940">
        <v>3103</v>
      </c>
      <c r="B2940">
        <v>3103</v>
      </c>
      <c r="C2940">
        <v>2572</v>
      </c>
      <c r="D2940" t="s">
        <v>11</v>
      </c>
    </row>
    <row r="2941" spans="1:4" x14ac:dyDescent="0.25">
      <c r="A2941">
        <v>3104</v>
      </c>
      <c r="B2941">
        <v>3104</v>
      </c>
      <c r="C2941">
        <v>2573</v>
      </c>
      <c r="D2941" t="s">
        <v>11</v>
      </c>
    </row>
    <row r="2942" spans="1:4" x14ac:dyDescent="0.25">
      <c r="A2942">
        <v>3105</v>
      </c>
      <c r="B2942">
        <v>3105</v>
      </c>
      <c r="C2942">
        <v>2574</v>
      </c>
      <c r="D2942" t="s">
        <v>11</v>
      </c>
    </row>
    <row r="2943" spans="1:4" x14ac:dyDescent="0.25">
      <c r="A2943">
        <v>3106</v>
      </c>
      <c r="B2943">
        <v>3106</v>
      </c>
      <c r="C2943">
        <v>2575</v>
      </c>
      <c r="D2943" t="s">
        <v>11</v>
      </c>
    </row>
    <row r="2944" spans="1:4" x14ac:dyDescent="0.25">
      <c r="A2944">
        <v>3107</v>
      </c>
      <c r="B2944">
        <v>3107</v>
      </c>
      <c r="C2944">
        <v>2576</v>
      </c>
      <c r="D2944" t="s">
        <v>11</v>
      </c>
    </row>
    <row r="2945" spans="1:4" x14ac:dyDescent="0.25">
      <c r="A2945">
        <v>3108</v>
      </c>
      <c r="B2945">
        <v>3108</v>
      </c>
      <c r="C2945">
        <v>2576</v>
      </c>
      <c r="D2945" t="s">
        <v>12</v>
      </c>
    </row>
    <row r="2946" spans="1:4" x14ac:dyDescent="0.25">
      <c r="A2946">
        <v>3109</v>
      </c>
      <c r="B2946">
        <v>3109</v>
      </c>
      <c r="C2946">
        <v>2577</v>
      </c>
      <c r="D2946" t="s">
        <v>11</v>
      </c>
    </row>
    <row r="2947" spans="1:4" x14ac:dyDescent="0.25">
      <c r="A2947">
        <v>3110</v>
      </c>
      <c r="B2947">
        <v>3110</v>
      </c>
      <c r="C2947">
        <v>2578</v>
      </c>
      <c r="D2947" t="s">
        <v>11</v>
      </c>
    </row>
    <row r="2948" spans="1:4" x14ac:dyDescent="0.25">
      <c r="A2948">
        <v>3111</v>
      </c>
      <c r="B2948">
        <v>3111</v>
      </c>
      <c r="C2948">
        <v>2578</v>
      </c>
      <c r="D2948" t="s">
        <v>12</v>
      </c>
    </row>
    <row r="2949" spans="1:4" x14ac:dyDescent="0.25">
      <c r="A2949">
        <v>3112</v>
      </c>
      <c r="B2949">
        <v>3112</v>
      </c>
      <c r="C2949">
        <v>2579</v>
      </c>
      <c r="D2949" t="s">
        <v>11</v>
      </c>
    </row>
    <row r="2950" spans="1:4" x14ac:dyDescent="0.25">
      <c r="A2950">
        <v>3113</v>
      </c>
      <c r="B2950">
        <v>3113</v>
      </c>
      <c r="C2950">
        <v>2580</v>
      </c>
      <c r="D2950" t="s">
        <v>11</v>
      </c>
    </row>
    <row r="2951" spans="1:4" x14ac:dyDescent="0.25">
      <c r="A2951">
        <v>3114</v>
      </c>
      <c r="B2951">
        <v>3114</v>
      </c>
      <c r="C2951">
        <v>2580</v>
      </c>
      <c r="D2951" t="s">
        <v>12</v>
      </c>
    </row>
    <row r="2952" spans="1:4" x14ac:dyDescent="0.25">
      <c r="A2952">
        <v>3115</v>
      </c>
      <c r="B2952">
        <v>3115</v>
      </c>
      <c r="C2952">
        <v>2581</v>
      </c>
      <c r="D2952" t="s">
        <v>11</v>
      </c>
    </row>
    <row r="2953" spans="1:4" x14ac:dyDescent="0.25">
      <c r="A2953">
        <v>3116</v>
      </c>
      <c r="B2953">
        <v>3116</v>
      </c>
      <c r="C2953">
        <v>2582</v>
      </c>
      <c r="D2953" t="s">
        <v>11</v>
      </c>
    </row>
    <row r="2954" spans="1:4" x14ac:dyDescent="0.25">
      <c r="A2954">
        <v>3117</v>
      </c>
      <c r="B2954">
        <v>3117</v>
      </c>
      <c r="C2954">
        <v>2583</v>
      </c>
      <c r="D2954" t="s">
        <v>11</v>
      </c>
    </row>
    <row r="2955" spans="1:4" x14ac:dyDescent="0.25">
      <c r="A2955">
        <v>3118</v>
      </c>
      <c r="B2955">
        <v>3118</v>
      </c>
      <c r="C2955">
        <v>2583</v>
      </c>
      <c r="D2955" t="s">
        <v>12</v>
      </c>
    </row>
    <row r="2956" spans="1:4" x14ac:dyDescent="0.25">
      <c r="A2956">
        <v>3119</v>
      </c>
      <c r="B2956">
        <v>3119</v>
      </c>
      <c r="C2956">
        <v>2584</v>
      </c>
      <c r="D2956" t="s">
        <v>11</v>
      </c>
    </row>
    <row r="2957" spans="1:4" x14ac:dyDescent="0.25">
      <c r="A2957">
        <v>3120</v>
      </c>
      <c r="B2957">
        <v>3120</v>
      </c>
      <c r="C2957">
        <v>2585</v>
      </c>
      <c r="D2957" t="s">
        <v>11</v>
      </c>
    </row>
    <row r="2958" spans="1:4" x14ac:dyDescent="0.25">
      <c r="A2958">
        <v>3121</v>
      </c>
      <c r="B2958">
        <v>3121</v>
      </c>
      <c r="C2958">
        <v>2586</v>
      </c>
      <c r="D2958" t="s">
        <v>11</v>
      </c>
    </row>
    <row r="2959" spans="1:4" x14ac:dyDescent="0.25">
      <c r="A2959">
        <v>3122</v>
      </c>
      <c r="B2959">
        <v>3122</v>
      </c>
      <c r="C2959">
        <v>2586</v>
      </c>
      <c r="D2959" t="s">
        <v>12</v>
      </c>
    </row>
    <row r="2960" spans="1:4" x14ac:dyDescent="0.25">
      <c r="A2960">
        <v>3123</v>
      </c>
      <c r="B2960">
        <v>3123</v>
      </c>
      <c r="C2960">
        <v>2587</v>
      </c>
      <c r="D2960" t="s">
        <v>11</v>
      </c>
    </row>
    <row r="2961" spans="1:4" x14ac:dyDescent="0.25">
      <c r="A2961">
        <v>3124</v>
      </c>
      <c r="B2961">
        <v>3124</v>
      </c>
      <c r="C2961">
        <v>2588</v>
      </c>
      <c r="D2961" t="s">
        <v>11</v>
      </c>
    </row>
    <row r="2962" spans="1:4" x14ac:dyDescent="0.25">
      <c r="A2962">
        <v>3125</v>
      </c>
      <c r="B2962">
        <v>3125</v>
      </c>
      <c r="C2962">
        <v>2589</v>
      </c>
      <c r="D2962" t="s">
        <v>11</v>
      </c>
    </row>
    <row r="2963" spans="1:4" x14ac:dyDescent="0.25">
      <c r="A2963">
        <v>3126</v>
      </c>
      <c r="B2963">
        <v>3126</v>
      </c>
      <c r="C2963">
        <v>2590</v>
      </c>
      <c r="D2963" t="s">
        <v>11</v>
      </c>
    </row>
    <row r="2964" spans="1:4" x14ac:dyDescent="0.25">
      <c r="A2964">
        <v>3127</v>
      </c>
      <c r="B2964">
        <v>3127</v>
      </c>
      <c r="C2964">
        <v>2591</v>
      </c>
      <c r="D2964" t="s">
        <v>11</v>
      </c>
    </row>
    <row r="2965" spans="1:4" x14ac:dyDescent="0.25">
      <c r="A2965">
        <v>3128</v>
      </c>
      <c r="B2965">
        <v>3128</v>
      </c>
      <c r="C2965">
        <v>2592</v>
      </c>
      <c r="D2965" t="s">
        <v>11</v>
      </c>
    </row>
    <row r="2966" spans="1:4" x14ac:dyDescent="0.25">
      <c r="A2966">
        <v>3129</v>
      </c>
      <c r="B2966">
        <v>3129</v>
      </c>
      <c r="C2966">
        <v>2593</v>
      </c>
      <c r="D2966" t="s">
        <v>11</v>
      </c>
    </row>
    <row r="2967" spans="1:4" x14ac:dyDescent="0.25">
      <c r="A2967">
        <v>3130</v>
      </c>
      <c r="B2967">
        <v>3130</v>
      </c>
      <c r="C2967">
        <v>2594</v>
      </c>
      <c r="D2967" t="s">
        <v>11</v>
      </c>
    </row>
    <row r="2968" spans="1:4" x14ac:dyDescent="0.25">
      <c r="A2968">
        <v>3131</v>
      </c>
      <c r="B2968">
        <v>3131</v>
      </c>
      <c r="C2968">
        <v>2595</v>
      </c>
      <c r="D2968" t="s">
        <v>11</v>
      </c>
    </row>
    <row r="2969" spans="1:4" x14ac:dyDescent="0.25">
      <c r="A2969">
        <v>3132</v>
      </c>
      <c r="B2969">
        <v>3132</v>
      </c>
      <c r="C2969">
        <v>2596</v>
      </c>
      <c r="D2969" t="s">
        <v>11</v>
      </c>
    </row>
    <row r="2970" spans="1:4" x14ac:dyDescent="0.25">
      <c r="A2970">
        <v>3133</v>
      </c>
      <c r="B2970">
        <v>3133</v>
      </c>
      <c r="C2970">
        <v>2597</v>
      </c>
      <c r="D2970" t="s">
        <v>11</v>
      </c>
    </row>
    <row r="2971" spans="1:4" x14ac:dyDescent="0.25">
      <c r="A2971">
        <v>3134</v>
      </c>
      <c r="B2971">
        <v>3134</v>
      </c>
      <c r="C2971">
        <v>2598</v>
      </c>
      <c r="D2971" t="s">
        <v>11</v>
      </c>
    </row>
    <row r="2972" spans="1:4" x14ac:dyDescent="0.25">
      <c r="A2972">
        <v>3135</v>
      </c>
      <c r="B2972">
        <v>3135</v>
      </c>
      <c r="C2972">
        <v>2599</v>
      </c>
      <c r="D2972" t="s">
        <v>11</v>
      </c>
    </row>
    <row r="2973" spans="1:4" x14ac:dyDescent="0.25">
      <c r="A2973">
        <v>3136</v>
      </c>
      <c r="B2973">
        <v>3136</v>
      </c>
      <c r="C2973">
        <v>2600</v>
      </c>
      <c r="D2973" t="s">
        <v>11</v>
      </c>
    </row>
    <row r="2974" spans="1:4" x14ac:dyDescent="0.25">
      <c r="A2974">
        <v>3137</v>
      </c>
      <c r="B2974">
        <v>3137</v>
      </c>
      <c r="C2974">
        <v>2601</v>
      </c>
      <c r="D2974" t="s">
        <v>11</v>
      </c>
    </row>
    <row r="2975" spans="1:4" x14ac:dyDescent="0.25">
      <c r="A2975">
        <v>3138</v>
      </c>
      <c r="B2975">
        <v>3138</v>
      </c>
      <c r="C2975">
        <v>2601</v>
      </c>
      <c r="D2975" t="s">
        <v>12</v>
      </c>
    </row>
    <row r="2976" spans="1:4" x14ac:dyDescent="0.25">
      <c r="A2976">
        <v>3139</v>
      </c>
      <c r="B2976">
        <v>3139</v>
      </c>
      <c r="C2976">
        <v>2602</v>
      </c>
      <c r="D2976" t="s">
        <v>11</v>
      </c>
    </row>
    <row r="2977" spans="1:4" x14ac:dyDescent="0.25">
      <c r="A2977">
        <v>3140</v>
      </c>
      <c r="B2977">
        <v>3140</v>
      </c>
      <c r="C2977">
        <v>2602</v>
      </c>
      <c r="D2977" t="s">
        <v>12</v>
      </c>
    </row>
    <row r="2978" spans="1:4" x14ac:dyDescent="0.25">
      <c r="A2978">
        <v>3141</v>
      </c>
      <c r="B2978">
        <v>3141</v>
      </c>
      <c r="C2978">
        <v>2603</v>
      </c>
      <c r="D2978" t="s">
        <v>11</v>
      </c>
    </row>
    <row r="2979" spans="1:4" x14ac:dyDescent="0.25">
      <c r="A2979">
        <v>3142</v>
      </c>
      <c r="B2979">
        <v>3142</v>
      </c>
      <c r="C2979">
        <v>2604</v>
      </c>
      <c r="D2979" t="s">
        <v>11</v>
      </c>
    </row>
    <row r="2980" spans="1:4" x14ac:dyDescent="0.25">
      <c r="A2980">
        <v>3143</v>
      </c>
      <c r="B2980">
        <v>3143</v>
      </c>
      <c r="C2980">
        <v>2605</v>
      </c>
      <c r="D2980" t="s">
        <v>11</v>
      </c>
    </row>
    <row r="2981" spans="1:4" x14ac:dyDescent="0.25">
      <c r="A2981">
        <v>3144</v>
      </c>
      <c r="B2981">
        <v>3144</v>
      </c>
      <c r="C2981">
        <v>2606</v>
      </c>
      <c r="D2981" t="s">
        <v>11</v>
      </c>
    </row>
    <row r="2982" spans="1:4" x14ac:dyDescent="0.25">
      <c r="A2982">
        <v>3145</v>
      </c>
      <c r="B2982">
        <v>3145</v>
      </c>
      <c r="C2982">
        <v>2606</v>
      </c>
      <c r="D2982" t="s">
        <v>12</v>
      </c>
    </row>
    <row r="2983" spans="1:4" x14ac:dyDescent="0.25">
      <c r="A2983">
        <v>3146</v>
      </c>
      <c r="B2983">
        <v>3146</v>
      </c>
      <c r="C2983">
        <v>2607</v>
      </c>
      <c r="D2983" t="s">
        <v>11</v>
      </c>
    </row>
    <row r="2984" spans="1:4" x14ac:dyDescent="0.25">
      <c r="A2984">
        <v>3147</v>
      </c>
      <c r="B2984">
        <v>3147</v>
      </c>
      <c r="C2984">
        <v>2608</v>
      </c>
      <c r="D2984" t="s">
        <v>11</v>
      </c>
    </row>
    <row r="2985" spans="1:4" x14ac:dyDescent="0.25">
      <c r="A2985">
        <v>3148</v>
      </c>
      <c r="B2985">
        <v>3148</v>
      </c>
      <c r="C2985">
        <v>2609</v>
      </c>
      <c r="D2985" t="s">
        <v>11</v>
      </c>
    </row>
    <row r="2986" spans="1:4" x14ac:dyDescent="0.25">
      <c r="A2986">
        <v>3149</v>
      </c>
      <c r="B2986">
        <v>3149</v>
      </c>
      <c r="C2986">
        <v>2609</v>
      </c>
      <c r="D2986" t="s">
        <v>12</v>
      </c>
    </row>
    <row r="2987" spans="1:4" x14ac:dyDescent="0.25">
      <c r="A2987">
        <v>3150</v>
      </c>
      <c r="B2987">
        <v>3150</v>
      </c>
      <c r="C2987">
        <v>2610</v>
      </c>
      <c r="D2987" t="s">
        <v>11</v>
      </c>
    </row>
    <row r="2988" spans="1:4" x14ac:dyDescent="0.25">
      <c r="A2988">
        <v>3151</v>
      </c>
      <c r="B2988">
        <v>3151</v>
      </c>
      <c r="C2988">
        <v>2611</v>
      </c>
      <c r="D2988" t="s">
        <v>11</v>
      </c>
    </row>
    <row r="2989" spans="1:4" x14ac:dyDescent="0.25">
      <c r="A2989">
        <v>3152</v>
      </c>
      <c r="B2989">
        <v>3152</v>
      </c>
      <c r="C2989">
        <v>2612</v>
      </c>
      <c r="D2989" t="s">
        <v>11</v>
      </c>
    </row>
    <row r="2990" spans="1:4" x14ac:dyDescent="0.25">
      <c r="A2990">
        <v>3153</v>
      </c>
      <c r="B2990">
        <v>3153</v>
      </c>
      <c r="C2990">
        <v>2613</v>
      </c>
      <c r="D2990" t="s">
        <v>11</v>
      </c>
    </row>
    <row r="2991" spans="1:4" x14ac:dyDescent="0.25">
      <c r="A2991">
        <v>3154</v>
      </c>
      <c r="B2991">
        <v>3154</v>
      </c>
      <c r="C2991">
        <v>2613</v>
      </c>
      <c r="D2991" t="s">
        <v>12</v>
      </c>
    </row>
    <row r="2992" spans="1:4" x14ac:dyDescent="0.25">
      <c r="A2992">
        <v>3155</v>
      </c>
      <c r="B2992">
        <v>3155</v>
      </c>
      <c r="C2992">
        <v>2614</v>
      </c>
      <c r="D2992" t="s">
        <v>11</v>
      </c>
    </row>
    <row r="2993" spans="1:4" x14ac:dyDescent="0.25">
      <c r="A2993">
        <v>3156</v>
      </c>
      <c r="B2993">
        <v>3156</v>
      </c>
      <c r="C2993">
        <v>2615</v>
      </c>
      <c r="D2993" t="s">
        <v>11</v>
      </c>
    </row>
    <row r="2994" spans="1:4" x14ac:dyDescent="0.25">
      <c r="A2994">
        <v>3157</v>
      </c>
      <c r="B2994">
        <v>3157</v>
      </c>
      <c r="C2994">
        <v>2616</v>
      </c>
      <c r="D2994" t="s">
        <v>11</v>
      </c>
    </row>
    <row r="2995" spans="1:4" x14ac:dyDescent="0.25">
      <c r="A2995">
        <v>3158</v>
      </c>
      <c r="B2995">
        <v>3158</v>
      </c>
      <c r="C2995">
        <v>2617</v>
      </c>
      <c r="D2995" t="s">
        <v>11</v>
      </c>
    </row>
    <row r="2996" spans="1:4" x14ac:dyDescent="0.25">
      <c r="A2996">
        <v>3159</v>
      </c>
      <c r="B2996">
        <v>3159</v>
      </c>
      <c r="C2996">
        <v>2618</v>
      </c>
      <c r="D2996" t="s">
        <v>11</v>
      </c>
    </row>
    <row r="2997" spans="1:4" x14ac:dyDescent="0.25">
      <c r="A2997">
        <v>3160</v>
      </c>
      <c r="B2997">
        <v>3160</v>
      </c>
      <c r="C2997">
        <v>2619</v>
      </c>
      <c r="D2997" t="s">
        <v>11</v>
      </c>
    </row>
    <row r="2998" spans="1:4" x14ac:dyDescent="0.25">
      <c r="A2998">
        <v>3161</v>
      </c>
      <c r="B2998">
        <v>3161</v>
      </c>
      <c r="C2998">
        <v>2620</v>
      </c>
      <c r="D2998" t="s">
        <v>11</v>
      </c>
    </row>
    <row r="2999" spans="1:4" x14ac:dyDescent="0.25">
      <c r="A2999">
        <v>3162</v>
      </c>
      <c r="B2999">
        <v>3162</v>
      </c>
      <c r="C2999">
        <v>2621</v>
      </c>
      <c r="D2999" t="s">
        <v>11</v>
      </c>
    </row>
    <row r="3000" spans="1:4" x14ac:dyDescent="0.25">
      <c r="A3000">
        <v>3163</v>
      </c>
      <c r="B3000">
        <v>3163</v>
      </c>
      <c r="C3000">
        <v>2622</v>
      </c>
      <c r="D3000" t="s">
        <v>11</v>
      </c>
    </row>
    <row r="3001" spans="1:4" x14ac:dyDescent="0.25">
      <c r="A3001">
        <v>3164</v>
      </c>
      <c r="B3001">
        <v>3164</v>
      </c>
      <c r="C3001">
        <v>2622</v>
      </c>
      <c r="D3001" t="s">
        <v>12</v>
      </c>
    </row>
    <row r="3002" spans="1:4" x14ac:dyDescent="0.25">
      <c r="A3002">
        <v>3165</v>
      </c>
      <c r="B3002">
        <v>3165</v>
      </c>
      <c r="C3002">
        <v>2623</v>
      </c>
      <c r="D3002" t="s">
        <v>11</v>
      </c>
    </row>
    <row r="3003" spans="1:4" x14ac:dyDescent="0.25">
      <c r="A3003">
        <v>3166</v>
      </c>
      <c r="B3003">
        <v>3166</v>
      </c>
      <c r="C3003">
        <v>2624</v>
      </c>
      <c r="D3003" t="s">
        <v>11</v>
      </c>
    </row>
    <row r="3004" spans="1:4" x14ac:dyDescent="0.25">
      <c r="A3004">
        <v>3167</v>
      </c>
      <c r="B3004">
        <v>3167</v>
      </c>
      <c r="C3004">
        <v>2625</v>
      </c>
      <c r="D3004" t="s">
        <v>11</v>
      </c>
    </row>
    <row r="3005" spans="1:4" x14ac:dyDescent="0.25">
      <c r="A3005">
        <v>3170</v>
      </c>
      <c r="B3005">
        <v>3170</v>
      </c>
      <c r="C3005">
        <v>2627</v>
      </c>
      <c r="D3005" t="s">
        <v>11</v>
      </c>
    </row>
    <row r="3006" spans="1:4" x14ac:dyDescent="0.25">
      <c r="A3006">
        <v>3171</v>
      </c>
      <c r="B3006">
        <v>3171</v>
      </c>
      <c r="C3006">
        <v>2627</v>
      </c>
      <c r="D3006" t="s">
        <v>12</v>
      </c>
    </row>
    <row r="3007" spans="1:4" x14ac:dyDescent="0.25">
      <c r="A3007">
        <v>3172</v>
      </c>
      <c r="B3007">
        <v>3172</v>
      </c>
      <c r="C3007">
        <v>2628</v>
      </c>
      <c r="D3007" t="s">
        <v>11</v>
      </c>
    </row>
    <row r="3008" spans="1:4" x14ac:dyDescent="0.25">
      <c r="A3008">
        <v>3173</v>
      </c>
      <c r="B3008">
        <v>3173</v>
      </c>
      <c r="C3008">
        <v>2629</v>
      </c>
      <c r="D3008" t="s">
        <v>11</v>
      </c>
    </row>
    <row r="3009" spans="1:4" x14ac:dyDescent="0.25">
      <c r="A3009">
        <v>3174</v>
      </c>
      <c r="B3009">
        <v>3174</v>
      </c>
      <c r="C3009">
        <v>2629</v>
      </c>
      <c r="D3009" t="s">
        <v>12</v>
      </c>
    </row>
    <row r="3010" spans="1:4" x14ac:dyDescent="0.25">
      <c r="A3010">
        <v>3175</v>
      </c>
      <c r="B3010">
        <v>3175</v>
      </c>
      <c r="C3010">
        <v>2630</v>
      </c>
      <c r="D3010" t="s">
        <v>11</v>
      </c>
    </row>
    <row r="3011" spans="1:4" x14ac:dyDescent="0.25">
      <c r="A3011">
        <v>3176</v>
      </c>
      <c r="B3011">
        <v>3176</v>
      </c>
      <c r="C3011">
        <v>2631</v>
      </c>
      <c r="D3011" t="s">
        <v>11</v>
      </c>
    </row>
    <row r="3012" spans="1:4" x14ac:dyDescent="0.25">
      <c r="A3012">
        <v>3177</v>
      </c>
      <c r="B3012">
        <v>3177</v>
      </c>
      <c r="C3012">
        <v>2632</v>
      </c>
      <c r="D3012" t="s">
        <v>11</v>
      </c>
    </row>
    <row r="3013" spans="1:4" x14ac:dyDescent="0.25">
      <c r="A3013">
        <v>3178</v>
      </c>
      <c r="B3013">
        <v>3178</v>
      </c>
      <c r="C3013">
        <v>2633</v>
      </c>
      <c r="D3013" t="s">
        <v>11</v>
      </c>
    </row>
    <row r="3014" spans="1:4" x14ac:dyDescent="0.25">
      <c r="A3014">
        <v>3179</v>
      </c>
      <c r="B3014">
        <v>3179</v>
      </c>
      <c r="C3014">
        <v>2634</v>
      </c>
      <c r="D3014" t="s">
        <v>11</v>
      </c>
    </row>
    <row r="3015" spans="1:4" x14ac:dyDescent="0.25">
      <c r="A3015">
        <v>3180</v>
      </c>
      <c r="B3015">
        <v>3180</v>
      </c>
      <c r="C3015">
        <v>2634</v>
      </c>
      <c r="D3015" t="s">
        <v>12</v>
      </c>
    </row>
    <row r="3016" spans="1:4" x14ac:dyDescent="0.25">
      <c r="A3016">
        <v>3181</v>
      </c>
      <c r="B3016">
        <v>3181</v>
      </c>
      <c r="C3016">
        <v>2635</v>
      </c>
      <c r="D3016" t="s">
        <v>11</v>
      </c>
    </row>
    <row r="3017" spans="1:4" x14ac:dyDescent="0.25">
      <c r="A3017">
        <v>3182</v>
      </c>
      <c r="B3017">
        <v>3182</v>
      </c>
      <c r="C3017">
        <v>2636</v>
      </c>
      <c r="D3017" t="s">
        <v>11</v>
      </c>
    </row>
    <row r="3018" spans="1:4" x14ac:dyDescent="0.25">
      <c r="A3018">
        <v>3183</v>
      </c>
      <c r="B3018">
        <v>3183</v>
      </c>
      <c r="C3018">
        <v>2637</v>
      </c>
      <c r="D3018" t="s">
        <v>11</v>
      </c>
    </row>
    <row r="3019" spans="1:4" x14ac:dyDescent="0.25">
      <c r="A3019">
        <v>3184</v>
      </c>
      <c r="B3019">
        <v>3184</v>
      </c>
      <c r="C3019">
        <v>2638</v>
      </c>
      <c r="D3019" t="s">
        <v>11</v>
      </c>
    </row>
    <row r="3020" spans="1:4" x14ac:dyDescent="0.25">
      <c r="A3020">
        <v>3185</v>
      </c>
      <c r="B3020">
        <v>3185</v>
      </c>
      <c r="C3020">
        <v>2639</v>
      </c>
      <c r="D3020" t="s">
        <v>11</v>
      </c>
    </row>
    <row r="3021" spans="1:4" x14ac:dyDescent="0.25">
      <c r="A3021">
        <v>3186</v>
      </c>
      <c r="B3021">
        <v>3186</v>
      </c>
      <c r="C3021">
        <v>2640</v>
      </c>
      <c r="D3021" t="s">
        <v>11</v>
      </c>
    </row>
    <row r="3022" spans="1:4" x14ac:dyDescent="0.25">
      <c r="A3022">
        <v>3187</v>
      </c>
      <c r="B3022">
        <v>3187</v>
      </c>
      <c r="C3022">
        <v>2641</v>
      </c>
      <c r="D3022" t="s">
        <v>11</v>
      </c>
    </row>
    <row r="3023" spans="1:4" x14ac:dyDescent="0.25">
      <c r="A3023">
        <v>3188</v>
      </c>
      <c r="B3023">
        <v>3188</v>
      </c>
      <c r="C3023">
        <v>2642</v>
      </c>
      <c r="D3023" t="s">
        <v>11</v>
      </c>
    </row>
    <row r="3024" spans="1:4" x14ac:dyDescent="0.25">
      <c r="A3024">
        <v>3190</v>
      </c>
      <c r="B3024">
        <v>3190</v>
      </c>
      <c r="C3024">
        <v>2644</v>
      </c>
      <c r="D3024" t="s">
        <v>11</v>
      </c>
    </row>
    <row r="3025" spans="1:4" x14ac:dyDescent="0.25">
      <c r="A3025">
        <v>3191</v>
      </c>
      <c r="B3025">
        <v>3191</v>
      </c>
      <c r="C3025">
        <v>2645</v>
      </c>
      <c r="D3025" t="s">
        <v>11</v>
      </c>
    </row>
    <row r="3026" spans="1:4" x14ac:dyDescent="0.25">
      <c r="A3026">
        <v>3192</v>
      </c>
      <c r="B3026">
        <v>3192</v>
      </c>
      <c r="C3026">
        <v>2646</v>
      </c>
      <c r="D3026" t="s">
        <v>11</v>
      </c>
    </row>
    <row r="3027" spans="1:4" x14ac:dyDescent="0.25">
      <c r="A3027">
        <v>3193</v>
      </c>
      <c r="B3027">
        <v>3193</v>
      </c>
      <c r="C3027">
        <v>2647</v>
      </c>
      <c r="D3027" t="s">
        <v>11</v>
      </c>
    </row>
    <row r="3028" spans="1:4" x14ac:dyDescent="0.25">
      <c r="A3028">
        <v>3194</v>
      </c>
      <c r="B3028">
        <v>3194</v>
      </c>
      <c r="C3028">
        <v>2648</v>
      </c>
      <c r="D3028" t="s">
        <v>11</v>
      </c>
    </row>
    <row r="3029" spans="1:4" x14ac:dyDescent="0.25">
      <c r="A3029">
        <v>3195</v>
      </c>
      <c r="B3029">
        <v>3195</v>
      </c>
      <c r="C3029">
        <v>2649</v>
      </c>
      <c r="D3029" t="s">
        <v>11</v>
      </c>
    </row>
    <row r="3030" spans="1:4" x14ac:dyDescent="0.25">
      <c r="A3030">
        <v>3196</v>
      </c>
      <c r="B3030">
        <v>3196</v>
      </c>
      <c r="C3030">
        <v>2650</v>
      </c>
      <c r="D3030" t="s">
        <v>11</v>
      </c>
    </row>
    <row r="3031" spans="1:4" x14ac:dyDescent="0.25">
      <c r="A3031">
        <v>3197</v>
      </c>
      <c r="B3031">
        <v>3197</v>
      </c>
      <c r="C3031">
        <v>2651</v>
      </c>
      <c r="D3031" t="s">
        <v>11</v>
      </c>
    </row>
    <row r="3032" spans="1:4" x14ac:dyDescent="0.25">
      <c r="A3032">
        <v>3198</v>
      </c>
      <c r="B3032">
        <v>3198</v>
      </c>
      <c r="C3032">
        <v>2651</v>
      </c>
      <c r="D3032" t="s">
        <v>12</v>
      </c>
    </row>
    <row r="3033" spans="1:4" x14ac:dyDescent="0.25">
      <c r="A3033">
        <v>3199</v>
      </c>
      <c r="B3033">
        <v>3199</v>
      </c>
      <c r="C3033">
        <v>2652</v>
      </c>
      <c r="D3033" t="s">
        <v>11</v>
      </c>
    </row>
    <row r="3034" spans="1:4" x14ac:dyDescent="0.25">
      <c r="A3034">
        <v>3200</v>
      </c>
      <c r="B3034">
        <v>3200</v>
      </c>
      <c r="C3034">
        <v>2652</v>
      </c>
      <c r="D3034" t="s">
        <v>12</v>
      </c>
    </row>
    <row r="3035" spans="1:4" x14ac:dyDescent="0.25">
      <c r="A3035">
        <v>3201</v>
      </c>
      <c r="B3035">
        <v>3201</v>
      </c>
      <c r="C3035">
        <v>2653</v>
      </c>
      <c r="D3035" t="s">
        <v>11</v>
      </c>
    </row>
    <row r="3036" spans="1:4" x14ac:dyDescent="0.25">
      <c r="A3036">
        <v>3202</v>
      </c>
      <c r="B3036">
        <v>3202</v>
      </c>
      <c r="C3036">
        <v>2654</v>
      </c>
      <c r="D3036" t="s">
        <v>11</v>
      </c>
    </row>
    <row r="3037" spans="1:4" x14ac:dyDescent="0.25">
      <c r="A3037">
        <v>3203</v>
      </c>
      <c r="B3037">
        <v>3203</v>
      </c>
      <c r="C3037">
        <v>2655</v>
      </c>
      <c r="D3037" t="s">
        <v>11</v>
      </c>
    </row>
    <row r="3038" spans="1:4" x14ac:dyDescent="0.25">
      <c r="A3038">
        <v>3204</v>
      </c>
      <c r="B3038">
        <v>3204</v>
      </c>
      <c r="C3038">
        <v>2655</v>
      </c>
      <c r="D3038" t="s">
        <v>12</v>
      </c>
    </row>
    <row r="3039" spans="1:4" x14ac:dyDescent="0.25">
      <c r="A3039">
        <v>3205</v>
      </c>
      <c r="B3039">
        <v>3205</v>
      </c>
      <c r="C3039">
        <v>2656</v>
      </c>
      <c r="D3039" t="s">
        <v>11</v>
      </c>
    </row>
    <row r="3040" spans="1:4" x14ac:dyDescent="0.25">
      <c r="A3040">
        <v>3206</v>
      </c>
      <c r="B3040">
        <v>3206</v>
      </c>
      <c r="C3040">
        <v>2656</v>
      </c>
      <c r="D3040" t="s">
        <v>12</v>
      </c>
    </row>
    <row r="3041" spans="1:4" x14ac:dyDescent="0.25">
      <c r="A3041">
        <v>3207</v>
      </c>
      <c r="B3041">
        <v>3207</v>
      </c>
      <c r="C3041">
        <v>2657</v>
      </c>
      <c r="D3041" t="s">
        <v>11</v>
      </c>
    </row>
    <row r="3042" spans="1:4" x14ac:dyDescent="0.25">
      <c r="A3042">
        <v>3208</v>
      </c>
      <c r="B3042">
        <v>3208</v>
      </c>
      <c r="C3042">
        <v>2658</v>
      </c>
      <c r="D3042" t="s">
        <v>11</v>
      </c>
    </row>
    <row r="3043" spans="1:4" x14ac:dyDescent="0.25">
      <c r="A3043">
        <v>3209</v>
      </c>
      <c r="B3043">
        <v>3209</v>
      </c>
      <c r="C3043">
        <v>2658</v>
      </c>
      <c r="D3043" t="s">
        <v>12</v>
      </c>
    </row>
    <row r="3044" spans="1:4" x14ac:dyDescent="0.25">
      <c r="A3044">
        <v>3210</v>
      </c>
      <c r="B3044">
        <v>3210</v>
      </c>
      <c r="C3044">
        <v>2659</v>
      </c>
      <c r="D3044" t="s">
        <v>11</v>
      </c>
    </row>
    <row r="3045" spans="1:4" x14ac:dyDescent="0.25">
      <c r="A3045">
        <v>3211</v>
      </c>
      <c r="B3045">
        <v>3211</v>
      </c>
      <c r="C3045">
        <v>2660</v>
      </c>
      <c r="D3045" t="s">
        <v>11</v>
      </c>
    </row>
    <row r="3046" spans="1:4" x14ac:dyDescent="0.25">
      <c r="A3046">
        <v>3213</v>
      </c>
      <c r="B3046">
        <v>3213</v>
      </c>
      <c r="C3046">
        <v>2661</v>
      </c>
      <c r="D3046" t="s">
        <v>11</v>
      </c>
    </row>
    <row r="3047" spans="1:4" x14ac:dyDescent="0.25">
      <c r="A3047">
        <v>3214</v>
      </c>
      <c r="B3047">
        <v>3214</v>
      </c>
      <c r="C3047">
        <v>2662</v>
      </c>
      <c r="D3047" t="s">
        <v>11</v>
      </c>
    </row>
    <row r="3048" spans="1:4" x14ac:dyDescent="0.25">
      <c r="A3048">
        <v>3215</v>
      </c>
      <c r="B3048">
        <v>3215</v>
      </c>
      <c r="C3048">
        <v>2663</v>
      </c>
      <c r="D3048" t="s">
        <v>11</v>
      </c>
    </row>
    <row r="3049" spans="1:4" x14ac:dyDescent="0.25">
      <c r="A3049">
        <v>3216</v>
      </c>
      <c r="B3049">
        <v>3216</v>
      </c>
      <c r="C3049">
        <v>2664</v>
      </c>
      <c r="D3049" t="s">
        <v>11</v>
      </c>
    </row>
    <row r="3050" spans="1:4" x14ac:dyDescent="0.25">
      <c r="A3050">
        <v>3217</v>
      </c>
      <c r="B3050">
        <v>3217</v>
      </c>
      <c r="C3050">
        <v>2665</v>
      </c>
      <c r="D3050" t="s">
        <v>11</v>
      </c>
    </row>
    <row r="3051" spans="1:4" x14ac:dyDescent="0.25">
      <c r="A3051">
        <v>3218</v>
      </c>
      <c r="B3051">
        <v>3218</v>
      </c>
      <c r="C3051">
        <v>2666</v>
      </c>
      <c r="D3051" t="s">
        <v>11</v>
      </c>
    </row>
    <row r="3052" spans="1:4" x14ac:dyDescent="0.25">
      <c r="A3052">
        <v>3219</v>
      </c>
      <c r="B3052">
        <v>3219</v>
      </c>
      <c r="C3052">
        <v>2666</v>
      </c>
      <c r="D3052" t="s">
        <v>12</v>
      </c>
    </row>
    <row r="3053" spans="1:4" x14ac:dyDescent="0.25">
      <c r="A3053">
        <v>3220</v>
      </c>
      <c r="B3053">
        <v>3220</v>
      </c>
      <c r="C3053">
        <v>2667</v>
      </c>
      <c r="D3053" t="s">
        <v>11</v>
      </c>
    </row>
    <row r="3054" spans="1:4" x14ac:dyDescent="0.25">
      <c r="A3054">
        <v>3221</v>
      </c>
      <c r="B3054">
        <v>3221</v>
      </c>
      <c r="C3054">
        <v>2667</v>
      </c>
      <c r="D3054" t="s">
        <v>12</v>
      </c>
    </row>
    <row r="3055" spans="1:4" x14ac:dyDescent="0.25">
      <c r="A3055">
        <v>3222</v>
      </c>
      <c r="B3055">
        <v>3222</v>
      </c>
      <c r="C3055">
        <v>2668</v>
      </c>
      <c r="D3055" t="s">
        <v>11</v>
      </c>
    </row>
    <row r="3056" spans="1:4" x14ac:dyDescent="0.25">
      <c r="A3056">
        <v>3225</v>
      </c>
      <c r="B3056">
        <v>3225</v>
      </c>
      <c r="C3056">
        <v>2670</v>
      </c>
      <c r="D3056" t="s">
        <v>11</v>
      </c>
    </row>
    <row r="3057" spans="1:4" x14ac:dyDescent="0.25">
      <c r="A3057">
        <v>3226</v>
      </c>
      <c r="B3057">
        <v>3226</v>
      </c>
      <c r="C3057">
        <v>2671</v>
      </c>
      <c r="D3057" t="s">
        <v>11</v>
      </c>
    </row>
    <row r="3058" spans="1:4" x14ac:dyDescent="0.25">
      <c r="A3058">
        <v>3227</v>
      </c>
      <c r="B3058">
        <v>3227</v>
      </c>
      <c r="C3058">
        <v>2672</v>
      </c>
      <c r="D3058" t="s">
        <v>11</v>
      </c>
    </row>
    <row r="3059" spans="1:4" x14ac:dyDescent="0.25">
      <c r="A3059">
        <v>3228</v>
      </c>
      <c r="B3059">
        <v>3228</v>
      </c>
      <c r="C3059">
        <v>2673</v>
      </c>
      <c r="D3059" t="s">
        <v>11</v>
      </c>
    </row>
    <row r="3060" spans="1:4" x14ac:dyDescent="0.25">
      <c r="A3060">
        <v>3229</v>
      </c>
      <c r="B3060">
        <v>3229</v>
      </c>
      <c r="C3060">
        <v>2674</v>
      </c>
      <c r="D3060" t="s">
        <v>11</v>
      </c>
    </row>
    <row r="3061" spans="1:4" x14ac:dyDescent="0.25">
      <c r="A3061">
        <v>3230</v>
      </c>
      <c r="B3061">
        <v>3230</v>
      </c>
      <c r="C3061">
        <v>2675</v>
      </c>
      <c r="D3061" t="s">
        <v>11</v>
      </c>
    </row>
    <row r="3062" spans="1:4" x14ac:dyDescent="0.25">
      <c r="A3062">
        <v>3231</v>
      </c>
      <c r="B3062">
        <v>3231</v>
      </c>
      <c r="C3062">
        <v>2676</v>
      </c>
      <c r="D3062" t="s">
        <v>11</v>
      </c>
    </row>
    <row r="3063" spans="1:4" x14ac:dyDescent="0.25">
      <c r="A3063">
        <v>3232</v>
      </c>
      <c r="B3063">
        <v>3232</v>
      </c>
      <c r="C3063">
        <v>2677</v>
      </c>
      <c r="D3063" t="s">
        <v>11</v>
      </c>
    </row>
    <row r="3064" spans="1:4" x14ac:dyDescent="0.25">
      <c r="A3064">
        <v>3233</v>
      </c>
      <c r="B3064">
        <v>3233</v>
      </c>
      <c r="C3064">
        <v>2678</v>
      </c>
      <c r="D3064" t="s">
        <v>11</v>
      </c>
    </row>
    <row r="3065" spans="1:4" x14ac:dyDescent="0.25">
      <c r="A3065">
        <v>3234</v>
      </c>
      <c r="B3065">
        <v>3234</v>
      </c>
      <c r="C3065">
        <v>2679</v>
      </c>
      <c r="D3065" t="s">
        <v>11</v>
      </c>
    </row>
    <row r="3066" spans="1:4" x14ac:dyDescent="0.25">
      <c r="A3066">
        <v>3235</v>
      </c>
      <c r="B3066">
        <v>3235</v>
      </c>
      <c r="C3066">
        <v>2680</v>
      </c>
      <c r="D3066" t="s">
        <v>11</v>
      </c>
    </row>
    <row r="3067" spans="1:4" x14ac:dyDescent="0.25">
      <c r="A3067">
        <v>3236</v>
      </c>
      <c r="B3067">
        <v>3236</v>
      </c>
      <c r="C3067">
        <v>2681</v>
      </c>
      <c r="D3067" t="s">
        <v>11</v>
      </c>
    </row>
    <row r="3068" spans="1:4" x14ac:dyDescent="0.25">
      <c r="A3068">
        <v>3239</v>
      </c>
      <c r="B3068">
        <v>3239</v>
      </c>
      <c r="C3068">
        <v>2684</v>
      </c>
      <c r="D3068" t="s">
        <v>11</v>
      </c>
    </row>
    <row r="3069" spans="1:4" x14ac:dyDescent="0.25">
      <c r="A3069">
        <v>3240</v>
      </c>
      <c r="B3069">
        <v>3240</v>
      </c>
      <c r="C3069">
        <v>2685</v>
      </c>
      <c r="D3069" t="s">
        <v>11</v>
      </c>
    </row>
    <row r="3070" spans="1:4" x14ac:dyDescent="0.25">
      <c r="A3070">
        <v>3241</v>
      </c>
      <c r="B3070">
        <v>3241</v>
      </c>
      <c r="C3070">
        <v>2686</v>
      </c>
      <c r="D3070" t="s">
        <v>11</v>
      </c>
    </row>
    <row r="3071" spans="1:4" x14ac:dyDescent="0.25">
      <c r="A3071">
        <v>3242</v>
      </c>
      <c r="B3071">
        <v>3242</v>
      </c>
      <c r="C3071">
        <v>2686</v>
      </c>
      <c r="D3071" t="s">
        <v>12</v>
      </c>
    </row>
    <row r="3072" spans="1:4" x14ac:dyDescent="0.25">
      <c r="A3072">
        <v>3243</v>
      </c>
      <c r="B3072">
        <v>3243</v>
      </c>
      <c r="C3072">
        <v>2687</v>
      </c>
      <c r="D3072" t="s">
        <v>11</v>
      </c>
    </row>
    <row r="3073" spans="1:4" x14ac:dyDescent="0.25">
      <c r="A3073">
        <v>3244</v>
      </c>
      <c r="B3073">
        <v>3244</v>
      </c>
      <c r="C3073">
        <v>2688</v>
      </c>
      <c r="D3073" t="s">
        <v>11</v>
      </c>
    </row>
    <row r="3074" spans="1:4" x14ac:dyDescent="0.25">
      <c r="A3074">
        <v>3245</v>
      </c>
      <c r="B3074">
        <v>3245</v>
      </c>
      <c r="C3074">
        <v>2689</v>
      </c>
      <c r="D3074" t="s">
        <v>11</v>
      </c>
    </row>
    <row r="3075" spans="1:4" x14ac:dyDescent="0.25">
      <c r="A3075">
        <v>3246</v>
      </c>
      <c r="B3075">
        <v>3246</v>
      </c>
      <c r="C3075">
        <v>2690</v>
      </c>
      <c r="D3075" t="s">
        <v>11</v>
      </c>
    </row>
    <row r="3076" spans="1:4" x14ac:dyDescent="0.25">
      <c r="A3076">
        <v>3247</v>
      </c>
      <c r="B3076">
        <v>3247</v>
      </c>
      <c r="C3076">
        <v>2691</v>
      </c>
      <c r="D3076" t="s">
        <v>11</v>
      </c>
    </row>
    <row r="3077" spans="1:4" x14ac:dyDescent="0.25">
      <c r="A3077">
        <v>3248</v>
      </c>
      <c r="B3077">
        <v>3248</v>
      </c>
      <c r="C3077">
        <v>2692</v>
      </c>
      <c r="D3077" t="s">
        <v>11</v>
      </c>
    </row>
    <row r="3078" spans="1:4" x14ac:dyDescent="0.25">
      <c r="A3078">
        <v>3249</v>
      </c>
      <c r="B3078">
        <v>3249</v>
      </c>
      <c r="C3078">
        <v>2693</v>
      </c>
      <c r="D3078" t="s">
        <v>11</v>
      </c>
    </row>
    <row r="3079" spans="1:4" x14ac:dyDescent="0.25">
      <c r="A3079">
        <v>3250</v>
      </c>
      <c r="B3079">
        <v>3250</v>
      </c>
      <c r="C3079">
        <v>2693</v>
      </c>
      <c r="D3079" t="s">
        <v>12</v>
      </c>
    </row>
    <row r="3080" spans="1:4" x14ac:dyDescent="0.25">
      <c r="A3080">
        <v>3251</v>
      </c>
      <c r="B3080">
        <v>3251</v>
      </c>
      <c r="C3080">
        <v>2694</v>
      </c>
      <c r="D3080" t="s">
        <v>11</v>
      </c>
    </row>
    <row r="3081" spans="1:4" x14ac:dyDescent="0.25">
      <c r="A3081">
        <v>3252</v>
      </c>
      <c r="B3081">
        <v>3252</v>
      </c>
      <c r="C3081">
        <v>2694</v>
      </c>
      <c r="D3081" t="s">
        <v>12</v>
      </c>
    </row>
    <row r="3082" spans="1:4" x14ac:dyDescent="0.25">
      <c r="A3082">
        <v>3253</v>
      </c>
      <c r="B3082">
        <v>3253</v>
      </c>
      <c r="C3082">
        <v>2695</v>
      </c>
      <c r="D3082" t="s">
        <v>11</v>
      </c>
    </row>
    <row r="3083" spans="1:4" x14ac:dyDescent="0.25">
      <c r="A3083">
        <v>3254</v>
      </c>
      <c r="B3083">
        <v>3254</v>
      </c>
      <c r="C3083">
        <v>2696</v>
      </c>
      <c r="D3083" t="s">
        <v>11</v>
      </c>
    </row>
    <row r="3084" spans="1:4" x14ac:dyDescent="0.25">
      <c r="A3084">
        <v>3255</v>
      </c>
      <c r="B3084">
        <v>3255</v>
      </c>
      <c r="C3084">
        <v>2697</v>
      </c>
      <c r="D3084" t="s">
        <v>11</v>
      </c>
    </row>
    <row r="3085" spans="1:4" x14ac:dyDescent="0.25">
      <c r="A3085">
        <v>3256</v>
      </c>
      <c r="B3085">
        <v>3256</v>
      </c>
      <c r="C3085">
        <v>2698</v>
      </c>
      <c r="D3085" t="s">
        <v>11</v>
      </c>
    </row>
    <row r="3086" spans="1:4" x14ac:dyDescent="0.25">
      <c r="A3086">
        <v>3257</v>
      </c>
      <c r="B3086">
        <v>3257</v>
      </c>
      <c r="C3086">
        <v>2699</v>
      </c>
      <c r="D3086" t="s">
        <v>11</v>
      </c>
    </row>
    <row r="3087" spans="1:4" x14ac:dyDescent="0.25">
      <c r="A3087">
        <v>3258</v>
      </c>
      <c r="B3087">
        <v>3258</v>
      </c>
      <c r="C3087">
        <v>2700</v>
      </c>
      <c r="D3087" t="s">
        <v>11</v>
      </c>
    </row>
    <row r="3088" spans="1:4" x14ac:dyDescent="0.25">
      <c r="A3088">
        <v>3259</v>
      </c>
      <c r="B3088">
        <v>3259</v>
      </c>
      <c r="C3088">
        <v>2701</v>
      </c>
      <c r="D3088" t="s">
        <v>11</v>
      </c>
    </row>
    <row r="3089" spans="1:4" x14ac:dyDescent="0.25">
      <c r="A3089">
        <v>3260</v>
      </c>
      <c r="B3089">
        <v>3260</v>
      </c>
      <c r="C3089">
        <v>2702</v>
      </c>
      <c r="D3089" t="s">
        <v>11</v>
      </c>
    </row>
    <row r="3090" spans="1:4" x14ac:dyDescent="0.25">
      <c r="A3090">
        <v>3261</v>
      </c>
      <c r="B3090">
        <v>3261</v>
      </c>
      <c r="C3090">
        <v>2702</v>
      </c>
      <c r="D3090" t="s">
        <v>12</v>
      </c>
    </row>
    <row r="3091" spans="1:4" x14ac:dyDescent="0.25">
      <c r="A3091">
        <v>3262</v>
      </c>
      <c r="B3091">
        <v>3262</v>
      </c>
      <c r="C3091">
        <v>2703</v>
      </c>
      <c r="D3091" t="s">
        <v>11</v>
      </c>
    </row>
    <row r="3092" spans="1:4" x14ac:dyDescent="0.25">
      <c r="A3092">
        <v>3264</v>
      </c>
      <c r="B3092">
        <v>3264</v>
      </c>
      <c r="C3092">
        <v>2705</v>
      </c>
      <c r="D3092" t="s">
        <v>11</v>
      </c>
    </row>
    <row r="3093" spans="1:4" x14ac:dyDescent="0.25">
      <c r="A3093">
        <v>3265</v>
      </c>
      <c r="B3093">
        <v>3265</v>
      </c>
      <c r="C3093">
        <v>2706</v>
      </c>
      <c r="D3093" t="s">
        <v>11</v>
      </c>
    </row>
    <row r="3094" spans="1:4" x14ac:dyDescent="0.25">
      <c r="A3094">
        <v>3266</v>
      </c>
      <c r="B3094">
        <v>3266</v>
      </c>
      <c r="C3094">
        <v>2706</v>
      </c>
      <c r="D3094" t="s">
        <v>12</v>
      </c>
    </row>
    <row r="3095" spans="1:4" x14ac:dyDescent="0.25">
      <c r="A3095">
        <v>3267</v>
      </c>
      <c r="B3095">
        <v>3267</v>
      </c>
      <c r="C3095">
        <v>2707</v>
      </c>
      <c r="D3095" t="s">
        <v>11</v>
      </c>
    </row>
    <row r="3096" spans="1:4" x14ac:dyDescent="0.25">
      <c r="A3096">
        <v>3268</v>
      </c>
      <c r="B3096">
        <v>3268</v>
      </c>
      <c r="C3096">
        <v>2708</v>
      </c>
      <c r="D3096" t="s">
        <v>11</v>
      </c>
    </row>
    <row r="3097" spans="1:4" x14ac:dyDescent="0.25">
      <c r="A3097">
        <v>3269</v>
      </c>
      <c r="B3097">
        <v>3269</v>
      </c>
      <c r="C3097">
        <v>2709</v>
      </c>
      <c r="D3097" t="s">
        <v>11</v>
      </c>
    </row>
    <row r="3098" spans="1:4" x14ac:dyDescent="0.25">
      <c r="A3098">
        <v>3270</v>
      </c>
      <c r="B3098">
        <v>3270</v>
      </c>
      <c r="C3098">
        <v>2710</v>
      </c>
      <c r="D3098" t="s">
        <v>11</v>
      </c>
    </row>
    <row r="3099" spans="1:4" x14ac:dyDescent="0.25">
      <c r="A3099">
        <v>3271</v>
      </c>
      <c r="B3099">
        <v>3271</v>
      </c>
      <c r="C3099">
        <v>2711</v>
      </c>
      <c r="D3099" t="s">
        <v>11</v>
      </c>
    </row>
    <row r="3100" spans="1:4" x14ac:dyDescent="0.25">
      <c r="A3100">
        <v>3272</v>
      </c>
      <c r="B3100">
        <v>3272</v>
      </c>
      <c r="C3100">
        <v>2712</v>
      </c>
      <c r="D3100" t="s">
        <v>11</v>
      </c>
    </row>
    <row r="3101" spans="1:4" x14ac:dyDescent="0.25">
      <c r="A3101">
        <v>3273</v>
      </c>
      <c r="B3101">
        <v>3273</v>
      </c>
      <c r="C3101">
        <v>2712</v>
      </c>
      <c r="D3101" t="s">
        <v>12</v>
      </c>
    </row>
    <row r="3102" spans="1:4" x14ac:dyDescent="0.25">
      <c r="A3102">
        <v>3274</v>
      </c>
      <c r="B3102">
        <v>3274</v>
      </c>
      <c r="C3102">
        <v>2713</v>
      </c>
      <c r="D3102" t="s">
        <v>11</v>
      </c>
    </row>
    <row r="3103" spans="1:4" x14ac:dyDescent="0.25">
      <c r="A3103">
        <v>3275</v>
      </c>
      <c r="B3103">
        <v>3275</v>
      </c>
      <c r="C3103">
        <v>2713</v>
      </c>
      <c r="D3103" t="s">
        <v>12</v>
      </c>
    </row>
    <row r="3104" spans="1:4" x14ac:dyDescent="0.25">
      <c r="A3104">
        <v>3276</v>
      </c>
      <c r="B3104">
        <v>3276</v>
      </c>
      <c r="C3104">
        <v>2714</v>
      </c>
      <c r="D3104" t="s">
        <v>11</v>
      </c>
    </row>
    <row r="3105" spans="1:4" x14ac:dyDescent="0.25">
      <c r="A3105">
        <v>3277</v>
      </c>
      <c r="B3105">
        <v>3277</v>
      </c>
      <c r="C3105">
        <v>2715</v>
      </c>
      <c r="D3105" t="s">
        <v>11</v>
      </c>
    </row>
    <row r="3106" spans="1:4" x14ac:dyDescent="0.25">
      <c r="A3106">
        <v>3278</v>
      </c>
      <c r="B3106">
        <v>3278</v>
      </c>
      <c r="C3106">
        <v>2715</v>
      </c>
      <c r="D3106" t="s">
        <v>12</v>
      </c>
    </row>
    <row r="3107" spans="1:4" x14ac:dyDescent="0.25">
      <c r="A3107">
        <v>3279</v>
      </c>
      <c r="B3107">
        <v>3279</v>
      </c>
      <c r="C3107">
        <v>2716</v>
      </c>
      <c r="D3107" t="s">
        <v>11</v>
      </c>
    </row>
    <row r="3108" spans="1:4" x14ac:dyDescent="0.25">
      <c r="A3108">
        <v>3280</v>
      </c>
      <c r="B3108">
        <v>3280</v>
      </c>
      <c r="C3108">
        <v>2716</v>
      </c>
      <c r="D3108" t="s">
        <v>12</v>
      </c>
    </row>
    <row r="3109" spans="1:4" x14ac:dyDescent="0.25">
      <c r="A3109">
        <v>3281</v>
      </c>
      <c r="B3109">
        <v>3281</v>
      </c>
      <c r="C3109">
        <v>2717</v>
      </c>
      <c r="D3109" t="s">
        <v>11</v>
      </c>
    </row>
    <row r="3110" spans="1:4" x14ac:dyDescent="0.25">
      <c r="A3110">
        <v>3282</v>
      </c>
      <c r="B3110">
        <v>3282</v>
      </c>
      <c r="C3110">
        <v>2718</v>
      </c>
      <c r="D3110" t="s">
        <v>11</v>
      </c>
    </row>
    <row r="3111" spans="1:4" x14ac:dyDescent="0.25">
      <c r="A3111">
        <v>3283</v>
      </c>
      <c r="B3111">
        <v>3283</v>
      </c>
      <c r="C3111">
        <v>2719</v>
      </c>
      <c r="D3111" t="s">
        <v>11</v>
      </c>
    </row>
    <row r="3112" spans="1:4" x14ac:dyDescent="0.25">
      <c r="A3112">
        <v>3284</v>
      </c>
      <c r="B3112">
        <v>3284</v>
      </c>
      <c r="C3112">
        <v>2720</v>
      </c>
      <c r="D3112" t="s">
        <v>11</v>
      </c>
    </row>
    <row r="3113" spans="1:4" x14ac:dyDescent="0.25">
      <c r="A3113">
        <v>3285</v>
      </c>
      <c r="B3113">
        <v>3285</v>
      </c>
      <c r="C3113">
        <v>2720</v>
      </c>
      <c r="D3113" t="s">
        <v>12</v>
      </c>
    </row>
    <row r="3114" spans="1:4" x14ac:dyDescent="0.25">
      <c r="A3114">
        <v>3286</v>
      </c>
      <c r="B3114">
        <v>3286</v>
      </c>
      <c r="C3114">
        <v>2721</v>
      </c>
      <c r="D3114" t="s">
        <v>11</v>
      </c>
    </row>
    <row r="3115" spans="1:4" x14ac:dyDescent="0.25">
      <c r="A3115">
        <v>3287</v>
      </c>
      <c r="B3115">
        <v>3287</v>
      </c>
      <c r="C3115">
        <v>2721</v>
      </c>
      <c r="D3115" t="s">
        <v>12</v>
      </c>
    </row>
    <row r="3116" spans="1:4" x14ac:dyDescent="0.25">
      <c r="A3116">
        <v>3288</v>
      </c>
      <c r="B3116">
        <v>3288</v>
      </c>
      <c r="C3116">
        <v>2722</v>
      </c>
      <c r="D3116" t="s">
        <v>11</v>
      </c>
    </row>
    <row r="3117" spans="1:4" x14ac:dyDescent="0.25">
      <c r="A3117">
        <v>3289</v>
      </c>
      <c r="B3117">
        <v>3289</v>
      </c>
      <c r="C3117">
        <v>2723</v>
      </c>
      <c r="D3117" t="s">
        <v>11</v>
      </c>
    </row>
    <row r="3118" spans="1:4" x14ac:dyDescent="0.25">
      <c r="A3118">
        <v>3290</v>
      </c>
      <c r="B3118">
        <v>3290</v>
      </c>
      <c r="C3118">
        <v>2724</v>
      </c>
      <c r="D3118" t="s">
        <v>11</v>
      </c>
    </row>
    <row r="3119" spans="1:4" x14ac:dyDescent="0.25">
      <c r="A3119">
        <v>3291</v>
      </c>
      <c r="B3119">
        <v>3291</v>
      </c>
      <c r="C3119">
        <v>2725</v>
      </c>
      <c r="D3119" t="s">
        <v>11</v>
      </c>
    </row>
    <row r="3120" spans="1:4" x14ac:dyDescent="0.25">
      <c r="A3120">
        <v>3292</v>
      </c>
      <c r="B3120">
        <v>3292</v>
      </c>
      <c r="C3120">
        <v>2726</v>
      </c>
      <c r="D3120" t="s">
        <v>11</v>
      </c>
    </row>
    <row r="3121" spans="1:4" x14ac:dyDescent="0.25">
      <c r="A3121">
        <v>3293</v>
      </c>
      <c r="B3121">
        <v>3293</v>
      </c>
      <c r="C3121">
        <v>2727</v>
      </c>
      <c r="D3121" t="s">
        <v>11</v>
      </c>
    </row>
    <row r="3122" spans="1:4" x14ac:dyDescent="0.25">
      <c r="A3122">
        <v>3294</v>
      </c>
      <c r="B3122">
        <v>3294</v>
      </c>
      <c r="C3122">
        <v>2728</v>
      </c>
      <c r="D3122" t="s">
        <v>11</v>
      </c>
    </row>
    <row r="3123" spans="1:4" x14ac:dyDescent="0.25">
      <c r="A3123">
        <v>3295</v>
      </c>
      <c r="B3123">
        <v>3295</v>
      </c>
      <c r="C3123">
        <v>2729</v>
      </c>
      <c r="D3123" t="s">
        <v>11</v>
      </c>
    </row>
    <row r="3124" spans="1:4" x14ac:dyDescent="0.25">
      <c r="A3124">
        <v>3296</v>
      </c>
      <c r="B3124">
        <v>3296</v>
      </c>
      <c r="C3124">
        <v>2730</v>
      </c>
      <c r="D3124" t="s">
        <v>11</v>
      </c>
    </row>
    <row r="3125" spans="1:4" x14ac:dyDescent="0.25">
      <c r="A3125">
        <v>3297</v>
      </c>
      <c r="B3125">
        <v>3297</v>
      </c>
      <c r="C3125">
        <v>2731</v>
      </c>
      <c r="D3125" t="s">
        <v>11</v>
      </c>
    </row>
    <row r="3126" spans="1:4" x14ac:dyDescent="0.25">
      <c r="A3126">
        <v>3298</v>
      </c>
      <c r="B3126">
        <v>3298</v>
      </c>
      <c r="C3126">
        <v>2732</v>
      </c>
      <c r="D3126" t="s">
        <v>11</v>
      </c>
    </row>
    <row r="3127" spans="1:4" x14ac:dyDescent="0.25">
      <c r="A3127">
        <v>3299</v>
      </c>
      <c r="B3127">
        <v>3299</v>
      </c>
      <c r="C3127">
        <v>2733</v>
      </c>
      <c r="D3127" t="s">
        <v>11</v>
      </c>
    </row>
    <row r="3128" spans="1:4" x14ac:dyDescent="0.25">
      <c r="A3128">
        <v>3300</v>
      </c>
      <c r="B3128">
        <v>3300</v>
      </c>
      <c r="C3128">
        <v>2734</v>
      </c>
      <c r="D3128" t="s">
        <v>11</v>
      </c>
    </row>
    <row r="3129" spans="1:4" x14ac:dyDescent="0.25">
      <c r="A3129">
        <v>3302</v>
      </c>
      <c r="B3129">
        <v>3302</v>
      </c>
      <c r="C3129">
        <v>2736</v>
      </c>
      <c r="D3129" t="s">
        <v>11</v>
      </c>
    </row>
    <row r="3130" spans="1:4" x14ac:dyDescent="0.25">
      <c r="A3130">
        <v>3303</v>
      </c>
      <c r="B3130">
        <v>3303</v>
      </c>
      <c r="C3130">
        <v>2736</v>
      </c>
      <c r="D3130" t="s">
        <v>12</v>
      </c>
    </row>
    <row r="3131" spans="1:4" x14ac:dyDescent="0.25">
      <c r="A3131">
        <v>3304</v>
      </c>
      <c r="B3131">
        <v>3304</v>
      </c>
      <c r="C3131">
        <v>2737</v>
      </c>
      <c r="D3131" t="s">
        <v>11</v>
      </c>
    </row>
    <row r="3132" spans="1:4" x14ac:dyDescent="0.25">
      <c r="A3132">
        <v>3305</v>
      </c>
      <c r="B3132">
        <v>3305</v>
      </c>
      <c r="C3132">
        <v>2738</v>
      </c>
      <c r="D3132" t="s">
        <v>11</v>
      </c>
    </row>
    <row r="3133" spans="1:4" x14ac:dyDescent="0.25">
      <c r="A3133">
        <v>3306</v>
      </c>
      <c r="B3133">
        <v>3306</v>
      </c>
      <c r="C3133">
        <v>2739</v>
      </c>
      <c r="D3133" t="s">
        <v>11</v>
      </c>
    </row>
    <row r="3134" spans="1:4" x14ac:dyDescent="0.25">
      <c r="A3134">
        <v>3307</v>
      </c>
      <c r="B3134">
        <v>3307</v>
      </c>
      <c r="C3134">
        <v>2740</v>
      </c>
      <c r="D3134" t="s">
        <v>11</v>
      </c>
    </row>
    <row r="3135" spans="1:4" x14ac:dyDescent="0.25">
      <c r="A3135">
        <v>3308</v>
      </c>
      <c r="B3135">
        <v>3308</v>
      </c>
      <c r="C3135">
        <v>2741</v>
      </c>
      <c r="D3135" t="s">
        <v>11</v>
      </c>
    </row>
    <row r="3136" spans="1:4" x14ac:dyDescent="0.25">
      <c r="A3136">
        <v>3309</v>
      </c>
      <c r="B3136">
        <v>3309</v>
      </c>
      <c r="C3136">
        <v>2741</v>
      </c>
      <c r="D3136" t="s">
        <v>12</v>
      </c>
    </row>
    <row r="3137" spans="1:4" x14ac:dyDescent="0.25">
      <c r="A3137">
        <v>3310</v>
      </c>
      <c r="B3137">
        <v>3310</v>
      </c>
      <c r="C3137">
        <v>2742</v>
      </c>
      <c r="D3137" t="s">
        <v>11</v>
      </c>
    </row>
    <row r="3138" spans="1:4" x14ac:dyDescent="0.25">
      <c r="A3138">
        <v>3311</v>
      </c>
      <c r="B3138">
        <v>3311</v>
      </c>
      <c r="C3138">
        <v>2743</v>
      </c>
      <c r="D3138" t="s">
        <v>11</v>
      </c>
    </row>
    <row r="3139" spans="1:4" x14ac:dyDescent="0.25">
      <c r="A3139">
        <v>3312</v>
      </c>
      <c r="B3139">
        <v>3312</v>
      </c>
      <c r="C3139">
        <v>2744</v>
      </c>
      <c r="D3139" t="s">
        <v>11</v>
      </c>
    </row>
    <row r="3140" spans="1:4" x14ac:dyDescent="0.25">
      <c r="A3140">
        <v>3313</v>
      </c>
      <c r="B3140">
        <v>3313</v>
      </c>
      <c r="C3140">
        <v>2745</v>
      </c>
      <c r="D3140" t="s">
        <v>11</v>
      </c>
    </row>
    <row r="3141" spans="1:4" x14ac:dyDescent="0.25">
      <c r="A3141">
        <v>3314</v>
      </c>
      <c r="B3141">
        <v>3314</v>
      </c>
      <c r="C3141">
        <v>2746</v>
      </c>
      <c r="D3141" t="s">
        <v>11</v>
      </c>
    </row>
    <row r="3142" spans="1:4" x14ac:dyDescent="0.25">
      <c r="A3142">
        <v>3315</v>
      </c>
      <c r="B3142">
        <v>3315</v>
      </c>
      <c r="C3142">
        <v>2746</v>
      </c>
      <c r="D3142" t="s">
        <v>12</v>
      </c>
    </row>
    <row r="3143" spans="1:4" x14ac:dyDescent="0.25">
      <c r="A3143">
        <v>3316</v>
      </c>
      <c r="B3143">
        <v>3316</v>
      </c>
      <c r="C3143">
        <v>2747</v>
      </c>
      <c r="D3143" t="s">
        <v>11</v>
      </c>
    </row>
    <row r="3144" spans="1:4" x14ac:dyDescent="0.25">
      <c r="A3144">
        <v>3317</v>
      </c>
      <c r="B3144">
        <v>3317</v>
      </c>
      <c r="C3144">
        <v>2747</v>
      </c>
      <c r="D3144" t="s">
        <v>12</v>
      </c>
    </row>
    <row r="3145" spans="1:4" x14ac:dyDescent="0.25">
      <c r="A3145">
        <v>3319</v>
      </c>
      <c r="B3145">
        <v>3319</v>
      </c>
      <c r="C3145">
        <v>2749</v>
      </c>
      <c r="D3145" t="s">
        <v>11</v>
      </c>
    </row>
    <row r="3146" spans="1:4" x14ac:dyDescent="0.25">
      <c r="A3146">
        <v>3320</v>
      </c>
      <c r="B3146">
        <v>3320</v>
      </c>
      <c r="C3146">
        <v>2749</v>
      </c>
      <c r="D3146" t="s">
        <v>12</v>
      </c>
    </row>
    <row r="3147" spans="1:4" x14ac:dyDescent="0.25">
      <c r="A3147">
        <v>3321</v>
      </c>
      <c r="B3147">
        <v>3321</v>
      </c>
      <c r="C3147">
        <v>2750</v>
      </c>
      <c r="D3147" t="s">
        <v>11</v>
      </c>
    </row>
    <row r="3148" spans="1:4" x14ac:dyDescent="0.25">
      <c r="A3148">
        <v>3322</v>
      </c>
      <c r="B3148">
        <v>3322</v>
      </c>
      <c r="C3148">
        <v>2751</v>
      </c>
      <c r="D3148" t="s">
        <v>11</v>
      </c>
    </row>
    <row r="3149" spans="1:4" x14ac:dyDescent="0.25">
      <c r="A3149">
        <v>3323</v>
      </c>
      <c r="B3149">
        <v>3323</v>
      </c>
      <c r="C3149">
        <v>2752</v>
      </c>
      <c r="D3149" t="s">
        <v>11</v>
      </c>
    </row>
    <row r="3150" spans="1:4" x14ac:dyDescent="0.25">
      <c r="A3150">
        <v>3324</v>
      </c>
      <c r="B3150">
        <v>3324</v>
      </c>
      <c r="C3150">
        <v>2753</v>
      </c>
      <c r="D3150" t="s">
        <v>11</v>
      </c>
    </row>
    <row r="3151" spans="1:4" x14ac:dyDescent="0.25">
      <c r="A3151">
        <v>3325</v>
      </c>
      <c r="B3151">
        <v>3325</v>
      </c>
      <c r="C3151">
        <v>2753</v>
      </c>
      <c r="D3151" t="s">
        <v>12</v>
      </c>
    </row>
    <row r="3152" spans="1:4" x14ac:dyDescent="0.25">
      <c r="A3152">
        <v>3326</v>
      </c>
      <c r="B3152">
        <v>3326</v>
      </c>
      <c r="C3152">
        <v>2754</v>
      </c>
      <c r="D3152" t="s">
        <v>11</v>
      </c>
    </row>
    <row r="3153" spans="1:4" x14ac:dyDescent="0.25">
      <c r="A3153">
        <v>3327</v>
      </c>
      <c r="B3153">
        <v>3327</v>
      </c>
      <c r="C3153">
        <v>2755</v>
      </c>
      <c r="D3153" t="s">
        <v>11</v>
      </c>
    </row>
    <row r="3154" spans="1:4" x14ac:dyDescent="0.25">
      <c r="A3154">
        <v>3328</v>
      </c>
      <c r="B3154">
        <v>3328</v>
      </c>
      <c r="C3154">
        <v>2756</v>
      </c>
      <c r="D3154" t="s">
        <v>11</v>
      </c>
    </row>
    <row r="3155" spans="1:4" x14ac:dyDescent="0.25">
      <c r="A3155">
        <v>3329</v>
      </c>
      <c r="B3155">
        <v>3329</v>
      </c>
      <c r="C3155">
        <v>2757</v>
      </c>
      <c r="D3155" t="s">
        <v>11</v>
      </c>
    </row>
    <row r="3156" spans="1:4" x14ac:dyDescent="0.25">
      <c r="A3156">
        <v>3330</v>
      </c>
      <c r="B3156">
        <v>3330</v>
      </c>
      <c r="C3156">
        <v>2757</v>
      </c>
      <c r="D3156" t="s">
        <v>12</v>
      </c>
    </row>
    <row r="3157" spans="1:4" x14ac:dyDescent="0.25">
      <c r="A3157">
        <v>3331</v>
      </c>
      <c r="B3157">
        <v>3331</v>
      </c>
      <c r="C3157">
        <v>2758</v>
      </c>
      <c r="D3157" t="s">
        <v>11</v>
      </c>
    </row>
    <row r="3158" spans="1:4" x14ac:dyDescent="0.25">
      <c r="A3158">
        <v>3332</v>
      </c>
      <c r="B3158">
        <v>3332</v>
      </c>
      <c r="C3158">
        <v>2759</v>
      </c>
      <c r="D3158" t="s">
        <v>11</v>
      </c>
    </row>
    <row r="3159" spans="1:4" x14ac:dyDescent="0.25">
      <c r="A3159">
        <v>3333</v>
      </c>
      <c r="B3159">
        <v>3333</v>
      </c>
      <c r="C3159">
        <v>2760</v>
      </c>
      <c r="D3159" t="s">
        <v>11</v>
      </c>
    </row>
    <row r="3160" spans="1:4" x14ac:dyDescent="0.25">
      <c r="A3160">
        <v>3334</v>
      </c>
      <c r="B3160">
        <v>3334</v>
      </c>
      <c r="C3160">
        <v>2761</v>
      </c>
      <c r="D3160" t="s">
        <v>11</v>
      </c>
    </row>
    <row r="3161" spans="1:4" x14ac:dyDescent="0.25">
      <c r="A3161">
        <v>3335</v>
      </c>
      <c r="B3161">
        <v>3335</v>
      </c>
      <c r="C3161">
        <v>2762</v>
      </c>
      <c r="D3161" t="s">
        <v>11</v>
      </c>
    </row>
    <row r="3162" spans="1:4" x14ac:dyDescent="0.25">
      <c r="A3162">
        <v>3336</v>
      </c>
      <c r="B3162">
        <v>3336</v>
      </c>
      <c r="C3162">
        <v>2763</v>
      </c>
      <c r="D3162" t="s">
        <v>11</v>
      </c>
    </row>
    <row r="3163" spans="1:4" x14ac:dyDescent="0.25">
      <c r="A3163">
        <v>3337</v>
      </c>
      <c r="B3163">
        <v>3337</v>
      </c>
      <c r="C3163">
        <v>2764</v>
      </c>
      <c r="D3163" t="s">
        <v>11</v>
      </c>
    </row>
    <row r="3164" spans="1:4" x14ac:dyDescent="0.25">
      <c r="A3164">
        <v>3338</v>
      </c>
      <c r="B3164">
        <v>3338</v>
      </c>
      <c r="C3164">
        <v>2765</v>
      </c>
      <c r="D3164" t="s">
        <v>11</v>
      </c>
    </row>
    <row r="3165" spans="1:4" x14ac:dyDescent="0.25">
      <c r="A3165">
        <v>3339</v>
      </c>
      <c r="B3165">
        <v>3339</v>
      </c>
      <c r="C3165">
        <v>2766</v>
      </c>
      <c r="D3165" t="s">
        <v>11</v>
      </c>
    </row>
    <row r="3166" spans="1:4" x14ac:dyDescent="0.25">
      <c r="A3166">
        <v>3340</v>
      </c>
      <c r="B3166">
        <v>3340</v>
      </c>
      <c r="C3166">
        <v>2767</v>
      </c>
      <c r="D3166" t="s">
        <v>11</v>
      </c>
    </row>
    <row r="3167" spans="1:4" x14ac:dyDescent="0.25">
      <c r="A3167">
        <v>3341</v>
      </c>
      <c r="B3167">
        <v>3341</v>
      </c>
      <c r="C3167">
        <v>2767</v>
      </c>
      <c r="D3167" t="s">
        <v>12</v>
      </c>
    </row>
    <row r="3168" spans="1:4" x14ac:dyDescent="0.25">
      <c r="A3168">
        <v>3342</v>
      </c>
      <c r="B3168">
        <v>3342</v>
      </c>
      <c r="C3168">
        <v>2768</v>
      </c>
      <c r="D3168" t="s">
        <v>11</v>
      </c>
    </row>
    <row r="3169" spans="1:4" x14ac:dyDescent="0.25">
      <c r="A3169">
        <v>3344</v>
      </c>
      <c r="B3169">
        <v>3344</v>
      </c>
      <c r="C3169">
        <v>2770</v>
      </c>
      <c r="D3169" t="s">
        <v>11</v>
      </c>
    </row>
    <row r="3170" spans="1:4" x14ac:dyDescent="0.25">
      <c r="A3170">
        <v>3345</v>
      </c>
      <c r="B3170">
        <v>3345</v>
      </c>
      <c r="C3170">
        <v>2771</v>
      </c>
      <c r="D3170" t="s">
        <v>11</v>
      </c>
    </row>
    <row r="3171" spans="1:4" x14ac:dyDescent="0.25">
      <c r="A3171">
        <v>3346</v>
      </c>
      <c r="B3171">
        <v>3346</v>
      </c>
      <c r="C3171">
        <v>2771</v>
      </c>
      <c r="D3171" t="s">
        <v>12</v>
      </c>
    </row>
    <row r="3172" spans="1:4" x14ac:dyDescent="0.25">
      <c r="A3172">
        <v>3347</v>
      </c>
      <c r="B3172">
        <v>3347</v>
      </c>
      <c r="C3172">
        <v>2772</v>
      </c>
      <c r="D3172" t="s">
        <v>11</v>
      </c>
    </row>
    <row r="3173" spans="1:4" x14ac:dyDescent="0.25">
      <c r="A3173">
        <v>3348</v>
      </c>
      <c r="B3173">
        <v>3348</v>
      </c>
      <c r="C3173">
        <v>2773</v>
      </c>
      <c r="D3173" t="s">
        <v>11</v>
      </c>
    </row>
    <row r="3174" spans="1:4" x14ac:dyDescent="0.25">
      <c r="A3174">
        <v>3349</v>
      </c>
      <c r="B3174">
        <v>3349</v>
      </c>
      <c r="C3174">
        <v>2774</v>
      </c>
      <c r="D3174" t="s">
        <v>11</v>
      </c>
    </row>
    <row r="3175" spans="1:4" x14ac:dyDescent="0.25">
      <c r="A3175">
        <v>3350</v>
      </c>
      <c r="B3175">
        <v>3350</v>
      </c>
      <c r="C3175">
        <v>2775</v>
      </c>
      <c r="D3175" t="s">
        <v>11</v>
      </c>
    </row>
    <row r="3176" spans="1:4" x14ac:dyDescent="0.25">
      <c r="A3176">
        <v>3351</v>
      </c>
      <c r="B3176">
        <v>3351</v>
      </c>
      <c r="C3176">
        <v>2775</v>
      </c>
      <c r="D3176" t="s">
        <v>12</v>
      </c>
    </row>
    <row r="3177" spans="1:4" x14ac:dyDescent="0.25">
      <c r="A3177">
        <v>3352</v>
      </c>
      <c r="B3177">
        <v>3352</v>
      </c>
      <c r="C3177">
        <v>2776</v>
      </c>
      <c r="D3177" t="s">
        <v>11</v>
      </c>
    </row>
    <row r="3178" spans="1:4" x14ac:dyDescent="0.25">
      <c r="A3178">
        <v>3353</v>
      </c>
      <c r="B3178">
        <v>3353</v>
      </c>
      <c r="C3178">
        <v>2776</v>
      </c>
      <c r="D3178" t="s">
        <v>12</v>
      </c>
    </row>
    <row r="3179" spans="1:4" x14ac:dyDescent="0.25">
      <c r="A3179">
        <v>3354</v>
      </c>
      <c r="B3179">
        <v>3354</v>
      </c>
      <c r="C3179">
        <v>2777</v>
      </c>
      <c r="D3179" t="s">
        <v>11</v>
      </c>
    </row>
    <row r="3180" spans="1:4" x14ac:dyDescent="0.25">
      <c r="A3180">
        <v>3355</v>
      </c>
      <c r="B3180">
        <v>3355</v>
      </c>
      <c r="C3180">
        <v>2778</v>
      </c>
      <c r="D3180" t="s">
        <v>11</v>
      </c>
    </row>
    <row r="3181" spans="1:4" x14ac:dyDescent="0.25">
      <c r="A3181">
        <v>3356</v>
      </c>
      <c r="B3181">
        <v>3356</v>
      </c>
      <c r="C3181">
        <v>2779</v>
      </c>
      <c r="D3181" t="s">
        <v>11</v>
      </c>
    </row>
    <row r="3182" spans="1:4" x14ac:dyDescent="0.25">
      <c r="A3182">
        <v>3357</v>
      </c>
      <c r="B3182">
        <v>3357</v>
      </c>
      <c r="C3182">
        <v>2780</v>
      </c>
      <c r="D3182" t="s">
        <v>11</v>
      </c>
    </row>
    <row r="3183" spans="1:4" x14ac:dyDescent="0.25">
      <c r="A3183">
        <v>3358</v>
      </c>
      <c r="B3183">
        <v>3358</v>
      </c>
      <c r="C3183">
        <v>2781</v>
      </c>
      <c r="D3183" t="s">
        <v>11</v>
      </c>
    </row>
    <row r="3184" spans="1:4" x14ac:dyDescent="0.25">
      <c r="A3184">
        <v>3359</v>
      </c>
      <c r="B3184">
        <v>3359</v>
      </c>
      <c r="C3184">
        <v>2782</v>
      </c>
      <c r="D3184" t="s">
        <v>11</v>
      </c>
    </row>
    <row r="3185" spans="1:4" x14ac:dyDescent="0.25">
      <c r="A3185">
        <v>3360</v>
      </c>
      <c r="B3185">
        <v>3360</v>
      </c>
      <c r="C3185">
        <v>2783</v>
      </c>
      <c r="D3185" t="s">
        <v>11</v>
      </c>
    </row>
    <row r="3186" spans="1:4" x14ac:dyDescent="0.25">
      <c r="A3186">
        <v>3361</v>
      </c>
      <c r="B3186">
        <v>3361</v>
      </c>
      <c r="C3186">
        <v>2784</v>
      </c>
      <c r="D3186" t="s">
        <v>11</v>
      </c>
    </row>
    <row r="3187" spans="1:4" x14ac:dyDescent="0.25">
      <c r="A3187">
        <v>3365</v>
      </c>
      <c r="B3187">
        <v>3365</v>
      </c>
      <c r="C3187">
        <v>2787</v>
      </c>
      <c r="D3187" t="s">
        <v>11</v>
      </c>
    </row>
    <row r="3188" spans="1:4" x14ac:dyDescent="0.25">
      <c r="A3188">
        <v>3366</v>
      </c>
      <c r="B3188">
        <v>3366</v>
      </c>
      <c r="C3188">
        <v>2788</v>
      </c>
      <c r="D3188" t="s">
        <v>11</v>
      </c>
    </row>
    <row r="3189" spans="1:4" x14ac:dyDescent="0.25">
      <c r="A3189">
        <v>3367</v>
      </c>
      <c r="B3189">
        <v>3367</v>
      </c>
      <c r="C3189">
        <v>2788</v>
      </c>
      <c r="D3189" t="s">
        <v>12</v>
      </c>
    </row>
    <row r="3190" spans="1:4" x14ac:dyDescent="0.25">
      <c r="A3190">
        <v>3368</v>
      </c>
      <c r="B3190">
        <v>3368</v>
      </c>
      <c r="C3190">
        <v>2789</v>
      </c>
      <c r="D3190" t="s">
        <v>11</v>
      </c>
    </row>
    <row r="3191" spans="1:4" x14ac:dyDescent="0.25">
      <c r="A3191">
        <v>3369</v>
      </c>
      <c r="B3191">
        <v>3369</v>
      </c>
      <c r="C3191">
        <v>2790</v>
      </c>
      <c r="D3191" t="s">
        <v>11</v>
      </c>
    </row>
    <row r="3192" spans="1:4" x14ac:dyDescent="0.25">
      <c r="A3192">
        <v>3370</v>
      </c>
      <c r="B3192">
        <v>3370</v>
      </c>
      <c r="C3192">
        <v>2791</v>
      </c>
      <c r="D3192" t="s">
        <v>11</v>
      </c>
    </row>
    <row r="3193" spans="1:4" x14ac:dyDescent="0.25">
      <c r="A3193">
        <v>3371</v>
      </c>
      <c r="B3193">
        <v>3371</v>
      </c>
      <c r="C3193">
        <v>2791</v>
      </c>
      <c r="D3193" t="s">
        <v>12</v>
      </c>
    </row>
    <row r="3194" spans="1:4" x14ac:dyDescent="0.25">
      <c r="A3194">
        <v>3372</v>
      </c>
      <c r="B3194">
        <v>3372</v>
      </c>
      <c r="C3194">
        <v>2792</v>
      </c>
      <c r="D3194" t="s">
        <v>11</v>
      </c>
    </row>
    <row r="3195" spans="1:4" x14ac:dyDescent="0.25">
      <c r="A3195">
        <v>3373</v>
      </c>
      <c r="B3195">
        <v>3373</v>
      </c>
      <c r="C3195">
        <v>2793</v>
      </c>
      <c r="D3195" t="s">
        <v>11</v>
      </c>
    </row>
    <row r="3196" spans="1:4" x14ac:dyDescent="0.25">
      <c r="A3196">
        <v>3374</v>
      </c>
      <c r="B3196">
        <v>3374</v>
      </c>
      <c r="C3196">
        <v>2793</v>
      </c>
      <c r="D3196" t="s">
        <v>12</v>
      </c>
    </row>
    <row r="3197" spans="1:4" x14ac:dyDescent="0.25">
      <c r="A3197">
        <v>3375</v>
      </c>
      <c r="B3197">
        <v>3375</v>
      </c>
      <c r="C3197">
        <v>2794</v>
      </c>
      <c r="D3197" t="s">
        <v>11</v>
      </c>
    </row>
    <row r="3198" spans="1:4" x14ac:dyDescent="0.25">
      <c r="A3198">
        <v>3376</v>
      </c>
      <c r="B3198">
        <v>3376</v>
      </c>
      <c r="C3198">
        <v>2795</v>
      </c>
      <c r="D3198" t="s">
        <v>11</v>
      </c>
    </row>
    <row r="3199" spans="1:4" x14ac:dyDescent="0.25">
      <c r="A3199">
        <v>3377</v>
      </c>
      <c r="B3199">
        <v>3377</v>
      </c>
      <c r="C3199">
        <v>2795</v>
      </c>
      <c r="D3199" t="s">
        <v>12</v>
      </c>
    </row>
    <row r="3200" spans="1:4" x14ac:dyDescent="0.25">
      <c r="A3200">
        <v>3378</v>
      </c>
      <c r="B3200">
        <v>3378</v>
      </c>
      <c r="C3200">
        <v>2796</v>
      </c>
      <c r="D3200" t="s">
        <v>11</v>
      </c>
    </row>
    <row r="3201" spans="1:4" x14ac:dyDescent="0.25">
      <c r="A3201">
        <v>3379</v>
      </c>
      <c r="B3201">
        <v>3379</v>
      </c>
      <c r="C3201">
        <v>2796</v>
      </c>
      <c r="D3201" t="s">
        <v>12</v>
      </c>
    </row>
    <row r="3202" spans="1:4" x14ac:dyDescent="0.25">
      <c r="A3202">
        <v>3380</v>
      </c>
      <c r="B3202">
        <v>3380</v>
      </c>
      <c r="C3202">
        <v>2797</v>
      </c>
      <c r="D3202" t="s">
        <v>11</v>
      </c>
    </row>
    <row r="3203" spans="1:4" x14ac:dyDescent="0.25">
      <c r="A3203">
        <v>3381</v>
      </c>
      <c r="B3203">
        <v>3381</v>
      </c>
      <c r="C3203">
        <v>2798</v>
      </c>
      <c r="D3203" t="s">
        <v>11</v>
      </c>
    </row>
    <row r="3204" spans="1:4" x14ac:dyDescent="0.25">
      <c r="A3204">
        <v>3382</v>
      </c>
      <c r="B3204">
        <v>3382</v>
      </c>
      <c r="C3204">
        <v>2799</v>
      </c>
      <c r="D3204" t="s">
        <v>11</v>
      </c>
    </row>
    <row r="3205" spans="1:4" x14ac:dyDescent="0.25">
      <c r="A3205">
        <v>3383</v>
      </c>
      <c r="B3205">
        <v>3383</v>
      </c>
      <c r="C3205">
        <v>2799</v>
      </c>
      <c r="D3205" t="s">
        <v>12</v>
      </c>
    </row>
    <row r="3206" spans="1:4" x14ac:dyDescent="0.25">
      <c r="A3206">
        <v>3384</v>
      </c>
      <c r="B3206">
        <v>3384</v>
      </c>
      <c r="C3206">
        <v>2800</v>
      </c>
      <c r="D3206" t="s">
        <v>11</v>
      </c>
    </row>
    <row r="3207" spans="1:4" x14ac:dyDescent="0.25">
      <c r="A3207">
        <v>3385</v>
      </c>
      <c r="B3207">
        <v>3385</v>
      </c>
      <c r="C3207">
        <v>2801</v>
      </c>
      <c r="D3207" t="s">
        <v>11</v>
      </c>
    </row>
    <row r="3208" spans="1:4" x14ac:dyDescent="0.25">
      <c r="A3208">
        <v>3386</v>
      </c>
      <c r="B3208">
        <v>3386</v>
      </c>
      <c r="C3208">
        <v>2802</v>
      </c>
      <c r="D3208" t="s">
        <v>11</v>
      </c>
    </row>
    <row r="3209" spans="1:4" x14ac:dyDescent="0.25">
      <c r="A3209">
        <v>3387</v>
      </c>
      <c r="B3209">
        <v>3387</v>
      </c>
      <c r="C3209">
        <v>2803</v>
      </c>
      <c r="D3209" t="s">
        <v>11</v>
      </c>
    </row>
    <row r="3210" spans="1:4" x14ac:dyDescent="0.25">
      <c r="A3210">
        <v>3388</v>
      </c>
      <c r="B3210">
        <v>3388</v>
      </c>
      <c r="C3210">
        <v>2804</v>
      </c>
      <c r="D3210" t="s">
        <v>11</v>
      </c>
    </row>
    <row r="3211" spans="1:4" x14ac:dyDescent="0.25">
      <c r="A3211">
        <v>3389</v>
      </c>
      <c r="B3211">
        <v>3389</v>
      </c>
      <c r="C3211">
        <v>2805</v>
      </c>
      <c r="D3211" t="s">
        <v>11</v>
      </c>
    </row>
    <row r="3212" spans="1:4" x14ac:dyDescent="0.25">
      <c r="A3212">
        <v>3390</v>
      </c>
      <c r="B3212">
        <v>3390</v>
      </c>
      <c r="C3212">
        <v>2806</v>
      </c>
      <c r="D3212" t="s">
        <v>11</v>
      </c>
    </row>
    <row r="3213" spans="1:4" x14ac:dyDescent="0.25">
      <c r="A3213">
        <v>3391</v>
      </c>
      <c r="B3213">
        <v>3391</v>
      </c>
      <c r="C3213">
        <v>2807</v>
      </c>
      <c r="D3213" t="s">
        <v>11</v>
      </c>
    </row>
    <row r="3214" spans="1:4" x14ac:dyDescent="0.25">
      <c r="A3214">
        <v>3392</v>
      </c>
      <c r="B3214">
        <v>3392</v>
      </c>
      <c r="C3214">
        <v>2808</v>
      </c>
      <c r="D3214" t="s">
        <v>11</v>
      </c>
    </row>
    <row r="3215" spans="1:4" x14ac:dyDescent="0.25">
      <c r="A3215">
        <v>3393</v>
      </c>
      <c r="B3215">
        <v>3393</v>
      </c>
      <c r="C3215">
        <v>2809</v>
      </c>
      <c r="D3215" t="s">
        <v>11</v>
      </c>
    </row>
    <row r="3216" spans="1:4" x14ac:dyDescent="0.25">
      <c r="A3216">
        <v>3394</v>
      </c>
      <c r="B3216">
        <v>3394</v>
      </c>
      <c r="C3216">
        <v>2810</v>
      </c>
      <c r="D3216" t="s">
        <v>11</v>
      </c>
    </row>
    <row r="3217" spans="1:4" x14ac:dyDescent="0.25">
      <c r="A3217">
        <v>3395</v>
      </c>
      <c r="B3217">
        <v>3395</v>
      </c>
      <c r="C3217">
        <v>2811</v>
      </c>
      <c r="D3217" t="s">
        <v>11</v>
      </c>
    </row>
    <row r="3218" spans="1:4" x14ac:dyDescent="0.25">
      <c r="A3218">
        <v>3396</v>
      </c>
      <c r="B3218">
        <v>3396</v>
      </c>
      <c r="C3218">
        <v>2812</v>
      </c>
      <c r="D3218" t="s">
        <v>11</v>
      </c>
    </row>
    <row r="3219" spans="1:4" x14ac:dyDescent="0.25">
      <c r="A3219">
        <v>3397</v>
      </c>
      <c r="B3219">
        <v>3397</v>
      </c>
      <c r="C3219">
        <v>2813</v>
      </c>
      <c r="D3219" t="s">
        <v>11</v>
      </c>
    </row>
    <row r="3220" spans="1:4" x14ac:dyDescent="0.25">
      <c r="A3220">
        <v>3398</v>
      </c>
      <c r="B3220">
        <v>3398</v>
      </c>
      <c r="C3220">
        <v>2813</v>
      </c>
      <c r="D3220" t="s">
        <v>12</v>
      </c>
    </row>
    <row r="3221" spans="1:4" x14ac:dyDescent="0.25">
      <c r="A3221">
        <v>3399</v>
      </c>
      <c r="B3221">
        <v>3399</v>
      </c>
      <c r="C3221">
        <v>2814</v>
      </c>
      <c r="D3221" t="s">
        <v>11</v>
      </c>
    </row>
    <row r="3222" spans="1:4" x14ac:dyDescent="0.25">
      <c r="A3222">
        <v>3402</v>
      </c>
      <c r="B3222">
        <v>3402</v>
      </c>
      <c r="C3222">
        <v>2816</v>
      </c>
      <c r="D3222" t="s">
        <v>11</v>
      </c>
    </row>
    <row r="3223" spans="1:4" x14ac:dyDescent="0.25">
      <c r="A3223">
        <v>3403</v>
      </c>
      <c r="B3223">
        <v>3403</v>
      </c>
      <c r="C3223">
        <v>2816</v>
      </c>
      <c r="D3223" t="s">
        <v>12</v>
      </c>
    </row>
    <row r="3224" spans="1:4" x14ac:dyDescent="0.25">
      <c r="A3224">
        <v>3404</v>
      </c>
      <c r="B3224">
        <v>3404</v>
      </c>
      <c r="C3224">
        <v>2817</v>
      </c>
      <c r="D3224" t="s">
        <v>11</v>
      </c>
    </row>
    <row r="3225" spans="1:4" x14ac:dyDescent="0.25">
      <c r="A3225">
        <v>3405</v>
      </c>
      <c r="B3225">
        <v>3405</v>
      </c>
      <c r="C3225">
        <v>2818</v>
      </c>
      <c r="D3225" t="s">
        <v>11</v>
      </c>
    </row>
    <row r="3226" spans="1:4" x14ac:dyDescent="0.25">
      <c r="A3226">
        <v>3406</v>
      </c>
      <c r="B3226">
        <v>3406</v>
      </c>
      <c r="C3226">
        <v>2818</v>
      </c>
      <c r="D3226" t="s">
        <v>12</v>
      </c>
    </row>
    <row r="3227" spans="1:4" x14ac:dyDescent="0.25">
      <c r="A3227">
        <v>3407</v>
      </c>
      <c r="B3227">
        <v>3407</v>
      </c>
      <c r="C3227">
        <v>2819</v>
      </c>
      <c r="D3227" t="s">
        <v>11</v>
      </c>
    </row>
    <row r="3228" spans="1:4" x14ac:dyDescent="0.25">
      <c r="A3228">
        <v>3408</v>
      </c>
      <c r="B3228">
        <v>3408</v>
      </c>
      <c r="C3228">
        <v>2819</v>
      </c>
      <c r="D3228" t="s">
        <v>12</v>
      </c>
    </row>
    <row r="3229" spans="1:4" x14ac:dyDescent="0.25">
      <c r="A3229">
        <v>3409</v>
      </c>
      <c r="B3229">
        <v>3409</v>
      </c>
      <c r="C3229">
        <v>2820</v>
      </c>
      <c r="D3229" t="s">
        <v>11</v>
      </c>
    </row>
    <row r="3230" spans="1:4" x14ac:dyDescent="0.25">
      <c r="A3230">
        <v>3410</v>
      </c>
      <c r="B3230">
        <v>3410</v>
      </c>
      <c r="C3230">
        <v>2821</v>
      </c>
      <c r="D3230" t="s">
        <v>11</v>
      </c>
    </row>
    <row r="3231" spans="1:4" x14ac:dyDescent="0.25">
      <c r="A3231">
        <v>3412</v>
      </c>
      <c r="B3231">
        <v>3412</v>
      </c>
      <c r="C3231">
        <v>2823</v>
      </c>
      <c r="D3231" t="s">
        <v>11</v>
      </c>
    </row>
    <row r="3232" spans="1:4" x14ac:dyDescent="0.25">
      <c r="A3232">
        <v>3413</v>
      </c>
      <c r="B3232">
        <v>3413</v>
      </c>
      <c r="C3232">
        <v>2823</v>
      </c>
      <c r="D3232" t="s">
        <v>12</v>
      </c>
    </row>
    <row r="3233" spans="1:4" x14ac:dyDescent="0.25">
      <c r="A3233">
        <v>3414</v>
      </c>
      <c r="B3233">
        <v>3414</v>
      </c>
      <c r="C3233">
        <v>2824</v>
      </c>
      <c r="D3233" t="s">
        <v>11</v>
      </c>
    </row>
    <row r="3234" spans="1:4" x14ac:dyDescent="0.25">
      <c r="A3234">
        <v>3415</v>
      </c>
      <c r="B3234">
        <v>3415</v>
      </c>
      <c r="C3234">
        <v>2825</v>
      </c>
      <c r="D3234" t="s">
        <v>11</v>
      </c>
    </row>
    <row r="3235" spans="1:4" x14ac:dyDescent="0.25">
      <c r="A3235">
        <v>3416</v>
      </c>
      <c r="B3235">
        <v>3416</v>
      </c>
      <c r="C3235">
        <v>2826</v>
      </c>
      <c r="D3235" t="s">
        <v>11</v>
      </c>
    </row>
    <row r="3236" spans="1:4" x14ac:dyDescent="0.25">
      <c r="A3236">
        <v>3417</v>
      </c>
      <c r="B3236">
        <v>3417</v>
      </c>
      <c r="C3236">
        <v>2826</v>
      </c>
      <c r="D3236" t="s">
        <v>12</v>
      </c>
    </row>
    <row r="3237" spans="1:4" x14ac:dyDescent="0.25">
      <c r="A3237">
        <v>3418</v>
      </c>
      <c r="B3237">
        <v>3418</v>
      </c>
      <c r="C3237">
        <v>2827</v>
      </c>
      <c r="D3237" t="s">
        <v>11</v>
      </c>
    </row>
    <row r="3238" spans="1:4" x14ac:dyDescent="0.25">
      <c r="A3238">
        <v>3420</v>
      </c>
      <c r="B3238">
        <v>3420</v>
      </c>
      <c r="C3238">
        <v>2829</v>
      </c>
      <c r="D3238" t="s">
        <v>11</v>
      </c>
    </row>
    <row r="3239" spans="1:4" x14ac:dyDescent="0.25">
      <c r="A3239">
        <v>3421</v>
      </c>
      <c r="B3239">
        <v>3421</v>
      </c>
      <c r="C3239">
        <v>2830</v>
      </c>
      <c r="D3239" t="s">
        <v>11</v>
      </c>
    </row>
    <row r="3240" spans="1:4" x14ac:dyDescent="0.25">
      <c r="A3240">
        <v>3422</v>
      </c>
      <c r="B3240">
        <v>3422</v>
      </c>
      <c r="C3240">
        <v>2831</v>
      </c>
      <c r="D3240" t="s">
        <v>11</v>
      </c>
    </row>
    <row r="3241" spans="1:4" x14ac:dyDescent="0.25">
      <c r="A3241">
        <v>3423</v>
      </c>
      <c r="B3241">
        <v>3423</v>
      </c>
      <c r="C3241">
        <v>2832</v>
      </c>
      <c r="D3241" t="s">
        <v>11</v>
      </c>
    </row>
    <row r="3242" spans="1:4" x14ac:dyDescent="0.25">
      <c r="A3242">
        <v>3424</v>
      </c>
      <c r="B3242">
        <v>3424</v>
      </c>
      <c r="C3242">
        <v>2833</v>
      </c>
      <c r="D3242" t="s">
        <v>11</v>
      </c>
    </row>
    <row r="3243" spans="1:4" x14ac:dyDescent="0.25">
      <c r="A3243">
        <v>3425</v>
      </c>
      <c r="B3243">
        <v>3425</v>
      </c>
      <c r="C3243">
        <v>2834</v>
      </c>
      <c r="D3243" t="s">
        <v>11</v>
      </c>
    </row>
    <row r="3244" spans="1:4" x14ac:dyDescent="0.25">
      <c r="A3244">
        <v>3426</v>
      </c>
      <c r="B3244">
        <v>3426</v>
      </c>
      <c r="C3244">
        <v>2835</v>
      </c>
      <c r="D3244" t="s">
        <v>11</v>
      </c>
    </row>
    <row r="3245" spans="1:4" x14ac:dyDescent="0.25">
      <c r="A3245">
        <v>3427</v>
      </c>
      <c r="B3245">
        <v>3427</v>
      </c>
      <c r="C3245">
        <v>2836</v>
      </c>
      <c r="D3245" t="s">
        <v>11</v>
      </c>
    </row>
    <row r="3246" spans="1:4" x14ac:dyDescent="0.25">
      <c r="A3246">
        <v>3428</v>
      </c>
      <c r="B3246">
        <v>3428</v>
      </c>
      <c r="C3246">
        <v>2836</v>
      </c>
      <c r="D3246" t="s">
        <v>12</v>
      </c>
    </row>
    <row r="3247" spans="1:4" x14ac:dyDescent="0.25">
      <c r="A3247">
        <v>3429</v>
      </c>
      <c r="B3247">
        <v>3429</v>
      </c>
      <c r="C3247">
        <v>2837</v>
      </c>
      <c r="D3247" t="s">
        <v>11</v>
      </c>
    </row>
    <row r="3248" spans="1:4" x14ac:dyDescent="0.25">
      <c r="A3248">
        <v>3430</v>
      </c>
      <c r="B3248">
        <v>3430</v>
      </c>
      <c r="C3248">
        <v>2838</v>
      </c>
      <c r="D3248" t="s">
        <v>11</v>
      </c>
    </row>
    <row r="3249" spans="1:4" x14ac:dyDescent="0.25">
      <c r="A3249">
        <v>3431</v>
      </c>
      <c r="B3249">
        <v>3431</v>
      </c>
      <c r="C3249">
        <v>2839</v>
      </c>
      <c r="D3249" t="s">
        <v>11</v>
      </c>
    </row>
    <row r="3250" spans="1:4" x14ac:dyDescent="0.25">
      <c r="A3250">
        <v>3432</v>
      </c>
      <c r="B3250">
        <v>3432</v>
      </c>
      <c r="C3250">
        <v>2840</v>
      </c>
      <c r="D3250" t="s">
        <v>11</v>
      </c>
    </row>
    <row r="3251" spans="1:4" x14ac:dyDescent="0.25">
      <c r="A3251">
        <v>3433</v>
      </c>
      <c r="B3251">
        <v>3433</v>
      </c>
      <c r="C3251">
        <v>2841</v>
      </c>
      <c r="D3251" t="s">
        <v>11</v>
      </c>
    </row>
    <row r="3252" spans="1:4" x14ac:dyDescent="0.25">
      <c r="A3252">
        <v>3434</v>
      </c>
      <c r="B3252">
        <v>3434</v>
      </c>
      <c r="C3252">
        <v>2841</v>
      </c>
      <c r="D3252" t="s">
        <v>12</v>
      </c>
    </row>
    <row r="3253" spans="1:4" x14ac:dyDescent="0.25">
      <c r="A3253">
        <v>3435</v>
      </c>
      <c r="B3253">
        <v>3435</v>
      </c>
      <c r="C3253">
        <v>2842</v>
      </c>
      <c r="D3253" t="s">
        <v>11</v>
      </c>
    </row>
    <row r="3254" spans="1:4" x14ac:dyDescent="0.25">
      <c r="A3254">
        <v>3436</v>
      </c>
      <c r="B3254">
        <v>3436</v>
      </c>
      <c r="C3254">
        <v>2843</v>
      </c>
      <c r="D3254" t="s">
        <v>11</v>
      </c>
    </row>
    <row r="3255" spans="1:4" x14ac:dyDescent="0.25">
      <c r="A3255">
        <v>3437</v>
      </c>
      <c r="B3255">
        <v>3437</v>
      </c>
      <c r="C3255">
        <v>2843</v>
      </c>
      <c r="D3255" t="s">
        <v>12</v>
      </c>
    </row>
    <row r="3256" spans="1:4" x14ac:dyDescent="0.25">
      <c r="A3256">
        <v>3438</v>
      </c>
      <c r="B3256">
        <v>3438</v>
      </c>
      <c r="C3256">
        <v>2844</v>
      </c>
      <c r="D3256" t="s">
        <v>11</v>
      </c>
    </row>
    <row r="3257" spans="1:4" x14ac:dyDescent="0.25">
      <c r="A3257">
        <v>3439</v>
      </c>
      <c r="B3257">
        <v>3439</v>
      </c>
      <c r="C3257">
        <v>2845</v>
      </c>
      <c r="D3257" t="s">
        <v>11</v>
      </c>
    </row>
    <row r="3258" spans="1:4" x14ac:dyDescent="0.25">
      <c r="A3258">
        <v>3440</v>
      </c>
      <c r="B3258">
        <v>3440</v>
      </c>
      <c r="C3258">
        <v>2846</v>
      </c>
      <c r="D3258" t="s">
        <v>11</v>
      </c>
    </row>
    <row r="3259" spans="1:4" x14ac:dyDescent="0.25">
      <c r="A3259">
        <v>3441</v>
      </c>
      <c r="B3259">
        <v>3441</v>
      </c>
      <c r="C3259">
        <v>2847</v>
      </c>
      <c r="D3259" t="s">
        <v>11</v>
      </c>
    </row>
    <row r="3260" spans="1:4" x14ac:dyDescent="0.25">
      <c r="A3260">
        <v>3443</v>
      </c>
      <c r="B3260">
        <v>3443</v>
      </c>
      <c r="C3260">
        <v>2849</v>
      </c>
      <c r="D3260" t="s">
        <v>11</v>
      </c>
    </row>
    <row r="3261" spans="1:4" x14ac:dyDescent="0.25">
      <c r="A3261">
        <v>3444</v>
      </c>
      <c r="B3261">
        <v>3444</v>
      </c>
      <c r="C3261">
        <v>2850</v>
      </c>
      <c r="D3261" t="s">
        <v>11</v>
      </c>
    </row>
    <row r="3262" spans="1:4" x14ac:dyDescent="0.25">
      <c r="A3262">
        <v>3445</v>
      </c>
      <c r="B3262">
        <v>3445</v>
      </c>
      <c r="C3262">
        <v>2851</v>
      </c>
      <c r="D3262" t="s">
        <v>11</v>
      </c>
    </row>
    <row r="3263" spans="1:4" x14ac:dyDescent="0.25">
      <c r="A3263">
        <v>3446</v>
      </c>
      <c r="B3263">
        <v>3446</v>
      </c>
      <c r="C3263">
        <v>2852</v>
      </c>
      <c r="D3263" t="s">
        <v>11</v>
      </c>
    </row>
    <row r="3264" spans="1:4" x14ac:dyDescent="0.25">
      <c r="A3264">
        <v>3447</v>
      </c>
      <c r="B3264">
        <v>3447</v>
      </c>
      <c r="C3264">
        <v>2853</v>
      </c>
      <c r="D3264" t="s">
        <v>11</v>
      </c>
    </row>
    <row r="3265" spans="1:4" x14ac:dyDescent="0.25">
      <c r="A3265">
        <v>3448</v>
      </c>
      <c r="B3265">
        <v>3448</v>
      </c>
      <c r="C3265">
        <v>2854</v>
      </c>
      <c r="D3265" t="s">
        <v>11</v>
      </c>
    </row>
    <row r="3266" spans="1:4" x14ac:dyDescent="0.25">
      <c r="A3266">
        <v>3449</v>
      </c>
      <c r="B3266">
        <v>3449</v>
      </c>
      <c r="C3266">
        <v>2855</v>
      </c>
      <c r="D3266" t="s">
        <v>11</v>
      </c>
    </row>
    <row r="3267" spans="1:4" x14ac:dyDescent="0.25">
      <c r="A3267">
        <v>3450</v>
      </c>
      <c r="B3267">
        <v>3450</v>
      </c>
      <c r="C3267">
        <v>2856</v>
      </c>
      <c r="D3267" t="s">
        <v>11</v>
      </c>
    </row>
    <row r="3268" spans="1:4" x14ac:dyDescent="0.25">
      <c r="A3268">
        <v>3451</v>
      </c>
      <c r="B3268">
        <v>3451</v>
      </c>
      <c r="C3268">
        <v>2857</v>
      </c>
      <c r="D3268" t="s">
        <v>11</v>
      </c>
    </row>
    <row r="3269" spans="1:4" x14ac:dyDescent="0.25">
      <c r="A3269">
        <v>3452</v>
      </c>
      <c r="B3269">
        <v>3452</v>
      </c>
      <c r="C3269">
        <v>2857</v>
      </c>
      <c r="D3269" t="s">
        <v>12</v>
      </c>
    </row>
    <row r="3270" spans="1:4" x14ac:dyDescent="0.25">
      <c r="A3270">
        <v>3453</v>
      </c>
      <c r="B3270">
        <v>3453</v>
      </c>
      <c r="C3270">
        <v>2858</v>
      </c>
      <c r="D3270" t="s">
        <v>11</v>
      </c>
    </row>
    <row r="3271" spans="1:4" x14ac:dyDescent="0.25">
      <c r="A3271">
        <v>3454</v>
      </c>
      <c r="B3271">
        <v>3454</v>
      </c>
      <c r="C3271">
        <v>2859</v>
      </c>
      <c r="D3271" t="s">
        <v>11</v>
      </c>
    </row>
    <row r="3272" spans="1:4" x14ac:dyDescent="0.25">
      <c r="A3272">
        <v>3455</v>
      </c>
      <c r="B3272">
        <v>3455</v>
      </c>
      <c r="C3272">
        <v>2859</v>
      </c>
      <c r="D3272" t="s">
        <v>12</v>
      </c>
    </row>
    <row r="3273" spans="1:4" x14ac:dyDescent="0.25">
      <c r="A3273">
        <v>3456</v>
      </c>
      <c r="B3273">
        <v>3456</v>
      </c>
      <c r="C3273">
        <v>2860</v>
      </c>
      <c r="D3273" t="s">
        <v>11</v>
      </c>
    </row>
    <row r="3274" spans="1:4" x14ac:dyDescent="0.25">
      <c r="A3274">
        <v>3457</v>
      </c>
      <c r="B3274">
        <v>3457</v>
      </c>
      <c r="C3274">
        <v>2861</v>
      </c>
      <c r="D3274" t="s">
        <v>11</v>
      </c>
    </row>
    <row r="3275" spans="1:4" x14ac:dyDescent="0.25">
      <c r="A3275">
        <v>3458</v>
      </c>
      <c r="B3275">
        <v>3458</v>
      </c>
      <c r="C3275">
        <v>2862</v>
      </c>
      <c r="D3275" t="s">
        <v>11</v>
      </c>
    </row>
    <row r="3276" spans="1:4" x14ac:dyDescent="0.25">
      <c r="A3276">
        <v>3459</v>
      </c>
      <c r="B3276">
        <v>3459</v>
      </c>
      <c r="C3276">
        <v>2863</v>
      </c>
      <c r="D3276" t="s">
        <v>11</v>
      </c>
    </row>
    <row r="3277" spans="1:4" x14ac:dyDescent="0.25">
      <c r="A3277">
        <v>3460</v>
      </c>
      <c r="B3277">
        <v>3460</v>
      </c>
      <c r="C3277">
        <v>2863</v>
      </c>
      <c r="D3277" t="s">
        <v>12</v>
      </c>
    </row>
    <row r="3278" spans="1:4" x14ac:dyDescent="0.25">
      <c r="A3278">
        <v>3461</v>
      </c>
      <c r="B3278">
        <v>3461</v>
      </c>
      <c r="C3278">
        <v>2864</v>
      </c>
      <c r="D3278" t="s">
        <v>11</v>
      </c>
    </row>
    <row r="3279" spans="1:4" x14ac:dyDescent="0.25">
      <c r="A3279">
        <v>3462</v>
      </c>
      <c r="B3279">
        <v>3462</v>
      </c>
      <c r="C3279">
        <v>2864</v>
      </c>
      <c r="D3279" t="s">
        <v>12</v>
      </c>
    </row>
    <row r="3280" spans="1:4" x14ac:dyDescent="0.25">
      <c r="A3280">
        <v>3463</v>
      </c>
      <c r="B3280">
        <v>3463</v>
      </c>
      <c r="C3280">
        <v>2865</v>
      </c>
      <c r="D3280" t="s">
        <v>11</v>
      </c>
    </row>
    <row r="3281" spans="1:4" x14ac:dyDescent="0.25">
      <c r="A3281">
        <v>3464</v>
      </c>
      <c r="B3281">
        <v>3464</v>
      </c>
      <c r="C3281">
        <v>2866</v>
      </c>
      <c r="D3281" t="s">
        <v>11</v>
      </c>
    </row>
    <row r="3282" spans="1:4" x14ac:dyDescent="0.25">
      <c r="A3282">
        <v>3465</v>
      </c>
      <c r="B3282">
        <v>3465</v>
      </c>
      <c r="C3282">
        <v>2867</v>
      </c>
      <c r="D3282" t="s">
        <v>11</v>
      </c>
    </row>
    <row r="3283" spans="1:4" x14ac:dyDescent="0.25">
      <c r="A3283">
        <v>3466</v>
      </c>
      <c r="B3283">
        <v>3466</v>
      </c>
      <c r="C3283">
        <v>2868</v>
      </c>
      <c r="D3283" t="s">
        <v>11</v>
      </c>
    </row>
    <row r="3284" spans="1:4" x14ac:dyDescent="0.25">
      <c r="A3284">
        <v>3467</v>
      </c>
      <c r="B3284">
        <v>3467</v>
      </c>
      <c r="C3284">
        <v>2868</v>
      </c>
      <c r="D3284" t="s">
        <v>12</v>
      </c>
    </row>
    <row r="3285" spans="1:4" x14ac:dyDescent="0.25">
      <c r="A3285">
        <v>3468</v>
      </c>
      <c r="B3285">
        <v>3468</v>
      </c>
      <c r="C3285">
        <v>2869</v>
      </c>
      <c r="D3285" t="s">
        <v>11</v>
      </c>
    </row>
    <row r="3286" spans="1:4" x14ac:dyDescent="0.25">
      <c r="A3286">
        <v>3469</v>
      </c>
      <c r="B3286">
        <v>3469</v>
      </c>
      <c r="C3286">
        <v>2870</v>
      </c>
      <c r="D3286" t="s">
        <v>11</v>
      </c>
    </row>
    <row r="3287" spans="1:4" x14ac:dyDescent="0.25">
      <c r="A3287">
        <v>3470</v>
      </c>
      <c r="B3287">
        <v>3470</v>
      </c>
      <c r="C3287">
        <v>2871</v>
      </c>
      <c r="D3287" t="s">
        <v>11</v>
      </c>
    </row>
    <row r="3288" spans="1:4" x14ac:dyDescent="0.25">
      <c r="A3288">
        <v>3471</v>
      </c>
      <c r="B3288">
        <v>3471</v>
      </c>
      <c r="C3288">
        <v>2872</v>
      </c>
      <c r="D3288" t="s">
        <v>11</v>
      </c>
    </row>
    <row r="3289" spans="1:4" x14ac:dyDescent="0.25">
      <c r="A3289">
        <v>3472</v>
      </c>
      <c r="B3289">
        <v>3472</v>
      </c>
      <c r="C3289">
        <v>2873</v>
      </c>
      <c r="D3289" t="s">
        <v>11</v>
      </c>
    </row>
    <row r="3290" spans="1:4" x14ac:dyDescent="0.25">
      <c r="A3290">
        <v>3473</v>
      </c>
      <c r="B3290">
        <v>3473</v>
      </c>
      <c r="C3290">
        <v>2873</v>
      </c>
      <c r="D3290" t="s">
        <v>12</v>
      </c>
    </row>
    <row r="3291" spans="1:4" x14ac:dyDescent="0.25">
      <c r="A3291">
        <v>3474</v>
      </c>
      <c r="B3291">
        <v>3474</v>
      </c>
      <c r="C3291">
        <v>2874</v>
      </c>
      <c r="D3291" t="s">
        <v>11</v>
      </c>
    </row>
    <row r="3292" spans="1:4" x14ac:dyDescent="0.25">
      <c r="A3292">
        <v>3475</v>
      </c>
      <c r="B3292">
        <v>3475</v>
      </c>
      <c r="C3292">
        <v>2875</v>
      </c>
      <c r="D3292" t="s">
        <v>11</v>
      </c>
    </row>
    <row r="3293" spans="1:4" x14ac:dyDescent="0.25">
      <c r="A3293">
        <v>3476</v>
      </c>
      <c r="B3293">
        <v>3476</v>
      </c>
      <c r="C3293">
        <v>2876</v>
      </c>
      <c r="D3293" t="s">
        <v>11</v>
      </c>
    </row>
    <row r="3294" spans="1:4" x14ac:dyDescent="0.25">
      <c r="A3294">
        <v>3477</v>
      </c>
      <c r="B3294">
        <v>3477</v>
      </c>
      <c r="C3294">
        <v>2877</v>
      </c>
      <c r="D3294" t="s">
        <v>11</v>
      </c>
    </row>
    <row r="3295" spans="1:4" x14ac:dyDescent="0.25">
      <c r="A3295">
        <v>3478</v>
      </c>
      <c r="B3295">
        <v>3478</v>
      </c>
      <c r="C3295">
        <v>2878</v>
      </c>
      <c r="D3295" t="s">
        <v>11</v>
      </c>
    </row>
    <row r="3296" spans="1:4" x14ac:dyDescent="0.25">
      <c r="A3296">
        <v>3479</v>
      </c>
      <c r="B3296">
        <v>3479</v>
      </c>
      <c r="C3296">
        <v>2878</v>
      </c>
      <c r="D3296" t="s">
        <v>12</v>
      </c>
    </row>
    <row r="3297" spans="1:4" x14ac:dyDescent="0.25">
      <c r="A3297">
        <v>3480</v>
      </c>
      <c r="B3297">
        <v>3480</v>
      </c>
      <c r="C3297">
        <v>2879</v>
      </c>
      <c r="D3297" t="s">
        <v>11</v>
      </c>
    </row>
    <row r="3298" spans="1:4" x14ac:dyDescent="0.25">
      <c r="A3298">
        <v>3481</v>
      </c>
      <c r="B3298">
        <v>3481</v>
      </c>
      <c r="C3298">
        <v>2879</v>
      </c>
      <c r="D3298" t="s">
        <v>12</v>
      </c>
    </row>
    <row r="3299" spans="1:4" x14ac:dyDescent="0.25">
      <c r="A3299">
        <v>3482</v>
      </c>
      <c r="B3299">
        <v>3482</v>
      </c>
      <c r="C3299">
        <v>2880</v>
      </c>
      <c r="D3299" t="s">
        <v>11</v>
      </c>
    </row>
    <row r="3300" spans="1:4" x14ac:dyDescent="0.25">
      <c r="A3300">
        <v>3483</v>
      </c>
      <c r="B3300">
        <v>3483</v>
      </c>
      <c r="C3300">
        <v>2881</v>
      </c>
      <c r="D3300" t="s">
        <v>11</v>
      </c>
    </row>
    <row r="3301" spans="1:4" x14ac:dyDescent="0.25">
      <c r="A3301">
        <v>3484</v>
      </c>
      <c r="B3301">
        <v>3484</v>
      </c>
      <c r="C3301">
        <v>2882</v>
      </c>
      <c r="D3301" t="s">
        <v>11</v>
      </c>
    </row>
    <row r="3302" spans="1:4" x14ac:dyDescent="0.25">
      <c r="A3302">
        <v>3485</v>
      </c>
      <c r="B3302">
        <v>3485</v>
      </c>
      <c r="C3302">
        <v>2883</v>
      </c>
      <c r="D3302" t="s">
        <v>11</v>
      </c>
    </row>
    <row r="3303" spans="1:4" x14ac:dyDescent="0.25">
      <c r="A3303">
        <v>3486</v>
      </c>
      <c r="B3303">
        <v>3486</v>
      </c>
      <c r="C3303">
        <v>2884</v>
      </c>
      <c r="D3303" t="s">
        <v>11</v>
      </c>
    </row>
    <row r="3304" spans="1:4" x14ac:dyDescent="0.25">
      <c r="A3304">
        <v>3487</v>
      </c>
      <c r="B3304">
        <v>3487</v>
      </c>
      <c r="C3304">
        <v>2885</v>
      </c>
      <c r="D3304" t="s">
        <v>11</v>
      </c>
    </row>
    <row r="3305" spans="1:4" x14ac:dyDescent="0.25">
      <c r="A3305">
        <v>3488</v>
      </c>
      <c r="B3305">
        <v>3488</v>
      </c>
      <c r="C3305">
        <v>2886</v>
      </c>
      <c r="D3305" t="s">
        <v>11</v>
      </c>
    </row>
    <row r="3306" spans="1:4" x14ac:dyDescent="0.25">
      <c r="A3306">
        <v>3489</v>
      </c>
      <c r="B3306">
        <v>3489</v>
      </c>
      <c r="C3306">
        <v>2887</v>
      </c>
      <c r="D3306" t="s">
        <v>11</v>
      </c>
    </row>
    <row r="3307" spans="1:4" x14ac:dyDescent="0.25">
      <c r="A3307">
        <v>3490</v>
      </c>
      <c r="B3307">
        <v>3490</v>
      </c>
      <c r="C3307">
        <v>2888</v>
      </c>
      <c r="D3307" t="s">
        <v>11</v>
      </c>
    </row>
    <row r="3308" spans="1:4" x14ac:dyDescent="0.25">
      <c r="A3308">
        <v>3491</v>
      </c>
      <c r="B3308">
        <v>3491</v>
      </c>
      <c r="C3308">
        <v>2888</v>
      </c>
      <c r="D3308" t="s">
        <v>12</v>
      </c>
    </row>
    <row r="3309" spans="1:4" x14ac:dyDescent="0.25">
      <c r="A3309">
        <v>3492</v>
      </c>
      <c r="B3309">
        <v>3492</v>
      </c>
      <c r="C3309">
        <v>2889</v>
      </c>
      <c r="D3309" t="s">
        <v>11</v>
      </c>
    </row>
    <row r="3310" spans="1:4" x14ac:dyDescent="0.25">
      <c r="A3310">
        <v>3493</v>
      </c>
      <c r="B3310">
        <v>3493</v>
      </c>
      <c r="C3310">
        <v>2890</v>
      </c>
      <c r="D3310" t="s">
        <v>11</v>
      </c>
    </row>
    <row r="3311" spans="1:4" x14ac:dyDescent="0.25">
      <c r="A3311">
        <v>3494</v>
      </c>
      <c r="B3311">
        <v>3494</v>
      </c>
      <c r="C3311">
        <v>2891</v>
      </c>
      <c r="D3311" t="s">
        <v>11</v>
      </c>
    </row>
    <row r="3312" spans="1:4" x14ac:dyDescent="0.25">
      <c r="A3312">
        <v>3495</v>
      </c>
      <c r="B3312">
        <v>3495</v>
      </c>
      <c r="C3312">
        <v>2892</v>
      </c>
      <c r="D3312" t="s">
        <v>11</v>
      </c>
    </row>
    <row r="3313" spans="1:4" x14ac:dyDescent="0.25">
      <c r="A3313">
        <v>3496</v>
      </c>
      <c r="B3313">
        <v>3496</v>
      </c>
      <c r="C3313">
        <v>2892</v>
      </c>
      <c r="D3313" t="s">
        <v>12</v>
      </c>
    </row>
    <row r="3314" spans="1:4" x14ac:dyDescent="0.25">
      <c r="A3314">
        <v>3497</v>
      </c>
      <c r="B3314">
        <v>3497</v>
      </c>
      <c r="C3314">
        <v>2893</v>
      </c>
      <c r="D3314" t="s">
        <v>11</v>
      </c>
    </row>
    <row r="3315" spans="1:4" x14ac:dyDescent="0.25">
      <c r="A3315">
        <v>3498</v>
      </c>
      <c r="B3315">
        <v>3498</v>
      </c>
      <c r="C3315">
        <v>2894</v>
      </c>
      <c r="D3315" t="s">
        <v>11</v>
      </c>
    </row>
    <row r="3316" spans="1:4" x14ac:dyDescent="0.25">
      <c r="A3316">
        <v>3499</v>
      </c>
      <c r="B3316">
        <v>3499</v>
      </c>
      <c r="C3316">
        <v>2895</v>
      </c>
      <c r="D3316" t="s">
        <v>11</v>
      </c>
    </row>
    <row r="3317" spans="1:4" x14ac:dyDescent="0.25">
      <c r="A3317">
        <v>3500</v>
      </c>
      <c r="B3317">
        <v>3500</v>
      </c>
      <c r="C3317">
        <v>2896</v>
      </c>
      <c r="D3317" t="s">
        <v>11</v>
      </c>
    </row>
    <row r="3318" spans="1:4" x14ac:dyDescent="0.25">
      <c r="A3318">
        <v>3501</v>
      </c>
      <c r="B3318">
        <v>3501</v>
      </c>
      <c r="C3318">
        <v>2897</v>
      </c>
      <c r="D3318" t="s">
        <v>11</v>
      </c>
    </row>
    <row r="3319" spans="1:4" x14ac:dyDescent="0.25">
      <c r="A3319">
        <v>3502</v>
      </c>
      <c r="B3319">
        <v>3502</v>
      </c>
      <c r="C3319">
        <v>2898</v>
      </c>
      <c r="D3319" t="s">
        <v>11</v>
      </c>
    </row>
    <row r="3320" spans="1:4" x14ac:dyDescent="0.25">
      <c r="A3320">
        <v>3503</v>
      </c>
      <c r="B3320">
        <v>3503</v>
      </c>
      <c r="C3320">
        <v>2898</v>
      </c>
      <c r="D3320" t="s">
        <v>12</v>
      </c>
    </row>
    <row r="3321" spans="1:4" x14ac:dyDescent="0.25">
      <c r="A3321">
        <v>3504</v>
      </c>
      <c r="B3321">
        <v>3504</v>
      </c>
      <c r="C3321">
        <v>2899</v>
      </c>
      <c r="D3321" t="s">
        <v>11</v>
      </c>
    </row>
    <row r="3322" spans="1:4" x14ac:dyDescent="0.25">
      <c r="A3322">
        <v>3505</v>
      </c>
      <c r="B3322">
        <v>3505</v>
      </c>
      <c r="C3322">
        <v>2900</v>
      </c>
      <c r="D3322" t="s">
        <v>11</v>
      </c>
    </row>
    <row r="3323" spans="1:4" x14ac:dyDescent="0.25">
      <c r="A3323">
        <v>3506</v>
      </c>
      <c r="B3323">
        <v>3506</v>
      </c>
      <c r="C3323">
        <v>2901</v>
      </c>
      <c r="D3323" t="s">
        <v>11</v>
      </c>
    </row>
    <row r="3324" spans="1:4" x14ac:dyDescent="0.25">
      <c r="A3324">
        <v>3507</v>
      </c>
      <c r="B3324">
        <v>3507</v>
      </c>
      <c r="C3324">
        <v>2902</v>
      </c>
      <c r="D3324" t="s">
        <v>11</v>
      </c>
    </row>
    <row r="3325" spans="1:4" x14ac:dyDescent="0.25">
      <c r="A3325">
        <v>3508</v>
      </c>
      <c r="B3325">
        <v>3508</v>
      </c>
      <c r="C3325">
        <v>2903</v>
      </c>
      <c r="D3325" t="s">
        <v>11</v>
      </c>
    </row>
    <row r="3326" spans="1:4" x14ac:dyDescent="0.25">
      <c r="A3326">
        <v>3509</v>
      </c>
      <c r="B3326">
        <v>3509</v>
      </c>
      <c r="C3326">
        <v>2903</v>
      </c>
      <c r="D3326" t="s">
        <v>12</v>
      </c>
    </row>
    <row r="3327" spans="1:4" x14ac:dyDescent="0.25">
      <c r="A3327">
        <v>3510</v>
      </c>
      <c r="B3327">
        <v>3510</v>
      </c>
      <c r="C3327">
        <v>2904</v>
      </c>
      <c r="D3327" t="s">
        <v>11</v>
      </c>
    </row>
    <row r="3328" spans="1:4" x14ac:dyDescent="0.25">
      <c r="A3328">
        <v>3511</v>
      </c>
      <c r="B3328">
        <v>3511</v>
      </c>
      <c r="C3328">
        <v>2905</v>
      </c>
      <c r="D3328" t="s">
        <v>11</v>
      </c>
    </row>
    <row r="3329" spans="1:4" x14ac:dyDescent="0.25">
      <c r="A3329">
        <v>3512</v>
      </c>
      <c r="B3329">
        <v>3512</v>
      </c>
      <c r="C3329">
        <v>2906</v>
      </c>
      <c r="D3329" t="s">
        <v>11</v>
      </c>
    </row>
    <row r="3330" spans="1:4" x14ac:dyDescent="0.25">
      <c r="A3330">
        <v>3513</v>
      </c>
      <c r="B3330">
        <v>3513</v>
      </c>
      <c r="C3330">
        <v>2907</v>
      </c>
      <c r="D3330" t="s">
        <v>11</v>
      </c>
    </row>
    <row r="3331" spans="1:4" x14ac:dyDescent="0.25">
      <c r="A3331">
        <v>3514</v>
      </c>
      <c r="B3331">
        <v>3514</v>
      </c>
      <c r="C3331">
        <v>2907</v>
      </c>
      <c r="D3331" t="s">
        <v>12</v>
      </c>
    </row>
    <row r="3332" spans="1:4" x14ac:dyDescent="0.25">
      <c r="A3332">
        <v>3515</v>
      </c>
      <c r="B3332">
        <v>3515</v>
      </c>
      <c r="C3332">
        <v>2908</v>
      </c>
      <c r="D3332" t="s">
        <v>11</v>
      </c>
    </row>
    <row r="3333" spans="1:4" x14ac:dyDescent="0.25">
      <c r="A3333">
        <v>3516</v>
      </c>
      <c r="B3333">
        <v>3516</v>
      </c>
      <c r="C3333">
        <v>2909</v>
      </c>
      <c r="D3333" t="s">
        <v>11</v>
      </c>
    </row>
    <row r="3334" spans="1:4" x14ac:dyDescent="0.25">
      <c r="A3334">
        <v>3517</v>
      </c>
      <c r="B3334">
        <v>3517</v>
      </c>
      <c r="C3334">
        <v>2910</v>
      </c>
      <c r="D3334" t="s">
        <v>11</v>
      </c>
    </row>
    <row r="3335" spans="1:4" x14ac:dyDescent="0.25">
      <c r="A3335">
        <v>3518</v>
      </c>
      <c r="B3335">
        <v>3518</v>
      </c>
      <c r="C3335">
        <v>2911</v>
      </c>
      <c r="D3335" t="s">
        <v>11</v>
      </c>
    </row>
    <row r="3336" spans="1:4" x14ac:dyDescent="0.25">
      <c r="A3336">
        <v>3519</v>
      </c>
      <c r="B3336">
        <v>3519</v>
      </c>
      <c r="C3336">
        <v>2912</v>
      </c>
      <c r="D3336" t="s">
        <v>11</v>
      </c>
    </row>
    <row r="3337" spans="1:4" x14ac:dyDescent="0.25">
      <c r="A3337">
        <v>3520</v>
      </c>
      <c r="B3337">
        <v>3520</v>
      </c>
      <c r="C3337">
        <v>2913</v>
      </c>
      <c r="D3337" t="s">
        <v>11</v>
      </c>
    </row>
    <row r="3338" spans="1:4" x14ac:dyDescent="0.25">
      <c r="A3338">
        <v>3521</v>
      </c>
      <c r="B3338">
        <v>3521</v>
      </c>
      <c r="C3338">
        <v>2914</v>
      </c>
      <c r="D3338" t="s">
        <v>11</v>
      </c>
    </row>
    <row r="3339" spans="1:4" x14ac:dyDescent="0.25">
      <c r="A3339">
        <v>3522</v>
      </c>
      <c r="B3339">
        <v>3522</v>
      </c>
      <c r="C3339">
        <v>2915</v>
      </c>
      <c r="D3339" t="s">
        <v>11</v>
      </c>
    </row>
    <row r="3340" spans="1:4" x14ac:dyDescent="0.25">
      <c r="A3340">
        <v>3523</v>
      </c>
      <c r="B3340">
        <v>3523</v>
      </c>
      <c r="C3340">
        <v>2916</v>
      </c>
      <c r="D3340" t="s">
        <v>11</v>
      </c>
    </row>
    <row r="3341" spans="1:4" x14ac:dyDescent="0.25">
      <c r="A3341">
        <v>3524</v>
      </c>
      <c r="B3341">
        <v>3524</v>
      </c>
      <c r="C3341">
        <v>2917</v>
      </c>
      <c r="D3341" t="s">
        <v>11</v>
      </c>
    </row>
    <row r="3342" spans="1:4" x14ac:dyDescent="0.25">
      <c r="A3342">
        <v>3525</v>
      </c>
      <c r="B3342">
        <v>3525</v>
      </c>
      <c r="C3342">
        <v>2918</v>
      </c>
      <c r="D3342" t="s">
        <v>11</v>
      </c>
    </row>
    <row r="3343" spans="1:4" x14ac:dyDescent="0.25">
      <c r="A3343">
        <v>3526</v>
      </c>
      <c r="B3343">
        <v>3526</v>
      </c>
      <c r="C3343">
        <v>2918</v>
      </c>
      <c r="D3343" t="s">
        <v>12</v>
      </c>
    </row>
    <row r="3344" spans="1:4" x14ac:dyDescent="0.25">
      <c r="A3344">
        <v>3527</v>
      </c>
      <c r="B3344">
        <v>3527</v>
      </c>
      <c r="C3344">
        <v>2919</v>
      </c>
      <c r="D3344" t="s">
        <v>11</v>
      </c>
    </row>
    <row r="3345" spans="1:4" x14ac:dyDescent="0.25">
      <c r="A3345">
        <v>3528</v>
      </c>
      <c r="B3345">
        <v>3528</v>
      </c>
      <c r="C3345">
        <v>2920</v>
      </c>
      <c r="D3345" t="s">
        <v>11</v>
      </c>
    </row>
    <row r="3346" spans="1:4" x14ac:dyDescent="0.25">
      <c r="A3346">
        <v>3529</v>
      </c>
      <c r="B3346">
        <v>3529</v>
      </c>
      <c r="C3346">
        <v>2921</v>
      </c>
      <c r="D3346" t="s">
        <v>11</v>
      </c>
    </row>
    <row r="3347" spans="1:4" x14ac:dyDescent="0.25">
      <c r="A3347">
        <v>3530</v>
      </c>
      <c r="B3347">
        <v>3530</v>
      </c>
      <c r="C3347">
        <v>2922</v>
      </c>
      <c r="D3347" t="s">
        <v>11</v>
      </c>
    </row>
    <row r="3348" spans="1:4" x14ac:dyDescent="0.25">
      <c r="A3348">
        <v>3531</v>
      </c>
      <c r="B3348">
        <v>3531</v>
      </c>
      <c r="C3348">
        <v>2923</v>
      </c>
      <c r="D3348" t="s">
        <v>11</v>
      </c>
    </row>
    <row r="3349" spans="1:4" x14ac:dyDescent="0.25">
      <c r="A3349">
        <v>3532</v>
      </c>
      <c r="B3349">
        <v>3532</v>
      </c>
      <c r="C3349">
        <v>2924</v>
      </c>
      <c r="D3349" t="s">
        <v>11</v>
      </c>
    </row>
    <row r="3350" spans="1:4" x14ac:dyDescent="0.25">
      <c r="A3350">
        <v>3533</v>
      </c>
      <c r="B3350">
        <v>3533</v>
      </c>
      <c r="C3350">
        <v>2925</v>
      </c>
      <c r="D3350" t="s">
        <v>11</v>
      </c>
    </row>
    <row r="3351" spans="1:4" x14ac:dyDescent="0.25">
      <c r="A3351">
        <v>3534</v>
      </c>
      <c r="B3351">
        <v>3534</v>
      </c>
      <c r="C3351">
        <v>2926</v>
      </c>
      <c r="D3351" t="s">
        <v>11</v>
      </c>
    </row>
    <row r="3352" spans="1:4" x14ac:dyDescent="0.25">
      <c r="A3352">
        <v>3535</v>
      </c>
      <c r="B3352">
        <v>3535</v>
      </c>
      <c r="C3352">
        <v>2927</v>
      </c>
      <c r="D3352" t="s">
        <v>11</v>
      </c>
    </row>
    <row r="3353" spans="1:4" x14ac:dyDescent="0.25">
      <c r="A3353">
        <v>3536</v>
      </c>
      <c r="B3353">
        <v>3536</v>
      </c>
      <c r="C3353">
        <v>2928</v>
      </c>
      <c r="D3353" t="s">
        <v>11</v>
      </c>
    </row>
    <row r="3354" spans="1:4" x14ac:dyDescent="0.25">
      <c r="A3354">
        <v>3537</v>
      </c>
      <c r="B3354">
        <v>3537</v>
      </c>
      <c r="C3354">
        <v>2929</v>
      </c>
      <c r="D3354" t="s">
        <v>11</v>
      </c>
    </row>
    <row r="3355" spans="1:4" x14ac:dyDescent="0.25">
      <c r="A3355">
        <v>3538</v>
      </c>
      <c r="B3355">
        <v>3538</v>
      </c>
      <c r="C3355">
        <v>2930</v>
      </c>
      <c r="D3355" t="s">
        <v>11</v>
      </c>
    </row>
    <row r="3356" spans="1:4" x14ac:dyDescent="0.25">
      <c r="A3356">
        <v>3539</v>
      </c>
      <c r="B3356">
        <v>3539</v>
      </c>
      <c r="C3356">
        <v>2931</v>
      </c>
      <c r="D3356" t="s">
        <v>11</v>
      </c>
    </row>
    <row r="3357" spans="1:4" x14ac:dyDescent="0.25">
      <c r="A3357">
        <v>3540</v>
      </c>
      <c r="B3357">
        <v>3540</v>
      </c>
      <c r="C3357">
        <v>2932</v>
      </c>
      <c r="D3357" t="s">
        <v>11</v>
      </c>
    </row>
    <row r="3358" spans="1:4" x14ac:dyDescent="0.25">
      <c r="A3358">
        <v>3541</v>
      </c>
      <c r="B3358">
        <v>3541</v>
      </c>
      <c r="C3358">
        <v>2932</v>
      </c>
      <c r="D3358" t="s">
        <v>12</v>
      </c>
    </row>
    <row r="3359" spans="1:4" x14ac:dyDescent="0.25">
      <c r="A3359">
        <v>3542</v>
      </c>
      <c r="B3359">
        <v>3542</v>
      </c>
      <c r="C3359">
        <v>2933</v>
      </c>
      <c r="D3359" t="s">
        <v>11</v>
      </c>
    </row>
    <row r="3360" spans="1:4" x14ac:dyDescent="0.25">
      <c r="A3360">
        <v>3543</v>
      </c>
      <c r="B3360">
        <v>3543</v>
      </c>
      <c r="C3360">
        <v>2933</v>
      </c>
      <c r="D3360" t="s">
        <v>12</v>
      </c>
    </row>
    <row r="3361" spans="1:4" x14ac:dyDescent="0.25">
      <c r="A3361">
        <v>3544</v>
      </c>
      <c r="B3361">
        <v>3544</v>
      </c>
      <c r="C3361">
        <v>2934</v>
      </c>
      <c r="D3361" t="s">
        <v>11</v>
      </c>
    </row>
    <row r="3362" spans="1:4" x14ac:dyDescent="0.25">
      <c r="A3362">
        <v>3545</v>
      </c>
      <c r="B3362">
        <v>3545</v>
      </c>
      <c r="C3362">
        <v>2935</v>
      </c>
      <c r="D3362" t="s">
        <v>11</v>
      </c>
    </row>
    <row r="3363" spans="1:4" x14ac:dyDescent="0.25">
      <c r="A3363">
        <v>3546</v>
      </c>
      <c r="B3363">
        <v>3546</v>
      </c>
      <c r="C3363">
        <v>2936</v>
      </c>
      <c r="D3363" t="s">
        <v>11</v>
      </c>
    </row>
    <row r="3364" spans="1:4" x14ac:dyDescent="0.25">
      <c r="A3364">
        <v>3547</v>
      </c>
      <c r="B3364">
        <v>3547</v>
      </c>
      <c r="C3364">
        <v>2937</v>
      </c>
      <c r="D3364" t="s">
        <v>11</v>
      </c>
    </row>
    <row r="3365" spans="1:4" x14ac:dyDescent="0.25">
      <c r="A3365">
        <v>3548</v>
      </c>
      <c r="B3365">
        <v>3548</v>
      </c>
      <c r="C3365">
        <v>2938</v>
      </c>
      <c r="D3365" t="s">
        <v>11</v>
      </c>
    </row>
    <row r="3366" spans="1:4" x14ac:dyDescent="0.25">
      <c r="A3366">
        <v>3549</v>
      </c>
      <c r="B3366">
        <v>3549</v>
      </c>
      <c r="C3366">
        <v>2939</v>
      </c>
      <c r="D3366" t="s">
        <v>11</v>
      </c>
    </row>
    <row r="3367" spans="1:4" x14ac:dyDescent="0.25">
      <c r="A3367">
        <v>3550</v>
      </c>
      <c r="B3367">
        <v>3550</v>
      </c>
      <c r="C3367">
        <v>2940</v>
      </c>
      <c r="D3367" t="s">
        <v>11</v>
      </c>
    </row>
    <row r="3368" spans="1:4" x14ac:dyDescent="0.25">
      <c r="A3368">
        <v>3552</v>
      </c>
      <c r="B3368">
        <v>3552</v>
      </c>
      <c r="C3368">
        <v>2942</v>
      </c>
      <c r="D3368" t="s">
        <v>11</v>
      </c>
    </row>
    <row r="3369" spans="1:4" x14ac:dyDescent="0.25">
      <c r="A3369">
        <v>3554</v>
      </c>
      <c r="B3369">
        <v>3554</v>
      </c>
      <c r="C3369">
        <v>2944</v>
      </c>
      <c r="D3369" t="s">
        <v>11</v>
      </c>
    </row>
    <row r="3370" spans="1:4" x14ac:dyDescent="0.25">
      <c r="A3370">
        <v>3555</v>
      </c>
      <c r="B3370">
        <v>3555</v>
      </c>
      <c r="C3370">
        <v>2944</v>
      </c>
      <c r="D3370" t="s">
        <v>12</v>
      </c>
    </row>
    <row r="3371" spans="1:4" x14ac:dyDescent="0.25">
      <c r="A3371">
        <v>3556</v>
      </c>
      <c r="B3371">
        <v>3556</v>
      </c>
      <c r="C3371">
        <v>2945</v>
      </c>
      <c r="D3371" t="s">
        <v>11</v>
      </c>
    </row>
    <row r="3372" spans="1:4" x14ac:dyDescent="0.25">
      <c r="A3372">
        <v>3557</v>
      </c>
      <c r="B3372">
        <v>3557</v>
      </c>
      <c r="C3372">
        <v>2945</v>
      </c>
      <c r="D3372" t="s">
        <v>12</v>
      </c>
    </row>
    <row r="3373" spans="1:4" x14ac:dyDescent="0.25">
      <c r="A3373">
        <v>3558</v>
      </c>
      <c r="B3373">
        <v>3558</v>
      </c>
      <c r="C3373">
        <v>2946</v>
      </c>
      <c r="D3373" t="s">
        <v>11</v>
      </c>
    </row>
    <row r="3374" spans="1:4" x14ac:dyDescent="0.25">
      <c r="A3374">
        <v>3559</v>
      </c>
      <c r="B3374">
        <v>3559</v>
      </c>
      <c r="C3374">
        <v>2947</v>
      </c>
      <c r="D3374" t="s">
        <v>11</v>
      </c>
    </row>
    <row r="3375" spans="1:4" x14ac:dyDescent="0.25">
      <c r="A3375">
        <v>3560</v>
      </c>
      <c r="B3375">
        <v>3560</v>
      </c>
      <c r="C3375">
        <v>2947</v>
      </c>
      <c r="D3375" t="s">
        <v>12</v>
      </c>
    </row>
    <row r="3376" spans="1:4" x14ac:dyDescent="0.25">
      <c r="A3376">
        <v>3562</v>
      </c>
      <c r="B3376">
        <v>3562</v>
      </c>
      <c r="C3376">
        <v>2949</v>
      </c>
      <c r="D3376" t="s">
        <v>11</v>
      </c>
    </row>
    <row r="3377" spans="1:4" x14ac:dyDescent="0.25">
      <c r="A3377">
        <v>3563</v>
      </c>
      <c r="B3377">
        <v>3563</v>
      </c>
      <c r="C3377">
        <v>2949</v>
      </c>
      <c r="D3377" t="s">
        <v>12</v>
      </c>
    </row>
    <row r="3378" spans="1:4" x14ac:dyDescent="0.25">
      <c r="A3378">
        <v>3564</v>
      </c>
      <c r="B3378">
        <v>3564</v>
      </c>
      <c r="C3378">
        <v>2950</v>
      </c>
      <c r="D3378" t="s">
        <v>11</v>
      </c>
    </row>
    <row r="3379" spans="1:4" x14ac:dyDescent="0.25">
      <c r="A3379">
        <v>3565</v>
      </c>
      <c r="B3379">
        <v>3565</v>
      </c>
      <c r="C3379">
        <v>2951</v>
      </c>
      <c r="D3379" t="s">
        <v>11</v>
      </c>
    </row>
    <row r="3380" spans="1:4" x14ac:dyDescent="0.25">
      <c r="A3380">
        <v>3566</v>
      </c>
      <c r="B3380">
        <v>3566</v>
      </c>
      <c r="C3380">
        <v>2952</v>
      </c>
      <c r="D3380" t="s">
        <v>11</v>
      </c>
    </row>
    <row r="3381" spans="1:4" x14ac:dyDescent="0.25">
      <c r="A3381">
        <v>3567</v>
      </c>
      <c r="B3381">
        <v>3567</v>
      </c>
      <c r="C3381">
        <v>2953</v>
      </c>
      <c r="D3381" t="s">
        <v>11</v>
      </c>
    </row>
    <row r="3382" spans="1:4" x14ac:dyDescent="0.25">
      <c r="A3382">
        <v>3568</v>
      </c>
      <c r="B3382">
        <v>3568</v>
      </c>
      <c r="C3382">
        <v>2954</v>
      </c>
      <c r="D3382" t="s">
        <v>11</v>
      </c>
    </row>
    <row r="3383" spans="1:4" x14ac:dyDescent="0.25">
      <c r="A3383">
        <v>3569</v>
      </c>
      <c r="B3383">
        <v>3569</v>
      </c>
      <c r="C3383">
        <v>2955</v>
      </c>
      <c r="D3383" t="s">
        <v>11</v>
      </c>
    </row>
    <row r="3384" spans="1:4" x14ac:dyDescent="0.25">
      <c r="A3384">
        <v>3570</v>
      </c>
      <c r="B3384">
        <v>3570</v>
      </c>
      <c r="C3384">
        <v>2956</v>
      </c>
      <c r="D3384" t="s">
        <v>11</v>
      </c>
    </row>
    <row r="3385" spans="1:4" x14ac:dyDescent="0.25">
      <c r="A3385">
        <v>3571</v>
      </c>
      <c r="B3385">
        <v>3571</v>
      </c>
      <c r="C3385">
        <v>2957</v>
      </c>
      <c r="D3385" t="s">
        <v>11</v>
      </c>
    </row>
    <row r="3386" spans="1:4" x14ac:dyDescent="0.25">
      <c r="A3386">
        <v>3572</v>
      </c>
      <c r="B3386">
        <v>3572</v>
      </c>
      <c r="C3386">
        <v>2958</v>
      </c>
      <c r="D3386" t="s">
        <v>11</v>
      </c>
    </row>
    <row r="3387" spans="1:4" x14ac:dyDescent="0.25">
      <c r="A3387">
        <v>3573</v>
      </c>
      <c r="B3387">
        <v>3573</v>
      </c>
      <c r="C3387">
        <v>2959</v>
      </c>
      <c r="D3387" t="s">
        <v>11</v>
      </c>
    </row>
    <row r="3388" spans="1:4" x14ac:dyDescent="0.25">
      <c r="A3388">
        <v>3574</v>
      </c>
      <c r="B3388">
        <v>3574</v>
      </c>
      <c r="C3388">
        <v>2960</v>
      </c>
      <c r="D3388" t="s">
        <v>11</v>
      </c>
    </row>
    <row r="3389" spans="1:4" x14ac:dyDescent="0.25">
      <c r="A3389">
        <v>3575</v>
      </c>
      <c r="B3389">
        <v>3575</v>
      </c>
      <c r="C3389">
        <v>2961</v>
      </c>
      <c r="D3389" t="s">
        <v>11</v>
      </c>
    </row>
    <row r="3390" spans="1:4" x14ac:dyDescent="0.25">
      <c r="A3390">
        <v>3576</v>
      </c>
      <c r="B3390">
        <v>3576</v>
      </c>
      <c r="C3390">
        <v>2962</v>
      </c>
      <c r="D3390" t="s">
        <v>11</v>
      </c>
    </row>
    <row r="3391" spans="1:4" x14ac:dyDescent="0.25">
      <c r="A3391">
        <v>3577</v>
      </c>
      <c r="B3391">
        <v>3577</v>
      </c>
      <c r="C3391">
        <v>2963</v>
      </c>
      <c r="D3391" t="s">
        <v>11</v>
      </c>
    </row>
    <row r="3392" spans="1:4" x14ac:dyDescent="0.25">
      <c r="A3392">
        <v>3578</v>
      </c>
      <c r="B3392">
        <v>3578</v>
      </c>
      <c r="C3392">
        <v>2964</v>
      </c>
      <c r="D3392" t="s">
        <v>11</v>
      </c>
    </row>
    <row r="3393" spans="1:4" x14ac:dyDescent="0.25">
      <c r="A3393">
        <v>3579</v>
      </c>
      <c r="B3393">
        <v>3579</v>
      </c>
      <c r="C3393">
        <v>2964</v>
      </c>
      <c r="D3393" t="s">
        <v>12</v>
      </c>
    </row>
    <row r="3394" spans="1:4" x14ac:dyDescent="0.25">
      <c r="A3394">
        <v>3580</v>
      </c>
      <c r="B3394">
        <v>3580</v>
      </c>
      <c r="C3394">
        <v>2965</v>
      </c>
      <c r="D3394" t="s">
        <v>11</v>
      </c>
    </row>
    <row r="3395" spans="1:4" x14ac:dyDescent="0.25">
      <c r="A3395">
        <v>3581</v>
      </c>
      <c r="B3395">
        <v>3581</v>
      </c>
      <c r="C3395">
        <v>2966</v>
      </c>
      <c r="D3395" t="s">
        <v>11</v>
      </c>
    </row>
    <row r="3396" spans="1:4" x14ac:dyDescent="0.25">
      <c r="A3396">
        <v>3582</v>
      </c>
      <c r="B3396">
        <v>3582</v>
      </c>
      <c r="C3396">
        <v>2967</v>
      </c>
      <c r="D3396" t="s">
        <v>11</v>
      </c>
    </row>
    <row r="3397" spans="1:4" x14ac:dyDescent="0.25">
      <c r="A3397">
        <v>3583</v>
      </c>
      <c r="B3397">
        <v>3583</v>
      </c>
      <c r="C3397">
        <v>2968</v>
      </c>
      <c r="D3397" t="s">
        <v>11</v>
      </c>
    </row>
    <row r="3398" spans="1:4" x14ac:dyDescent="0.25">
      <c r="A3398">
        <v>3584</v>
      </c>
      <c r="B3398">
        <v>3584</v>
      </c>
      <c r="C3398">
        <v>2968</v>
      </c>
      <c r="D3398" t="s">
        <v>12</v>
      </c>
    </row>
    <row r="3399" spans="1:4" x14ac:dyDescent="0.25">
      <c r="A3399">
        <v>3585</v>
      </c>
      <c r="B3399">
        <v>3585</v>
      </c>
      <c r="C3399">
        <v>2969</v>
      </c>
      <c r="D3399" t="s">
        <v>11</v>
      </c>
    </row>
    <row r="3400" spans="1:4" x14ac:dyDescent="0.25">
      <c r="A3400">
        <v>3586</v>
      </c>
      <c r="B3400">
        <v>3586</v>
      </c>
      <c r="C3400">
        <v>2970</v>
      </c>
      <c r="D3400" t="s">
        <v>11</v>
      </c>
    </row>
    <row r="3401" spans="1:4" x14ac:dyDescent="0.25">
      <c r="A3401">
        <v>3587</v>
      </c>
      <c r="B3401">
        <v>3587</v>
      </c>
      <c r="C3401">
        <v>2970</v>
      </c>
      <c r="D3401" t="s">
        <v>12</v>
      </c>
    </row>
    <row r="3402" spans="1:4" x14ac:dyDescent="0.25">
      <c r="A3402">
        <v>3588</v>
      </c>
      <c r="B3402">
        <v>3588</v>
      </c>
      <c r="C3402">
        <v>2971</v>
      </c>
      <c r="D3402" t="s">
        <v>11</v>
      </c>
    </row>
    <row r="3403" spans="1:4" x14ac:dyDescent="0.25">
      <c r="A3403">
        <v>3589</v>
      </c>
      <c r="B3403">
        <v>3589</v>
      </c>
      <c r="C3403">
        <v>2972</v>
      </c>
      <c r="D3403" t="s">
        <v>11</v>
      </c>
    </row>
    <row r="3404" spans="1:4" x14ac:dyDescent="0.25">
      <c r="A3404">
        <v>3590</v>
      </c>
      <c r="B3404">
        <v>3590</v>
      </c>
      <c r="C3404">
        <v>2973</v>
      </c>
      <c r="D3404" t="s">
        <v>11</v>
      </c>
    </row>
    <row r="3405" spans="1:4" x14ac:dyDescent="0.25">
      <c r="A3405">
        <v>3591</v>
      </c>
      <c r="B3405">
        <v>3591</v>
      </c>
      <c r="C3405">
        <v>2974</v>
      </c>
      <c r="D3405" t="s">
        <v>11</v>
      </c>
    </row>
    <row r="3406" spans="1:4" x14ac:dyDescent="0.25">
      <c r="A3406">
        <v>3592</v>
      </c>
      <c r="B3406">
        <v>3592</v>
      </c>
      <c r="C3406">
        <v>2974</v>
      </c>
      <c r="D3406" t="s">
        <v>12</v>
      </c>
    </row>
    <row r="3407" spans="1:4" x14ac:dyDescent="0.25">
      <c r="A3407">
        <v>3594</v>
      </c>
      <c r="B3407">
        <v>3594</v>
      </c>
      <c r="C3407">
        <v>2976</v>
      </c>
      <c r="D3407" t="s">
        <v>11</v>
      </c>
    </row>
    <row r="3408" spans="1:4" x14ac:dyDescent="0.25">
      <c r="A3408">
        <v>3595</v>
      </c>
      <c r="B3408">
        <v>3595</v>
      </c>
      <c r="C3408">
        <v>2977</v>
      </c>
      <c r="D3408" t="s">
        <v>11</v>
      </c>
    </row>
    <row r="3409" spans="1:4" x14ac:dyDescent="0.25">
      <c r="A3409">
        <v>3596</v>
      </c>
      <c r="B3409">
        <v>3596</v>
      </c>
      <c r="C3409">
        <v>2978</v>
      </c>
      <c r="D3409" t="s">
        <v>11</v>
      </c>
    </row>
    <row r="3410" spans="1:4" x14ac:dyDescent="0.25">
      <c r="A3410">
        <v>3597</v>
      </c>
      <c r="B3410">
        <v>3597</v>
      </c>
      <c r="C3410">
        <v>2979</v>
      </c>
      <c r="D3410" t="s">
        <v>11</v>
      </c>
    </row>
    <row r="3411" spans="1:4" x14ac:dyDescent="0.25">
      <c r="A3411">
        <v>3598</v>
      </c>
      <c r="B3411">
        <v>3598</v>
      </c>
      <c r="C3411">
        <v>2980</v>
      </c>
      <c r="D3411" t="s">
        <v>11</v>
      </c>
    </row>
    <row r="3412" spans="1:4" x14ac:dyDescent="0.25">
      <c r="A3412">
        <v>3599</v>
      </c>
      <c r="B3412">
        <v>3599</v>
      </c>
      <c r="C3412">
        <v>2980</v>
      </c>
      <c r="D3412" t="s">
        <v>12</v>
      </c>
    </row>
    <row r="3413" spans="1:4" x14ac:dyDescent="0.25">
      <c r="A3413">
        <v>3600</v>
      </c>
      <c r="B3413">
        <v>3600</v>
      </c>
      <c r="C3413">
        <v>2981</v>
      </c>
      <c r="D3413" t="s">
        <v>11</v>
      </c>
    </row>
    <row r="3414" spans="1:4" x14ac:dyDescent="0.25">
      <c r="A3414">
        <v>3601</v>
      </c>
      <c r="B3414">
        <v>3601</v>
      </c>
      <c r="C3414">
        <v>2982</v>
      </c>
      <c r="D3414" t="s">
        <v>11</v>
      </c>
    </row>
    <row r="3415" spans="1:4" x14ac:dyDescent="0.25">
      <c r="A3415">
        <v>3602</v>
      </c>
      <c r="B3415">
        <v>3602</v>
      </c>
      <c r="C3415">
        <v>2982</v>
      </c>
      <c r="D3415" t="s">
        <v>12</v>
      </c>
    </row>
    <row r="3416" spans="1:4" x14ac:dyDescent="0.25">
      <c r="A3416">
        <v>3603</v>
      </c>
      <c r="B3416">
        <v>3603</v>
      </c>
      <c r="C3416">
        <v>2983</v>
      </c>
      <c r="D3416" t="s">
        <v>11</v>
      </c>
    </row>
    <row r="3417" spans="1:4" x14ac:dyDescent="0.25">
      <c r="A3417">
        <v>3605</v>
      </c>
      <c r="B3417">
        <v>3605</v>
      </c>
      <c r="C3417">
        <v>2985</v>
      </c>
      <c r="D3417" t="s">
        <v>11</v>
      </c>
    </row>
    <row r="3418" spans="1:4" x14ac:dyDescent="0.25">
      <c r="A3418">
        <v>3606</v>
      </c>
      <c r="B3418">
        <v>3606</v>
      </c>
      <c r="C3418">
        <v>2986</v>
      </c>
      <c r="D3418" t="s">
        <v>11</v>
      </c>
    </row>
    <row r="3419" spans="1:4" x14ac:dyDescent="0.25">
      <c r="A3419">
        <v>3607</v>
      </c>
      <c r="B3419">
        <v>3607</v>
      </c>
      <c r="C3419">
        <v>2987</v>
      </c>
      <c r="D3419" t="s">
        <v>11</v>
      </c>
    </row>
    <row r="3420" spans="1:4" x14ac:dyDescent="0.25">
      <c r="A3420">
        <v>3608</v>
      </c>
      <c r="B3420">
        <v>3608</v>
      </c>
      <c r="C3420">
        <v>2988</v>
      </c>
      <c r="D3420" t="s">
        <v>11</v>
      </c>
    </row>
    <row r="3421" spans="1:4" x14ac:dyDescent="0.25">
      <c r="A3421">
        <v>3609</v>
      </c>
      <c r="B3421">
        <v>3609</v>
      </c>
      <c r="C3421">
        <v>2988</v>
      </c>
      <c r="D3421" t="s">
        <v>12</v>
      </c>
    </row>
    <row r="3422" spans="1:4" x14ac:dyDescent="0.25">
      <c r="A3422">
        <v>3610</v>
      </c>
      <c r="B3422">
        <v>3610</v>
      </c>
      <c r="C3422">
        <v>2989</v>
      </c>
      <c r="D3422" t="s">
        <v>11</v>
      </c>
    </row>
    <row r="3423" spans="1:4" x14ac:dyDescent="0.25">
      <c r="A3423">
        <v>3611</v>
      </c>
      <c r="B3423">
        <v>3611</v>
      </c>
      <c r="C3423">
        <v>2990</v>
      </c>
      <c r="D3423" t="s">
        <v>11</v>
      </c>
    </row>
    <row r="3424" spans="1:4" x14ac:dyDescent="0.25">
      <c r="A3424">
        <v>3612</v>
      </c>
      <c r="B3424">
        <v>3612</v>
      </c>
      <c r="C3424">
        <v>2991</v>
      </c>
      <c r="D3424" t="s">
        <v>11</v>
      </c>
    </row>
    <row r="3425" spans="1:4" x14ac:dyDescent="0.25">
      <c r="A3425">
        <v>3613</v>
      </c>
      <c r="B3425">
        <v>3613</v>
      </c>
      <c r="C3425">
        <v>2991</v>
      </c>
      <c r="D3425" t="s">
        <v>12</v>
      </c>
    </row>
    <row r="3426" spans="1:4" x14ac:dyDescent="0.25">
      <c r="A3426">
        <v>3614</v>
      </c>
      <c r="B3426">
        <v>3614</v>
      </c>
      <c r="C3426">
        <v>2992</v>
      </c>
      <c r="D3426" t="s">
        <v>11</v>
      </c>
    </row>
    <row r="3427" spans="1:4" x14ac:dyDescent="0.25">
      <c r="A3427">
        <v>3615</v>
      </c>
      <c r="B3427">
        <v>3615</v>
      </c>
      <c r="C3427">
        <v>2993</v>
      </c>
      <c r="D3427" t="s">
        <v>11</v>
      </c>
    </row>
    <row r="3428" spans="1:4" x14ac:dyDescent="0.25">
      <c r="A3428">
        <v>3616</v>
      </c>
      <c r="B3428">
        <v>3616</v>
      </c>
      <c r="C3428">
        <v>2994</v>
      </c>
      <c r="D3428" t="s">
        <v>11</v>
      </c>
    </row>
    <row r="3429" spans="1:4" x14ac:dyDescent="0.25">
      <c r="A3429">
        <v>3617</v>
      </c>
      <c r="B3429">
        <v>3617</v>
      </c>
      <c r="C3429">
        <v>2995</v>
      </c>
      <c r="D3429" t="s">
        <v>11</v>
      </c>
    </row>
    <row r="3430" spans="1:4" x14ac:dyDescent="0.25">
      <c r="A3430">
        <v>3618</v>
      </c>
      <c r="B3430">
        <v>3618</v>
      </c>
      <c r="C3430">
        <v>2996</v>
      </c>
      <c r="D3430" t="s">
        <v>11</v>
      </c>
    </row>
    <row r="3431" spans="1:4" x14ac:dyDescent="0.25">
      <c r="A3431">
        <v>3619</v>
      </c>
      <c r="B3431">
        <v>3619</v>
      </c>
      <c r="C3431">
        <v>2997</v>
      </c>
      <c r="D3431" t="s">
        <v>11</v>
      </c>
    </row>
    <row r="3432" spans="1:4" x14ac:dyDescent="0.25">
      <c r="A3432">
        <v>3620</v>
      </c>
      <c r="B3432">
        <v>3620</v>
      </c>
      <c r="C3432">
        <v>2998</v>
      </c>
      <c r="D3432" t="s">
        <v>11</v>
      </c>
    </row>
    <row r="3433" spans="1:4" x14ac:dyDescent="0.25">
      <c r="A3433">
        <v>3621</v>
      </c>
      <c r="B3433">
        <v>3621</v>
      </c>
      <c r="C3433">
        <v>2999</v>
      </c>
      <c r="D3433" t="s">
        <v>11</v>
      </c>
    </row>
    <row r="3434" spans="1:4" x14ac:dyDescent="0.25">
      <c r="A3434">
        <v>3622</v>
      </c>
      <c r="B3434">
        <v>3622</v>
      </c>
      <c r="C3434">
        <v>2999</v>
      </c>
      <c r="D3434" t="s">
        <v>12</v>
      </c>
    </row>
    <row r="3435" spans="1:4" x14ac:dyDescent="0.25">
      <c r="A3435">
        <v>3623</v>
      </c>
      <c r="B3435">
        <v>3623</v>
      </c>
      <c r="C3435">
        <v>3000</v>
      </c>
      <c r="D3435" t="s">
        <v>11</v>
      </c>
    </row>
    <row r="3436" spans="1:4" x14ac:dyDescent="0.25">
      <c r="A3436">
        <v>3624</v>
      </c>
      <c r="B3436">
        <v>3624</v>
      </c>
      <c r="C3436">
        <v>3001</v>
      </c>
      <c r="D3436" t="s">
        <v>11</v>
      </c>
    </row>
    <row r="3437" spans="1:4" x14ac:dyDescent="0.25">
      <c r="A3437">
        <v>3627</v>
      </c>
      <c r="B3437">
        <v>3627</v>
      </c>
      <c r="C3437">
        <v>3003</v>
      </c>
      <c r="D3437" t="s">
        <v>11</v>
      </c>
    </row>
    <row r="3438" spans="1:4" x14ac:dyDescent="0.25">
      <c r="A3438">
        <v>3628</v>
      </c>
      <c r="B3438">
        <v>3628</v>
      </c>
      <c r="C3438">
        <v>3004</v>
      </c>
      <c r="D3438" t="s">
        <v>11</v>
      </c>
    </row>
    <row r="3439" spans="1:4" x14ac:dyDescent="0.25">
      <c r="A3439">
        <v>3629</v>
      </c>
      <c r="B3439">
        <v>3629</v>
      </c>
      <c r="C3439">
        <v>3005</v>
      </c>
      <c r="D3439" t="s">
        <v>11</v>
      </c>
    </row>
    <row r="3440" spans="1:4" x14ac:dyDescent="0.25">
      <c r="A3440">
        <v>3630</v>
      </c>
      <c r="B3440">
        <v>3630</v>
      </c>
      <c r="C3440">
        <v>3006</v>
      </c>
      <c r="D3440" t="s">
        <v>11</v>
      </c>
    </row>
    <row r="3441" spans="1:4" x14ac:dyDescent="0.25">
      <c r="A3441">
        <v>3631</v>
      </c>
      <c r="B3441">
        <v>3631</v>
      </c>
      <c r="C3441">
        <v>3006</v>
      </c>
      <c r="D3441" t="s">
        <v>12</v>
      </c>
    </row>
    <row r="3442" spans="1:4" x14ac:dyDescent="0.25">
      <c r="A3442">
        <v>3632</v>
      </c>
      <c r="B3442">
        <v>3632</v>
      </c>
      <c r="C3442">
        <v>3007</v>
      </c>
      <c r="D3442" t="s">
        <v>11</v>
      </c>
    </row>
    <row r="3443" spans="1:4" x14ac:dyDescent="0.25">
      <c r="A3443">
        <v>3633</v>
      </c>
      <c r="B3443">
        <v>3633</v>
      </c>
      <c r="C3443">
        <v>3008</v>
      </c>
      <c r="D3443" t="s">
        <v>11</v>
      </c>
    </row>
    <row r="3444" spans="1:4" x14ac:dyDescent="0.25">
      <c r="A3444">
        <v>3634</v>
      </c>
      <c r="B3444">
        <v>3634</v>
      </c>
      <c r="C3444">
        <v>3009</v>
      </c>
      <c r="D3444" t="s">
        <v>11</v>
      </c>
    </row>
    <row r="3445" spans="1:4" x14ac:dyDescent="0.25">
      <c r="A3445">
        <v>3635</v>
      </c>
      <c r="B3445">
        <v>3635</v>
      </c>
      <c r="C3445">
        <v>3009</v>
      </c>
      <c r="D3445" t="s">
        <v>12</v>
      </c>
    </row>
    <row r="3446" spans="1:4" x14ac:dyDescent="0.25">
      <c r="A3446">
        <v>3636</v>
      </c>
      <c r="B3446">
        <v>3636</v>
      </c>
      <c r="C3446">
        <v>3010</v>
      </c>
      <c r="D3446" t="s">
        <v>11</v>
      </c>
    </row>
    <row r="3447" spans="1:4" x14ac:dyDescent="0.25">
      <c r="A3447">
        <v>3637</v>
      </c>
      <c r="B3447">
        <v>3637</v>
      </c>
      <c r="C3447">
        <v>3011</v>
      </c>
      <c r="D3447" t="s">
        <v>11</v>
      </c>
    </row>
    <row r="3448" spans="1:4" x14ac:dyDescent="0.25">
      <c r="A3448">
        <v>3638</v>
      </c>
      <c r="B3448">
        <v>3638</v>
      </c>
      <c r="C3448">
        <v>3012</v>
      </c>
      <c r="D3448" t="s">
        <v>11</v>
      </c>
    </row>
    <row r="3449" spans="1:4" x14ac:dyDescent="0.25">
      <c r="A3449">
        <v>3639</v>
      </c>
      <c r="B3449">
        <v>3639</v>
      </c>
      <c r="C3449">
        <v>3013</v>
      </c>
      <c r="D3449" t="s">
        <v>11</v>
      </c>
    </row>
    <row r="3450" spans="1:4" x14ac:dyDescent="0.25">
      <c r="A3450">
        <v>3640</v>
      </c>
      <c r="B3450">
        <v>3640</v>
      </c>
      <c r="C3450">
        <v>3014</v>
      </c>
      <c r="D3450" t="s">
        <v>11</v>
      </c>
    </row>
    <row r="3451" spans="1:4" x14ac:dyDescent="0.25">
      <c r="A3451">
        <v>3641</v>
      </c>
      <c r="B3451">
        <v>3641</v>
      </c>
      <c r="C3451">
        <v>3014</v>
      </c>
      <c r="D3451" t="s">
        <v>12</v>
      </c>
    </row>
    <row r="3452" spans="1:4" x14ac:dyDescent="0.25">
      <c r="A3452">
        <v>3642</v>
      </c>
      <c r="B3452">
        <v>3642</v>
      </c>
      <c r="C3452">
        <v>3015</v>
      </c>
      <c r="D3452" t="s">
        <v>11</v>
      </c>
    </row>
    <row r="3453" spans="1:4" x14ac:dyDescent="0.25">
      <c r="A3453">
        <v>3643</v>
      </c>
      <c r="B3453">
        <v>3643</v>
      </c>
      <c r="C3453">
        <v>3016</v>
      </c>
      <c r="D3453" t="s">
        <v>11</v>
      </c>
    </row>
    <row r="3454" spans="1:4" x14ac:dyDescent="0.25">
      <c r="A3454">
        <v>3644</v>
      </c>
      <c r="B3454">
        <v>3644</v>
      </c>
      <c r="C3454">
        <v>3017</v>
      </c>
      <c r="D3454" t="s">
        <v>11</v>
      </c>
    </row>
    <row r="3455" spans="1:4" x14ac:dyDescent="0.25">
      <c r="A3455">
        <v>3645</v>
      </c>
      <c r="B3455">
        <v>3645</v>
      </c>
      <c r="C3455">
        <v>3018</v>
      </c>
      <c r="D3455" t="s">
        <v>11</v>
      </c>
    </row>
    <row r="3456" spans="1:4" x14ac:dyDescent="0.25">
      <c r="A3456">
        <v>3646</v>
      </c>
      <c r="B3456">
        <v>3646</v>
      </c>
      <c r="C3456">
        <v>3019</v>
      </c>
      <c r="D3456" t="s">
        <v>11</v>
      </c>
    </row>
    <row r="3457" spans="1:4" x14ac:dyDescent="0.25">
      <c r="A3457">
        <v>3647</v>
      </c>
      <c r="B3457">
        <v>3647</v>
      </c>
      <c r="C3457">
        <v>3019</v>
      </c>
      <c r="D3457" t="s">
        <v>12</v>
      </c>
    </row>
    <row r="3458" spans="1:4" x14ac:dyDescent="0.25">
      <c r="A3458">
        <v>3648</v>
      </c>
      <c r="B3458">
        <v>3648</v>
      </c>
      <c r="C3458">
        <v>3020</v>
      </c>
      <c r="D3458" t="s">
        <v>11</v>
      </c>
    </row>
    <row r="3459" spans="1:4" x14ac:dyDescent="0.25">
      <c r="A3459">
        <v>3649</v>
      </c>
      <c r="B3459">
        <v>3649</v>
      </c>
      <c r="C3459">
        <v>3021</v>
      </c>
      <c r="D3459" t="s">
        <v>11</v>
      </c>
    </row>
    <row r="3460" spans="1:4" x14ac:dyDescent="0.25">
      <c r="A3460">
        <v>3650</v>
      </c>
      <c r="B3460">
        <v>3650</v>
      </c>
      <c r="C3460">
        <v>3022</v>
      </c>
      <c r="D3460" t="s">
        <v>11</v>
      </c>
    </row>
    <row r="3461" spans="1:4" x14ac:dyDescent="0.25">
      <c r="A3461">
        <v>3651</v>
      </c>
      <c r="B3461">
        <v>3651</v>
      </c>
      <c r="C3461">
        <v>3023</v>
      </c>
      <c r="D3461" t="s">
        <v>11</v>
      </c>
    </row>
    <row r="3462" spans="1:4" x14ac:dyDescent="0.25">
      <c r="A3462">
        <v>3652</v>
      </c>
      <c r="B3462">
        <v>3652</v>
      </c>
      <c r="C3462">
        <v>3024</v>
      </c>
      <c r="D3462" t="s">
        <v>11</v>
      </c>
    </row>
    <row r="3463" spans="1:4" x14ac:dyDescent="0.25">
      <c r="A3463">
        <v>3653</v>
      </c>
      <c r="B3463">
        <v>3653</v>
      </c>
      <c r="C3463">
        <v>3024</v>
      </c>
      <c r="D3463" t="s">
        <v>12</v>
      </c>
    </row>
    <row r="3464" spans="1:4" x14ac:dyDescent="0.25">
      <c r="A3464">
        <v>3654</v>
      </c>
      <c r="B3464">
        <v>3654</v>
      </c>
      <c r="C3464">
        <v>3025</v>
      </c>
      <c r="D3464" t="s">
        <v>11</v>
      </c>
    </row>
    <row r="3465" spans="1:4" x14ac:dyDescent="0.25">
      <c r="A3465">
        <v>3655</v>
      </c>
      <c r="B3465">
        <v>3655</v>
      </c>
      <c r="C3465">
        <v>3026</v>
      </c>
      <c r="D3465" t="s">
        <v>11</v>
      </c>
    </row>
    <row r="3466" spans="1:4" x14ac:dyDescent="0.25">
      <c r="A3466">
        <v>3656</v>
      </c>
      <c r="B3466">
        <v>3656</v>
      </c>
      <c r="C3466">
        <v>3027</v>
      </c>
      <c r="D3466" t="s">
        <v>11</v>
      </c>
    </row>
    <row r="3467" spans="1:4" x14ac:dyDescent="0.25">
      <c r="A3467">
        <v>3657</v>
      </c>
      <c r="B3467">
        <v>3657</v>
      </c>
      <c r="C3467">
        <v>3027</v>
      </c>
      <c r="D3467" t="s">
        <v>12</v>
      </c>
    </row>
    <row r="3468" spans="1:4" x14ac:dyDescent="0.25">
      <c r="A3468">
        <v>3658</v>
      </c>
      <c r="B3468">
        <v>3658</v>
      </c>
      <c r="C3468">
        <v>3028</v>
      </c>
      <c r="D3468" t="s">
        <v>11</v>
      </c>
    </row>
    <row r="3469" spans="1:4" x14ac:dyDescent="0.25">
      <c r="A3469">
        <v>3659</v>
      </c>
      <c r="B3469">
        <v>3659</v>
      </c>
      <c r="C3469">
        <v>3029</v>
      </c>
      <c r="D3469" t="s">
        <v>11</v>
      </c>
    </row>
    <row r="3470" spans="1:4" x14ac:dyDescent="0.25">
      <c r="A3470">
        <v>3660</v>
      </c>
      <c r="B3470">
        <v>3660</v>
      </c>
      <c r="C3470">
        <v>3030</v>
      </c>
      <c r="D3470" t="s">
        <v>11</v>
      </c>
    </row>
    <row r="3471" spans="1:4" x14ac:dyDescent="0.25">
      <c r="A3471">
        <v>3661</v>
      </c>
      <c r="B3471">
        <v>3661</v>
      </c>
      <c r="C3471">
        <v>3031</v>
      </c>
      <c r="D3471" t="s">
        <v>11</v>
      </c>
    </row>
    <row r="3472" spans="1:4" x14ac:dyDescent="0.25">
      <c r="A3472">
        <v>3662</v>
      </c>
      <c r="B3472">
        <v>3662</v>
      </c>
      <c r="C3472">
        <v>3032</v>
      </c>
      <c r="D3472" t="s">
        <v>11</v>
      </c>
    </row>
    <row r="3473" spans="1:4" x14ac:dyDescent="0.25">
      <c r="A3473">
        <v>3663</v>
      </c>
      <c r="B3473">
        <v>3663</v>
      </c>
      <c r="C3473">
        <v>3033</v>
      </c>
      <c r="D3473" t="s">
        <v>11</v>
      </c>
    </row>
    <row r="3474" spans="1:4" x14ac:dyDescent="0.25">
      <c r="A3474">
        <v>3664</v>
      </c>
      <c r="B3474">
        <v>3664</v>
      </c>
      <c r="C3474">
        <v>3033</v>
      </c>
      <c r="D3474" t="s">
        <v>12</v>
      </c>
    </row>
    <row r="3475" spans="1:4" x14ac:dyDescent="0.25">
      <c r="A3475">
        <v>3667</v>
      </c>
      <c r="B3475">
        <v>3667</v>
      </c>
      <c r="C3475">
        <v>3035</v>
      </c>
      <c r="D3475" t="s">
        <v>11</v>
      </c>
    </row>
    <row r="3476" spans="1:4" x14ac:dyDescent="0.25">
      <c r="A3476">
        <v>3668</v>
      </c>
      <c r="B3476">
        <v>3668</v>
      </c>
      <c r="C3476">
        <v>3035</v>
      </c>
      <c r="D3476" t="s">
        <v>12</v>
      </c>
    </row>
    <row r="3477" spans="1:4" x14ac:dyDescent="0.25">
      <c r="A3477">
        <v>3669</v>
      </c>
      <c r="B3477">
        <v>3669</v>
      </c>
      <c r="C3477">
        <v>3036</v>
      </c>
      <c r="D3477" t="s">
        <v>11</v>
      </c>
    </row>
    <row r="3478" spans="1:4" x14ac:dyDescent="0.25">
      <c r="A3478">
        <v>3670</v>
      </c>
      <c r="B3478">
        <v>3670</v>
      </c>
      <c r="C3478">
        <v>3037</v>
      </c>
      <c r="D3478" t="s">
        <v>11</v>
      </c>
    </row>
    <row r="3479" spans="1:4" x14ac:dyDescent="0.25">
      <c r="A3479">
        <v>3671</v>
      </c>
      <c r="B3479">
        <v>3671</v>
      </c>
      <c r="C3479">
        <v>3038</v>
      </c>
      <c r="D3479" t="s">
        <v>11</v>
      </c>
    </row>
    <row r="3480" spans="1:4" x14ac:dyDescent="0.25">
      <c r="A3480">
        <v>3672</v>
      </c>
      <c r="B3480">
        <v>3672</v>
      </c>
      <c r="C3480">
        <v>3038</v>
      </c>
      <c r="D3480" t="s">
        <v>12</v>
      </c>
    </row>
    <row r="3481" spans="1:4" x14ac:dyDescent="0.25">
      <c r="A3481">
        <v>3673</v>
      </c>
      <c r="B3481">
        <v>3673</v>
      </c>
      <c r="C3481">
        <v>3039</v>
      </c>
      <c r="D3481" t="s">
        <v>11</v>
      </c>
    </row>
    <row r="3482" spans="1:4" x14ac:dyDescent="0.25">
      <c r="A3482">
        <v>3674</v>
      </c>
      <c r="B3482">
        <v>3674</v>
      </c>
      <c r="C3482">
        <v>3040</v>
      </c>
      <c r="D3482" t="s">
        <v>11</v>
      </c>
    </row>
    <row r="3483" spans="1:4" x14ac:dyDescent="0.25">
      <c r="A3483">
        <v>3675</v>
      </c>
      <c r="B3483">
        <v>3675</v>
      </c>
      <c r="C3483">
        <v>3041</v>
      </c>
      <c r="D3483" t="s">
        <v>11</v>
      </c>
    </row>
    <row r="3484" spans="1:4" x14ac:dyDescent="0.25">
      <c r="A3484">
        <v>3676</v>
      </c>
      <c r="B3484">
        <v>3676</v>
      </c>
      <c r="C3484">
        <v>3042</v>
      </c>
      <c r="D3484" t="s">
        <v>11</v>
      </c>
    </row>
    <row r="3485" spans="1:4" x14ac:dyDescent="0.25">
      <c r="A3485">
        <v>3677</v>
      </c>
      <c r="B3485">
        <v>3677</v>
      </c>
      <c r="C3485">
        <v>3042</v>
      </c>
      <c r="D3485" t="s">
        <v>12</v>
      </c>
    </row>
    <row r="3486" spans="1:4" x14ac:dyDescent="0.25">
      <c r="A3486">
        <v>3678</v>
      </c>
      <c r="B3486">
        <v>3678</v>
      </c>
      <c r="C3486">
        <v>3043</v>
      </c>
      <c r="D3486" t="s">
        <v>11</v>
      </c>
    </row>
    <row r="3487" spans="1:4" x14ac:dyDescent="0.25">
      <c r="A3487">
        <v>3679</v>
      </c>
      <c r="B3487">
        <v>3679</v>
      </c>
      <c r="C3487">
        <v>3044</v>
      </c>
      <c r="D3487" t="s">
        <v>11</v>
      </c>
    </row>
    <row r="3488" spans="1:4" x14ac:dyDescent="0.25">
      <c r="A3488">
        <v>3680</v>
      </c>
      <c r="B3488">
        <v>3680</v>
      </c>
      <c r="C3488">
        <v>3044</v>
      </c>
      <c r="D3488" t="s">
        <v>12</v>
      </c>
    </row>
    <row r="3489" spans="1:4" x14ac:dyDescent="0.25">
      <c r="A3489">
        <v>3681</v>
      </c>
      <c r="B3489">
        <v>3681</v>
      </c>
      <c r="C3489">
        <v>3045</v>
      </c>
      <c r="D3489" t="s">
        <v>11</v>
      </c>
    </row>
    <row r="3490" spans="1:4" x14ac:dyDescent="0.25">
      <c r="A3490">
        <v>3682</v>
      </c>
      <c r="B3490">
        <v>3682</v>
      </c>
      <c r="C3490">
        <v>3045</v>
      </c>
      <c r="D3490" t="s">
        <v>12</v>
      </c>
    </row>
    <row r="3491" spans="1:4" x14ac:dyDescent="0.25">
      <c r="A3491">
        <v>3683</v>
      </c>
      <c r="B3491">
        <v>3683</v>
      </c>
      <c r="C3491">
        <v>3046</v>
      </c>
      <c r="D3491" t="s">
        <v>11</v>
      </c>
    </row>
    <row r="3492" spans="1:4" x14ac:dyDescent="0.25">
      <c r="A3492">
        <v>3684</v>
      </c>
      <c r="B3492">
        <v>3684</v>
      </c>
      <c r="C3492">
        <v>3047</v>
      </c>
      <c r="D3492" t="s">
        <v>11</v>
      </c>
    </row>
    <row r="3493" spans="1:4" x14ac:dyDescent="0.25">
      <c r="A3493">
        <v>3685</v>
      </c>
      <c r="B3493">
        <v>3685</v>
      </c>
      <c r="C3493">
        <v>3048</v>
      </c>
      <c r="D3493" t="s">
        <v>11</v>
      </c>
    </row>
    <row r="3494" spans="1:4" x14ac:dyDescent="0.25">
      <c r="A3494">
        <v>3686</v>
      </c>
      <c r="B3494">
        <v>3686</v>
      </c>
      <c r="C3494">
        <v>3049</v>
      </c>
      <c r="D3494" t="s">
        <v>11</v>
      </c>
    </row>
    <row r="3495" spans="1:4" x14ac:dyDescent="0.25">
      <c r="A3495">
        <v>3687</v>
      </c>
      <c r="B3495">
        <v>3687</v>
      </c>
      <c r="C3495">
        <v>3050</v>
      </c>
      <c r="D3495" t="s">
        <v>11</v>
      </c>
    </row>
    <row r="3496" spans="1:4" x14ac:dyDescent="0.25">
      <c r="A3496">
        <v>3688</v>
      </c>
      <c r="B3496">
        <v>3688</v>
      </c>
      <c r="C3496">
        <v>3050</v>
      </c>
      <c r="D3496" t="s">
        <v>12</v>
      </c>
    </row>
    <row r="3497" spans="1:4" x14ac:dyDescent="0.25">
      <c r="A3497">
        <v>3689</v>
      </c>
      <c r="B3497">
        <v>3689</v>
      </c>
      <c r="C3497">
        <v>3051</v>
      </c>
      <c r="D3497" t="s">
        <v>11</v>
      </c>
    </row>
    <row r="3498" spans="1:4" x14ac:dyDescent="0.25">
      <c r="A3498">
        <v>3690</v>
      </c>
      <c r="B3498">
        <v>3690</v>
      </c>
      <c r="C3498">
        <v>3052</v>
      </c>
      <c r="D3498" t="s">
        <v>11</v>
      </c>
    </row>
    <row r="3499" spans="1:4" x14ac:dyDescent="0.25">
      <c r="A3499">
        <v>3691</v>
      </c>
      <c r="B3499">
        <v>3691</v>
      </c>
      <c r="C3499">
        <v>3053</v>
      </c>
      <c r="D3499" t="s">
        <v>11</v>
      </c>
    </row>
    <row r="3500" spans="1:4" x14ac:dyDescent="0.25">
      <c r="A3500">
        <v>3693</v>
      </c>
      <c r="B3500">
        <v>3693</v>
      </c>
      <c r="C3500">
        <v>3055</v>
      </c>
      <c r="D3500" t="s">
        <v>11</v>
      </c>
    </row>
    <row r="3501" spans="1:4" x14ac:dyDescent="0.25">
      <c r="A3501">
        <v>3694</v>
      </c>
      <c r="B3501">
        <v>3694</v>
      </c>
      <c r="C3501">
        <v>3055</v>
      </c>
      <c r="D3501" t="s">
        <v>12</v>
      </c>
    </row>
    <row r="3502" spans="1:4" x14ac:dyDescent="0.25">
      <c r="A3502">
        <v>3695</v>
      </c>
      <c r="B3502">
        <v>3695</v>
      </c>
      <c r="C3502">
        <v>3056</v>
      </c>
      <c r="D3502" t="s">
        <v>11</v>
      </c>
    </row>
    <row r="3503" spans="1:4" x14ac:dyDescent="0.25">
      <c r="A3503">
        <v>3696</v>
      </c>
      <c r="B3503">
        <v>3696</v>
      </c>
      <c r="C3503">
        <v>3056</v>
      </c>
      <c r="D3503" t="s">
        <v>12</v>
      </c>
    </row>
    <row r="3504" spans="1:4" x14ac:dyDescent="0.25">
      <c r="A3504">
        <v>3697</v>
      </c>
      <c r="B3504">
        <v>3697</v>
      </c>
      <c r="C3504">
        <v>3057</v>
      </c>
      <c r="D3504" t="s">
        <v>11</v>
      </c>
    </row>
    <row r="3505" spans="1:4" x14ac:dyDescent="0.25">
      <c r="A3505">
        <v>3698</v>
      </c>
      <c r="B3505">
        <v>3698</v>
      </c>
      <c r="C3505">
        <v>3058</v>
      </c>
      <c r="D3505" t="s">
        <v>11</v>
      </c>
    </row>
    <row r="3506" spans="1:4" x14ac:dyDescent="0.25">
      <c r="A3506">
        <v>3699</v>
      </c>
      <c r="B3506">
        <v>3699</v>
      </c>
      <c r="C3506">
        <v>3059</v>
      </c>
      <c r="D3506" t="s">
        <v>11</v>
      </c>
    </row>
    <row r="3507" spans="1:4" x14ac:dyDescent="0.25">
      <c r="A3507">
        <v>3700</v>
      </c>
      <c r="B3507">
        <v>3700</v>
      </c>
      <c r="C3507">
        <v>3059</v>
      </c>
      <c r="D3507" t="s">
        <v>12</v>
      </c>
    </row>
    <row r="3508" spans="1:4" x14ac:dyDescent="0.25">
      <c r="A3508">
        <v>3701</v>
      </c>
      <c r="B3508">
        <v>3701</v>
      </c>
      <c r="C3508">
        <v>3060</v>
      </c>
      <c r="D3508" t="s">
        <v>11</v>
      </c>
    </row>
    <row r="3509" spans="1:4" x14ac:dyDescent="0.25">
      <c r="A3509">
        <v>3702</v>
      </c>
      <c r="B3509">
        <v>3702</v>
      </c>
      <c r="C3509">
        <v>3061</v>
      </c>
      <c r="D3509" t="s">
        <v>11</v>
      </c>
    </row>
    <row r="3510" spans="1:4" x14ac:dyDescent="0.25">
      <c r="A3510">
        <v>3703</v>
      </c>
      <c r="B3510">
        <v>3703</v>
      </c>
      <c r="C3510">
        <v>3062</v>
      </c>
      <c r="D3510" t="s">
        <v>11</v>
      </c>
    </row>
    <row r="3511" spans="1:4" x14ac:dyDescent="0.25">
      <c r="A3511">
        <v>3704</v>
      </c>
      <c r="B3511">
        <v>3704</v>
      </c>
      <c r="C3511">
        <v>3063</v>
      </c>
      <c r="D3511" t="s">
        <v>11</v>
      </c>
    </row>
    <row r="3512" spans="1:4" x14ac:dyDescent="0.25">
      <c r="A3512">
        <v>3705</v>
      </c>
      <c r="B3512">
        <v>3705</v>
      </c>
      <c r="C3512">
        <v>3064</v>
      </c>
      <c r="D3512" t="s">
        <v>11</v>
      </c>
    </row>
    <row r="3513" spans="1:4" x14ac:dyDescent="0.25">
      <c r="A3513">
        <v>3707</v>
      </c>
      <c r="B3513">
        <v>3707</v>
      </c>
      <c r="C3513">
        <v>3066</v>
      </c>
      <c r="D3513" t="s">
        <v>11</v>
      </c>
    </row>
    <row r="3514" spans="1:4" x14ac:dyDescent="0.25">
      <c r="A3514">
        <v>3708</v>
      </c>
      <c r="B3514">
        <v>3708</v>
      </c>
      <c r="C3514">
        <v>3067</v>
      </c>
      <c r="D3514" t="s">
        <v>11</v>
      </c>
    </row>
    <row r="3515" spans="1:4" x14ac:dyDescent="0.25">
      <c r="A3515">
        <v>3709</v>
      </c>
      <c r="B3515">
        <v>3709</v>
      </c>
      <c r="C3515">
        <v>3067</v>
      </c>
      <c r="D3515" t="s">
        <v>12</v>
      </c>
    </row>
    <row r="3516" spans="1:4" x14ac:dyDescent="0.25">
      <c r="A3516">
        <v>3710</v>
      </c>
      <c r="B3516">
        <v>3710</v>
      </c>
      <c r="C3516">
        <v>3068</v>
      </c>
      <c r="D3516" t="s">
        <v>11</v>
      </c>
    </row>
    <row r="3517" spans="1:4" x14ac:dyDescent="0.25">
      <c r="A3517">
        <v>3711</v>
      </c>
      <c r="B3517">
        <v>3711</v>
      </c>
      <c r="C3517">
        <v>3069</v>
      </c>
      <c r="D3517" t="s">
        <v>11</v>
      </c>
    </row>
    <row r="3518" spans="1:4" x14ac:dyDescent="0.25">
      <c r="A3518">
        <v>3712</v>
      </c>
      <c r="B3518">
        <v>3712</v>
      </c>
      <c r="C3518">
        <v>3070</v>
      </c>
      <c r="D3518" t="s">
        <v>11</v>
      </c>
    </row>
    <row r="3519" spans="1:4" x14ac:dyDescent="0.25">
      <c r="A3519">
        <v>3713</v>
      </c>
      <c r="B3519">
        <v>3713</v>
      </c>
      <c r="C3519">
        <v>3071</v>
      </c>
      <c r="D3519" t="s">
        <v>11</v>
      </c>
    </row>
    <row r="3520" spans="1:4" x14ac:dyDescent="0.25">
      <c r="A3520">
        <v>3714</v>
      </c>
      <c r="B3520">
        <v>3714</v>
      </c>
      <c r="C3520">
        <v>3072</v>
      </c>
      <c r="D3520" t="s">
        <v>11</v>
      </c>
    </row>
    <row r="3521" spans="1:4" x14ac:dyDescent="0.25">
      <c r="A3521">
        <v>3716</v>
      </c>
      <c r="B3521">
        <v>3716</v>
      </c>
      <c r="C3521">
        <v>3074</v>
      </c>
      <c r="D3521" t="s">
        <v>11</v>
      </c>
    </row>
    <row r="3522" spans="1:4" x14ac:dyDescent="0.25">
      <c r="A3522">
        <v>3717</v>
      </c>
      <c r="B3522">
        <v>3717</v>
      </c>
      <c r="C3522">
        <v>3075</v>
      </c>
      <c r="D3522" t="s">
        <v>11</v>
      </c>
    </row>
    <row r="3523" spans="1:4" x14ac:dyDescent="0.25">
      <c r="A3523">
        <v>3718</v>
      </c>
      <c r="B3523">
        <v>3718</v>
      </c>
      <c r="C3523">
        <v>3075</v>
      </c>
      <c r="D3523" t="s">
        <v>12</v>
      </c>
    </row>
    <row r="3524" spans="1:4" x14ac:dyDescent="0.25">
      <c r="A3524">
        <v>3719</v>
      </c>
      <c r="B3524">
        <v>3719</v>
      </c>
      <c r="C3524">
        <v>3076</v>
      </c>
      <c r="D3524" t="s">
        <v>11</v>
      </c>
    </row>
    <row r="3525" spans="1:4" x14ac:dyDescent="0.25">
      <c r="A3525">
        <v>3720</v>
      </c>
      <c r="B3525">
        <v>3720</v>
      </c>
      <c r="C3525">
        <v>3076</v>
      </c>
      <c r="D3525" t="s">
        <v>12</v>
      </c>
    </row>
    <row r="3526" spans="1:4" x14ac:dyDescent="0.25">
      <c r="A3526">
        <v>3721</v>
      </c>
      <c r="B3526">
        <v>3721</v>
      </c>
      <c r="C3526">
        <v>3077</v>
      </c>
      <c r="D3526" t="s">
        <v>11</v>
      </c>
    </row>
    <row r="3527" spans="1:4" x14ac:dyDescent="0.25">
      <c r="A3527">
        <v>3722</v>
      </c>
      <c r="B3527">
        <v>3722</v>
      </c>
      <c r="C3527">
        <v>3078</v>
      </c>
      <c r="D3527" t="s">
        <v>11</v>
      </c>
    </row>
    <row r="3528" spans="1:4" x14ac:dyDescent="0.25">
      <c r="A3528">
        <v>3723</v>
      </c>
      <c r="B3528">
        <v>3723</v>
      </c>
      <c r="C3528">
        <v>3079</v>
      </c>
      <c r="D3528" t="s">
        <v>11</v>
      </c>
    </row>
    <row r="3529" spans="1:4" x14ac:dyDescent="0.25">
      <c r="A3529">
        <v>3724</v>
      </c>
      <c r="B3529">
        <v>3724</v>
      </c>
      <c r="C3529">
        <v>3080</v>
      </c>
      <c r="D3529" t="s">
        <v>11</v>
      </c>
    </row>
    <row r="3530" spans="1:4" x14ac:dyDescent="0.25">
      <c r="A3530">
        <v>3727</v>
      </c>
      <c r="B3530">
        <v>3727</v>
      </c>
      <c r="C3530">
        <v>3082</v>
      </c>
      <c r="D3530" t="s">
        <v>11</v>
      </c>
    </row>
    <row r="3531" spans="1:4" x14ac:dyDescent="0.25">
      <c r="A3531">
        <v>3728</v>
      </c>
      <c r="B3531">
        <v>3728</v>
      </c>
      <c r="C3531">
        <v>3083</v>
      </c>
      <c r="D3531" t="s">
        <v>11</v>
      </c>
    </row>
    <row r="3532" spans="1:4" x14ac:dyDescent="0.25">
      <c r="A3532">
        <v>3729</v>
      </c>
      <c r="B3532">
        <v>3729</v>
      </c>
      <c r="C3532">
        <v>3083</v>
      </c>
      <c r="D3532" t="s">
        <v>12</v>
      </c>
    </row>
    <row r="3533" spans="1:4" x14ac:dyDescent="0.25">
      <c r="A3533">
        <v>3730</v>
      </c>
      <c r="B3533">
        <v>3730</v>
      </c>
      <c r="C3533">
        <v>3084</v>
      </c>
      <c r="D3533" t="s">
        <v>11</v>
      </c>
    </row>
    <row r="3534" spans="1:4" x14ac:dyDescent="0.25">
      <c r="A3534">
        <v>3732</v>
      </c>
      <c r="B3534">
        <v>3732</v>
      </c>
      <c r="C3534">
        <v>3085</v>
      </c>
      <c r="D3534" t="s">
        <v>11</v>
      </c>
    </row>
    <row r="3535" spans="1:4" x14ac:dyDescent="0.25">
      <c r="A3535">
        <v>3733</v>
      </c>
      <c r="B3535">
        <v>3733</v>
      </c>
      <c r="C3535">
        <v>3086</v>
      </c>
      <c r="D3535" t="s">
        <v>11</v>
      </c>
    </row>
    <row r="3536" spans="1:4" x14ac:dyDescent="0.25">
      <c r="A3536">
        <v>3734</v>
      </c>
      <c r="B3536">
        <v>3734</v>
      </c>
      <c r="C3536">
        <v>3087</v>
      </c>
      <c r="D3536" t="s">
        <v>11</v>
      </c>
    </row>
    <row r="3537" spans="1:4" x14ac:dyDescent="0.25">
      <c r="A3537">
        <v>3735</v>
      </c>
      <c r="B3537">
        <v>3735</v>
      </c>
      <c r="C3537">
        <v>3088</v>
      </c>
      <c r="D3537" t="s">
        <v>11</v>
      </c>
    </row>
    <row r="3538" spans="1:4" x14ac:dyDescent="0.25">
      <c r="A3538">
        <v>3736</v>
      </c>
      <c r="B3538">
        <v>3736</v>
      </c>
      <c r="C3538">
        <v>3088</v>
      </c>
      <c r="D3538" t="s">
        <v>12</v>
      </c>
    </row>
    <row r="3539" spans="1:4" x14ac:dyDescent="0.25">
      <c r="A3539">
        <v>3737</v>
      </c>
      <c r="B3539">
        <v>3737</v>
      </c>
      <c r="C3539">
        <v>3089</v>
      </c>
      <c r="D3539" t="s">
        <v>11</v>
      </c>
    </row>
    <row r="3540" spans="1:4" x14ac:dyDescent="0.25">
      <c r="A3540">
        <v>3738</v>
      </c>
      <c r="B3540">
        <v>3738</v>
      </c>
      <c r="C3540">
        <v>3090</v>
      </c>
      <c r="D3540" t="s">
        <v>11</v>
      </c>
    </row>
    <row r="3541" spans="1:4" x14ac:dyDescent="0.25">
      <c r="A3541">
        <v>3739</v>
      </c>
      <c r="B3541">
        <v>3739</v>
      </c>
      <c r="C3541">
        <v>3091</v>
      </c>
      <c r="D3541" t="s">
        <v>11</v>
      </c>
    </row>
    <row r="3542" spans="1:4" x14ac:dyDescent="0.25">
      <c r="A3542">
        <v>3740</v>
      </c>
      <c r="B3542">
        <v>3740</v>
      </c>
      <c r="C3542">
        <v>3092</v>
      </c>
      <c r="D3542" t="s">
        <v>11</v>
      </c>
    </row>
    <row r="3543" spans="1:4" x14ac:dyDescent="0.25">
      <c r="A3543">
        <v>3741</v>
      </c>
      <c r="B3543">
        <v>3741</v>
      </c>
      <c r="C3543">
        <v>3093</v>
      </c>
      <c r="D3543" t="s">
        <v>11</v>
      </c>
    </row>
    <row r="3544" spans="1:4" x14ac:dyDescent="0.25">
      <c r="A3544">
        <v>3742</v>
      </c>
      <c r="B3544">
        <v>3742</v>
      </c>
      <c r="C3544">
        <v>3094</v>
      </c>
      <c r="D3544" t="s">
        <v>11</v>
      </c>
    </row>
    <row r="3545" spans="1:4" x14ac:dyDescent="0.25">
      <c r="A3545">
        <v>3743</v>
      </c>
      <c r="B3545">
        <v>3743</v>
      </c>
      <c r="C3545">
        <v>3094</v>
      </c>
      <c r="D3545" t="s">
        <v>12</v>
      </c>
    </row>
    <row r="3546" spans="1:4" x14ac:dyDescent="0.25">
      <c r="A3546">
        <v>3745</v>
      </c>
      <c r="B3546">
        <v>3745</v>
      </c>
      <c r="C3546">
        <v>3096</v>
      </c>
      <c r="D3546" t="s">
        <v>11</v>
      </c>
    </row>
    <row r="3547" spans="1:4" x14ac:dyDescent="0.25">
      <c r="A3547">
        <v>3746</v>
      </c>
      <c r="B3547">
        <v>3746</v>
      </c>
      <c r="C3547">
        <v>3097</v>
      </c>
      <c r="D3547" t="s">
        <v>11</v>
      </c>
    </row>
    <row r="3548" spans="1:4" x14ac:dyDescent="0.25">
      <c r="A3548">
        <v>3747</v>
      </c>
      <c r="B3548">
        <v>3747</v>
      </c>
      <c r="C3548">
        <v>3098</v>
      </c>
      <c r="D3548" t="s">
        <v>11</v>
      </c>
    </row>
    <row r="3549" spans="1:4" x14ac:dyDescent="0.25">
      <c r="A3549">
        <v>3748</v>
      </c>
      <c r="B3549">
        <v>3748</v>
      </c>
      <c r="C3549">
        <v>3099</v>
      </c>
      <c r="D3549" t="s">
        <v>11</v>
      </c>
    </row>
    <row r="3550" spans="1:4" x14ac:dyDescent="0.25">
      <c r="A3550">
        <v>3749</v>
      </c>
      <c r="B3550">
        <v>3749</v>
      </c>
      <c r="C3550">
        <v>3100</v>
      </c>
      <c r="D3550" t="s">
        <v>11</v>
      </c>
    </row>
    <row r="3551" spans="1:4" x14ac:dyDescent="0.25">
      <c r="A3551">
        <v>3750</v>
      </c>
      <c r="B3551">
        <v>3750</v>
      </c>
      <c r="C3551">
        <v>3101</v>
      </c>
      <c r="D3551" t="s">
        <v>11</v>
      </c>
    </row>
    <row r="3552" spans="1:4" x14ac:dyDescent="0.25">
      <c r="A3552">
        <v>3751</v>
      </c>
      <c r="B3552">
        <v>3751</v>
      </c>
      <c r="C3552">
        <v>3102</v>
      </c>
      <c r="D3552" t="s">
        <v>11</v>
      </c>
    </row>
    <row r="3553" spans="1:4" x14ac:dyDescent="0.25">
      <c r="A3553">
        <v>3752</v>
      </c>
      <c r="B3553">
        <v>3752</v>
      </c>
      <c r="C3553">
        <v>3102</v>
      </c>
      <c r="D3553" t="s">
        <v>12</v>
      </c>
    </row>
    <row r="3554" spans="1:4" x14ac:dyDescent="0.25">
      <c r="A3554">
        <v>3753</v>
      </c>
      <c r="B3554">
        <v>3753</v>
      </c>
      <c r="C3554">
        <v>3103</v>
      </c>
      <c r="D3554" t="s">
        <v>11</v>
      </c>
    </row>
    <row r="3555" spans="1:4" x14ac:dyDescent="0.25">
      <c r="A3555">
        <v>3754</v>
      </c>
      <c r="B3555">
        <v>3754</v>
      </c>
      <c r="C3555">
        <v>3104</v>
      </c>
      <c r="D3555" t="s">
        <v>11</v>
      </c>
    </row>
    <row r="3556" spans="1:4" x14ac:dyDescent="0.25">
      <c r="A3556">
        <v>3755</v>
      </c>
      <c r="B3556">
        <v>3755</v>
      </c>
      <c r="C3556">
        <v>3105</v>
      </c>
      <c r="D3556" t="s">
        <v>11</v>
      </c>
    </row>
    <row r="3557" spans="1:4" x14ac:dyDescent="0.25">
      <c r="A3557">
        <v>3756</v>
      </c>
      <c r="B3557">
        <v>3756</v>
      </c>
      <c r="C3557">
        <v>3106</v>
      </c>
      <c r="D3557" t="s">
        <v>11</v>
      </c>
    </row>
    <row r="3558" spans="1:4" x14ac:dyDescent="0.25">
      <c r="A3558">
        <v>3757</v>
      </c>
      <c r="B3558">
        <v>3757</v>
      </c>
      <c r="C3558">
        <v>3107</v>
      </c>
      <c r="D3558" t="s">
        <v>11</v>
      </c>
    </row>
    <row r="3559" spans="1:4" x14ac:dyDescent="0.25">
      <c r="A3559">
        <v>3758</v>
      </c>
      <c r="B3559">
        <v>3758</v>
      </c>
      <c r="C3559">
        <v>3108</v>
      </c>
      <c r="D3559" t="s">
        <v>11</v>
      </c>
    </row>
    <row r="3560" spans="1:4" x14ac:dyDescent="0.25">
      <c r="A3560">
        <v>3759</v>
      </c>
      <c r="B3560">
        <v>3759</v>
      </c>
      <c r="C3560">
        <v>3108</v>
      </c>
      <c r="D3560" t="s">
        <v>12</v>
      </c>
    </row>
    <row r="3561" spans="1:4" x14ac:dyDescent="0.25">
      <c r="A3561">
        <v>3760</v>
      </c>
      <c r="B3561">
        <v>3760</v>
      </c>
      <c r="C3561">
        <v>3109</v>
      </c>
      <c r="D3561" t="s">
        <v>11</v>
      </c>
    </row>
    <row r="3562" spans="1:4" x14ac:dyDescent="0.25">
      <c r="A3562">
        <v>3761</v>
      </c>
      <c r="B3562">
        <v>3761</v>
      </c>
      <c r="C3562">
        <v>3110</v>
      </c>
      <c r="D3562" t="s">
        <v>11</v>
      </c>
    </row>
    <row r="3563" spans="1:4" x14ac:dyDescent="0.25">
      <c r="A3563">
        <v>3762</v>
      </c>
      <c r="B3563">
        <v>3762</v>
      </c>
      <c r="C3563">
        <v>3111</v>
      </c>
      <c r="D3563" t="s">
        <v>11</v>
      </c>
    </row>
    <row r="3564" spans="1:4" x14ac:dyDescent="0.25">
      <c r="A3564">
        <v>3763</v>
      </c>
      <c r="B3564">
        <v>3763</v>
      </c>
      <c r="C3564">
        <v>3112</v>
      </c>
      <c r="D3564" t="s">
        <v>11</v>
      </c>
    </row>
    <row r="3565" spans="1:4" x14ac:dyDescent="0.25">
      <c r="A3565">
        <v>3764</v>
      </c>
      <c r="B3565">
        <v>3764</v>
      </c>
      <c r="C3565">
        <v>3112</v>
      </c>
      <c r="D3565" t="s">
        <v>12</v>
      </c>
    </row>
    <row r="3566" spans="1:4" x14ac:dyDescent="0.25">
      <c r="A3566">
        <v>3765</v>
      </c>
      <c r="B3566">
        <v>3765</v>
      </c>
      <c r="C3566">
        <v>3113</v>
      </c>
      <c r="D3566" t="s">
        <v>11</v>
      </c>
    </row>
    <row r="3567" spans="1:4" x14ac:dyDescent="0.25">
      <c r="A3567">
        <v>3766</v>
      </c>
      <c r="B3567">
        <v>3766</v>
      </c>
      <c r="C3567">
        <v>3114</v>
      </c>
      <c r="D3567" t="s">
        <v>11</v>
      </c>
    </row>
    <row r="3568" spans="1:4" x14ac:dyDescent="0.25">
      <c r="A3568">
        <v>3767</v>
      </c>
      <c r="B3568">
        <v>3767</v>
      </c>
      <c r="C3568">
        <v>3115</v>
      </c>
      <c r="D3568" t="s">
        <v>11</v>
      </c>
    </row>
    <row r="3569" spans="1:4" x14ac:dyDescent="0.25">
      <c r="A3569">
        <v>3768</v>
      </c>
      <c r="B3569">
        <v>3768</v>
      </c>
      <c r="C3569">
        <v>3115</v>
      </c>
      <c r="D3569" t="s">
        <v>12</v>
      </c>
    </row>
    <row r="3570" spans="1:4" x14ac:dyDescent="0.25">
      <c r="A3570">
        <v>3769</v>
      </c>
      <c r="B3570">
        <v>3769</v>
      </c>
      <c r="C3570">
        <v>3116</v>
      </c>
      <c r="D3570" t="s">
        <v>11</v>
      </c>
    </row>
    <row r="3571" spans="1:4" x14ac:dyDescent="0.25">
      <c r="A3571">
        <v>3770</v>
      </c>
      <c r="B3571">
        <v>3770</v>
      </c>
      <c r="C3571">
        <v>3117</v>
      </c>
      <c r="D3571" t="s">
        <v>11</v>
      </c>
    </row>
    <row r="3572" spans="1:4" x14ac:dyDescent="0.25">
      <c r="A3572">
        <v>3771</v>
      </c>
      <c r="B3572">
        <v>3771</v>
      </c>
      <c r="C3572">
        <v>3118</v>
      </c>
      <c r="D3572" t="s">
        <v>11</v>
      </c>
    </row>
    <row r="3573" spans="1:4" x14ac:dyDescent="0.25">
      <c r="A3573">
        <v>3772</v>
      </c>
      <c r="B3573">
        <v>3772</v>
      </c>
      <c r="C3573">
        <v>3118</v>
      </c>
      <c r="D3573" t="s">
        <v>12</v>
      </c>
    </row>
    <row r="3574" spans="1:4" x14ac:dyDescent="0.25">
      <c r="A3574">
        <v>3773</v>
      </c>
      <c r="B3574">
        <v>3773</v>
      </c>
      <c r="C3574">
        <v>3119</v>
      </c>
      <c r="D3574" t="s">
        <v>11</v>
      </c>
    </row>
    <row r="3575" spans="1:4" x14ac:dyDescent="0.25">
      <c r="A3575">
        <v>3774</v>
      </c>
      <c r="B3575">
        <v>3774</v>
      </c>
      <c r="C3575">
        <v>3120</v>
      </c>
      <c r="D3575" t="s">
        <v>11</v>
      </c>
    </row>
    <row r="3576" spans="1:4" x14ac:dyDescent="0.25">
      <c r="A3576">
        <v>3775</v>
      </c>
      <c r="B3576">
        <v>3775</v>
      </c>
      <c r="C3576">
        <v>3121</v>
      </c>
      <c r="D3576" t="s">
        <v>11</v>
      </c>
    </row>
    <row r="3577" spans="1:4" x14ac:dyDescent="0.25">
      <c r="A3577">
        <v>3776</v>
      </c>
      <c r="B3577">
        <v>3776</v>
      </c>
      <c r="C3577">
        <v>3122</v>
      </c>
      <c r="D3577" t="s">
        <v>11</v>
      </c>
    </row>
    <row r="3578" spans="1:4" x14ac:dyDescent="0.25">
      <c r="A3578">
        <v>3777</v>
      </c>
      <c r="B3578">
        <v>3777</v>
      </c>
      <c r="C3578">
        <v>3122</v>
      </c>
      <c r="D3578" t="s">
        <v>12</v>
      </c>
    </row>
    <row r="3579" spans="1:4" x14ac:dyDescent="0.25">
      <c r="A3579">
        <v>3779</v>
      </c>
      <c r="B3579">
        <v>3779</v>
      </c>
      <c r="C3579">
        <v>3124</v>
      </c>
      <c r="D3579" t="s">
        <v>11</v>
      </c>
    </row>
    <row r="3580" spans="1:4" x14ac:dyDescent="0.25">
      <c r="A3580">
        <v>3780</v>
      </c>
      <c r="B3580">
        <v>3780</v>
      </c>
      <c r="C3580">
        <v>3125</v>
      </c>
      <c r="D3580" t="s">
        <v>11</v>
      </c>
    </row>
    <row r="3581" spans="1:4" x14ac:dyDescent="0.25">
      <c r="A3581">
        <v>3781</v>
      </c>
      <c r="B3581">
        <v>3781</v>
      </c>
      <c r="C3581">
        <v>3126</v>
      </c>
      <c r="D3581" t="s">
        <v>11</v>
      </c>
    </row>
    <row r="3582" spans="1:4" x14ac:dyDescent="0.25">
      <c r="A3582">
        <v>3782</v>
      </c>
      <c r="B3582">
        <v>3782</v>
      </c>
      <c r="C3582">
        <v>3127</v>
      </c>
      <c r="D3582" t="s">
        <v>11</v>
      </c>
    </row>
    <row r="3583" spans="1:4" x14ac:dyDescent="0.25">
      <c r="A3583">
        <v>3783</v>
      </c>
      <c r="B3583">
        <v>3783</v>
      </c>
      <c r="C3583">
        <v>3128</v>
      </c>
      <c r="D3583" t="s">
        <v>11</v>
      </c>
    </row>
    <row r="3584" spans="1:4" x14ac:dyDescent="0.25">
      <c r="A3584">
        <v>3784</v>
      </c>
      <c r="B3584">
        <v>3784</v>
      </c>
      <c r="C3584">
        <v>3128</v>
      </c>
      <c r="D3584" t="s">
        <v>12</v>
      </c>
    </row>
    <row r="3585" spans="1:4" x14ac:dyDescent="0.25">
      <c r="A3585">
        <v>3785</v>
      </c>
      <c r="B3585">
        <v>3785</v>
      </c>
      <c r="C3585">
        <v>3129</v>
      </c>
      <c r="D3585" t="s">
        <v>11</v>
      </c>
    </row>
    <row r="3586" spans="1:4" x14ac:dyDescent="0.25">
      <c r="A3586">
        <v>3786</v>
      </c>
      <c r="B3586">
        <v>3786</v>
      </c>
      <c r="C3586">
        <v>3130</v>
      </c>
      <c r="D3586" t="s">
        <v>11</v>
      </c>
    </row>
    <row r="3587" spans="1:4" x14ac:dyDescent="0.25">
      <c r="A3587">
        <v>3787</v>
      </c>
      <c r="B3587">
        <v>3787</v>
      </c>
      <c r="C3587">
        <v>3131</v>
      </c>
      <c r="D3587" t="s">
        <v>11</v>
      </c>
    </row>
    <row r="3588" spans="1:4" x14ac:dyDescent="0.25">
      <c r="A3588">
        <v>3788</v>
      </c>
      <c r="B3588">
        <v>3788</v>
      </c>
      <c r="C3588">
        <v>3132</v>
      </c>
      <c r="D3588" t="s">
        <v>11</v>
      </c>
    </row>
    <row r="3589" spans="1:4" x14ac:dyDescent="0.25">
      <c r="A3589">
        <v>3789</v>
      </c>
      <c r="B3589">
        <v>3789</v>
      </c>
      <c r="C3589">
        <v>3133</v>
      </c>
      <c r="D3589" t="s">
        <v>11</v>
      </c>
    </row>
    <row r="3590" spans="1:4" x14ac:dyDescent="0.25">
      <c r="A3590">
        <v>3790</v>
      </c>
      <c r="B3590">
        <v>3790</v>
      </c>
      <c r="C3590">
        <v>3134</v>
      </c>
      <c r="D3590" t="s">
        <v>11</v>
      </c>
    </row>
    <row r="3591" spans="1:4" x14ac:dyDescent="0.25">
      <c r="A3591">
        <v>3791</v>
      </c>
      <c r="B3591">
        <v>3791</v>
      </c>
      <c r="C3591">
        <v>3135</v>
      </c>
      <c r="D3591" t="s">
        <v>11</v>
      </c>
    </row>
    <row r="3592" spans="1:4" x14ac:dyDescent="0.25">
      <c r="A3592">
        <v>3792</v>
      </c>
      <c r="B3592">
        <v>3792</v>
      </c>
      <c r="C3592">
        <v>3136</v>
      </c>
      <c r="D3592" t="s">
        <v>11</v>
      </c>
    </row>
    <row r="3593" spans="1:4" x14ac:dyDescent="0.25">
      <c r="A3593">
        <v>3793</v>
      </c>
      <c r="B3593">
        <v>3793</v>
      </c>
      <c r="C3593">
        <v>3137</v>
      </c>
      <c r="D3593" t="s">
        <v>11</v>
      </c>
    </row>
    <row r="3594" spans="1:4" x14ac:dyDescent="0.25">
      <c r="A3594">
        <v>3794</v>
      </c>
      <c r="B3594">
        <v>3794</v>
      </c>
      <c r="C3594">
        <v>3138</v>
      </c>
      <c r="D3594" t="s">
        <v>11</v>
      </c>
    </row>
    <row r="3595" spans="1:4" x14ac:dyDescent="0.25">
      <c r="A3595">
        <v>3795</v>
      </c>
      <c r="B3595">
        <v>3795</v>
      </c>
      <c r="C3595">
        <v>3139</v>
      </c>
      <c r="D3595" t="s">
        <v>11</v>
      </c>
    </row>
    <row r="3596" spans="1:4" x14ac:dyDescent="0.25">
      <c r="A3596">
        <v>3796</v>
      </c>
      <c r="B3596">
        <v>3796</v>
      </c>
      <c r="C3596">
        <v>3140</v>
      </c>
      <c r="D3596" t="s">
        <v>11</v>
      </c>
    </row>
    <row r="3597" spans="1:4" x14ac:dyDescent="0.25">
      <c r="A3597">
        <v>3797</v>
      </c>
      <c r="B3597">
        <v>3797</v>
      </c>
      <c r="C3597">
        <v>3140</v>
      </c>
      <c r="D3597" t="s">
        <v>12</v>
      </c>
    </row>
    <row r="3598" spans="1:4" x14ac:dyDescent="0.25">
      <c r="A3598">
        <v>3798</v>
      </c>
      <c r="B3598">
        <v>3798</v>
      </c>
      <c r="C3598">
        <v>3141</v>
      </c>
      <c r="D3598" t="s">
        <v>11</v>
      </c>
    </row>
    <row r="3599" spans="1:4" x14ac:dyDescent="0.25">
      <c r="A3599">
        <v>3799</v>
      </c>
      <c r="B3599">
        <v>3799</v>
      </c>
      <c r="C3599">
        <v>3142</v>
      </c>
      <c r="D3599" t="s">
        <v>11</v>
      </c>
    </row>
    <row r="3600" spans="1:4" x14ac:dyDescent="0.25">
      <c r="A3600">
        <v>3800</v>
      </c>
      <c r="B3600">
        <v>3800</v>
      </c>
      <c r="C3600">
        <v>3143</v>
      </c>
      <c r="D3600" t="s">
        <v>11</v>
      </c>
    </row>
    <row r="3601" spans="1:4" x14ac:dyDescent="0.25">
      <c r="A3601">
        <v>3801</v>
      </c>
      <c r="B3601">
        <v>3801</v>
      </c>
      <c r="C3601">
        <v>3143</v>
      </c>
      <c r="D3601" t="s">
        <v>12</v>
      </c>
    </row>
    <row r="3602" spans="1:4" x14ac:dyDescent="0.25">
      <c r="A3602">
        <v>3802</v>
      </c>
      <c r="B3602">
        <v>3802</v>
      </c>
      <c r="C3602">
        <v>3144</v>
      </c>
      <c r="D3602" t="s">
        <v>11</v>
      </c>
    </row>
    <row r="3603" spans="1:4" x14ac:dyDescent="0.25">
      <c r="A3603">
        <v>3803</v>
      </c>
      <c r="B3603">
        <v>3803</v>
      </c>
      <c r="C3603">
        <v>3145</v>
      </c>
      <c r="D3603" t="s">
        <v>11</v>
      </c>
    </row>
    <row r="3604" spans="1:4" x14ac:dyDescent="0.25">
      <c r="A3604">
        <v>3804</v>
      </c>
      <c r="B3604">
        <v>3804</v>
      </c>
      <c r="C3604">
        <v>3145</v>
      </c>
      <c r="D3604" t="s">
        <v>12</v>
      </c>
    </row>
    <row r="3605" spans="1:4" x14ac:dyDescent="0.25">
      <c r="A3605">
        <v>3805</v>
      </c>
      <c r="B3605">
        <v>3805</v>
      </c>
      <c r="C3605">
        <v>3146</v>
      </c>
      <c r="D3605" t="s">
        <v>11</v>
      </c>
    </row>
    <row r="3606" spans="1:4" x14ac:dyDescent="0.25">
      <c r="A3606">
        <v>3806</v>
      </c>
      <c r="B3606">
        <v>3806</v>
      </c>
      <c r="C3606">
        <v>3147</v>
      </c>
      <c r="D3606" t="s">
        <v>11</v>
      </c>
    </row>
    <row r="3607" spans="1:4" x14ac:dyDescent="0.25">
      <c r="A3607">
        <v>3807</v>
      </c>
      <c r="B3607">
        <v>3807</v>
      </c>
      <c r="C3607">
        <v>3148</v>
      </c>
      <c r="D3607" t="s">
        <v>11</v>
      </c>
    </row>
    <row r="3608" spans="1:4" x14ac:dyDescent="0.25">
      <c r="A3608">
        <v>3808</v>
      </c>
      <c r="B3608">
        <v>3808</v>
      </c>
      <c r="C3608">
        <v>3149</v>
      </c>
      <c r="D3608" t="s">
        <v>11</v>
      </c>
    </row>
    <row r="3609" spans="1:4" x14ac:dyDescent="0.25">
      <c r="A3609">
        <v>3811</v>
      </c>
      <c r="B3609">
        <v>3811</v>
      </c>
      <c r="C3609">
        <v>3151</v>
      </c>
      <c r="D3609" t="s">
        <v>11</v>
      </c>
    </row>
    <row r="3610" spans="1:4" x14ac:dyDescent="0.25">
      <c r="A3610">
        <v>3812</v>
      </c>
      <c r="B3610">
        <v>3812</v>
      </c>
      <c r="C3610">
        <v>3152</v>
      </c>
      <c r="D3610" t="s">
        <v>11</v>
      </c>
    </row>
    <row r="3611" spans="1:4" x14ac:dyDescent="0.25">
      <c r="A3611">
        <v>3813</v>
      </c>
      <c r="B3611">
        <v>3813</v>
      </c>
      <c r="C3611">
        <v>3153</v>
      </c>
      <c r="D3611" t="s">
        <v>11</v>
      </c>
    </row>
    <row r="3612" spans="1:4" x14ac:dyDescent="0.25">
      <c r="A3612">
        <v>3814</v>
      </c>
      <c r="B3612">
        <v>3814</v>
      </c>
      <c r="C3612">
        <v>3154</v>
      </c>
      <c r="D3612" t="s">
        <v>11</v>
      </c>
    </row>
    <row r="3613" spans="1:4" x14ac:dyDescent="0.25">
      <c r="A3613">
        <v>3815</v>
      </c>
      <c r="B3613">
        <v>3815</v>
      </c>
      <c r="C3613">
        <v>3155</v>
      </c>
      <c r="D3613" t="s">
        <v>11</v>
      </c>
    </row>
    <row r="3614" spans="1:4" x14ac:dyDescent="0.25">
      <c r="A3614">
        <v>3816</v>
      </c>
      <c r="B3614">
        <v>3816</v>
      </c>
      <c r="C3614">
        <v>3156</v>
      </c>
      <c r="D3614" t="s">
        <v>11</v>
      </c>
    </row>
    <row r="3615" spans="1:4" x14ac:dyDescent="0.25">
      <c r="A3615">
        <v>3817</v>
      </c>
      <c r="B3615">
        <v>3817</v>
      </c>
      <c r="C3615">
        <v>3157</v>
      </c>
      <c r="D3615" t="s">
        <v>11</v>
      </c>
    </row>
    <row r="3616" spans="1:4" x14ac:dyDescent="0.25">
      <c r="A3616">
        <v>3818</v>
      </c>
      <c r="B3616">
        <v>3818</v>
      </c>
      <c r="C3616">
        <v>3158</v>
      </c>
      <c r="D3616" t="s">
        <v>11</v>
      </c>
    </row>
    <row r="3617" spans="1:4" x14ac:dyDescent="0.25">
      <c r="A3617">
        <v>3819</v>
      </c>
      <c r="B3617">
        <v>3819</v>
      </c>
      <c r="C3617">
        <v>3158</v>
      </c>
      <c r="D3617" t="s">
        <v>12</v>
      </c>
    </row>
    <row r="3618" spans="1:4" x14ac:dyDescent="0.25">
      <c r="A3618">
        <v>3821</v>
      </c>
      <c r="B3618">
        <v>3821</v>
      </c>
      <c r="C3618">
        <v>3160</v>
      </c>
      <c r="D3618" t="s">
        <v>11</v>
      </c>
    </row>
    <row r="3619" spans="1:4" x14ac:dyDescent="0.25">
      <c r="A3619">
        <v>3822</v>
      </c>
      <c r="B3619">
        <v>3822</v>
      </c>
      <c r="C3619">
        <v>3161</v>
      </c>
      <c r="D3619" t="s">
        <v>11</v>
      </c>
    </row>
    <row r="3620" spans="1:4" x14ac:dyDescent="0.25">
      <c r="A3620">
        <v>3823</v>
      </c>
      <c r="B3620">
        <v>3823</v>
      </c>
      <c r="C3620">
        <v>3162</v>
      </c>
      <c r="D3620" t="s">
        <v>11</v>
      </c>
    </row>
    <row r="3621" spans="1:4" x14ac:dyDescent="0.25">
      <c r="A3621">
        <v>3824</v>
      </c>
      <c r="B3621">
        <v>3824</v>
      </c>
      <c r="C3621">
        <v>3163</v>
      </c>
      <c r="D3621" t="s">
        <v>11</v>
      </c>
    </row>
    <row r="3622" spans="1:4" x14ac:dyDescent="0.25">
      <c r="A3622">
        <v>3825</v>
      </c>
      <c r="B3622">
        <v>3825</v>
      </c>
      <c r="C3622">
        <v>3163</v>
      </c>
      <c r="D3622" t="s">
        <v>12</v>
      </c>
    </row>
    <row r="3623" spans="1:4" x14ac:dyDescent="0.25">
      <c r="A3623">
        <v>3826</v>
      </c>
      <c r="B3623">
        <v>3826</v>
      </c>
      <c r="C3623">
        <v>3164</v>
      </c>
      <c r="D3623" t="s">
        <v>11</v>
      </c>
    </row>
    <row r="3624" spans="1:4" x14ac:dyDescent="0.25">
      <c r="A3624">
        <v>3827</v>
      </c>
      <c r="B3624">
        <v>3827</v>
      </c>
      <c r="C3624">
        <v>3164</v>
      </c>
      <c r="D3624" t="s">
        <v>12</v>
      </c>
    </row>
    <row r="3625" spans="1:4" x14ac:dyDescent="0.25">
      <c r="A3625">
        <v>3829</v>
      </c>
      <c r="B3625">
        <v>3829</v>
      </c>
      <c r="C3625">
        <v>3166</v>
      </c>
      <c r="D3625" t="s">
        <v>11</v>
      </c>
    </row>
    <row r="3626" spans="1:4" x14ac:dyDescent="0.25">
      <c r="A3626">
        <v>3830</v>
      </c>
      <c r="B3626">
        <v>3830</v>
      </c>
      <c r="C3626">
        <v>3167</v>
      </c>
      <c r="D3626" t="s">
        <v>11</v>
      </c>
    </row>
    <row r="3627" spans="1:4" x14ac:dyDescent="0.25">
      <c r="A3627">
        <v>3831</v>
      </c>
      <c r="B3627">
        <v>3831</v>
      </c>
      <c r="C3627">
        <v>3168</v>
      </c>
      <c r="D3627" t="s">
        <v>11</v>
      </c>
    </row>
    <row r="3628" spans="1:4" x14ac:dyDescent="0.25">
      <c r="A3628">
        <v>3832</v>
      </c>
      <c r="B3628">
        <v>3832</v>
      </c>
      <c r="C3628">
        <v>3168</v>
      </c>
      <c r="D3628" t="s">
        <v>12</v>
      </c>
    </row>
    <row r="3629" spans="1:4" x14ac:dyDescent="0.25">
      <c r="A3629">
        <v>3833</v>
      </c>
      <c r="B3629">
        <v>3833</v>
      </c>
      <c r="C3629">
        <v>3169</v>
      </c>
      <c r="D3629" t="s">
        <v>11</v>
      </c>
    </row>
    <row r="3630" spans="1:4" x14ac:dyDescent="0.25">
      <c r="A3630">
        <v>3834</v>
      </c>
      <c r="B3630">
        <v>3834</v>
      </c>
      <c r="C3630">
        <v>3170</v>
      </c>
      <c r="D3630" t="s">
        <v>11</v>
      </c>
    </row>
    <row r="3631" spans="1:4" x14ac:dyDescent="0.25">
      <c r="A3631">
        <v>3835</v>
      </c>
      <c r="B3631">
        <v>3835</v>
      </c>
      <c r="C3631">
        <v>3171</v>
      </c>
      <c r="D3631" t="s">
        <v>11</v>
      </c>
    </row>
    <row r="3632" spans="1:4" x14ac:dyDescent="0.25">
      <c r="A3632">
        <v>3836</v>
      </c>
      <c r="B3632">
        <v>3836</v>
      </c>
      <c r="C3632">
        <v>3172</v>
      </c>
      <c r="D3632" t="s">
        <v>11</v>
      </c>
    </row>
    <row r="3633" spans="1:4" x14ac:dyDescent="0.25">
      <c r="A3633">
        <v>3837</v>
      </c>
      <c r="B3633">
        <v>3837</v>
      </c>
      <c r="C3633">
        <v>3173</v>
      </c>
      <c r="D3633" t="s">
        <v>11</v>
      </c>
    </row>
    <row r="3634" spans="1:4" x14ac:dyDescent="0.25">
      <c r="A3634">
        <v>3838</v>
      </c>
      <c r="B3634">
        <v>3838</v>
      </c>
      <c r="C3634">
        <v>3174</v>
      </c>
      <c r="D3634" t="s">
        <v>11</v>
      </c>
    </row>
    <row r="3635" spans="1:4" x14ac:dyDescent="0.25">
      <c r="A3635">
        <v>3839</v>
      </c>
      <c r="B3635">
        <v>3839</v>
      </c>
      <c r="C3635">
        <v>3174</v>
      </c>
      <c r="D3635" t="s">
        <v>12</v>
      </c>
    </row>
    <row r="3636" spans="1:4" x14ac:dyDescent="0.25">
      <c r="A3636">
        <v>3840</v>
      </c>
      <c r="B3636">
        <v>3840</v>
      </c>
      <c r="C3636">
        <v>3175</v>
      </c>
      <c r="D3636" t="s">
        <v>11</v>
      </c>
    </row>
    <row r="3637" spans="1:4" x14ac:dyDescent="0.25">
      <c r="A3637">
        <v>3841</v>
      </c>
      <c r="B3637">
        <v>3841</v>
      </c>
      <c r="C3637">
        <v>3176</v>
      </c>
      <c r="D3637" t="s">
        <v>11</v>
      </c>
    </row>
    <row r="3638" spans="1:4" x14ac:dyDescent="0.25">
      <c r="A3638">
        <v>3842</v>
      </c>
      <c r="B3638">
        <v>3842</v>
      </c>
      <c r="C3638">
        <v>3177</v>
      </c>
      <c r="D3638" t="s">
        <v>11</v>
      </c>
    </row>
    <row r="3639" spans="1:4" x14ac:dyDescent="0.25">
      <c r="A3639">
        <v>3843</v>
      </c>
      <c r="B3639">
        <v>3843</v>
      </c>
      <c r="C3639">
        <v>3178</v>
      </c>
      <c r="D3639" t="s">
        <v>11</v>
      </c>
    </row>
    <row r="3640" spans="1:4" x14ac:dyDescent="0.25">
      <c r="A3640">
        <v>3844</v>
      </c>
      <c r="B3640">
        <v>3844</v>
      </c>
      <c r="C3640">
        <v>3179</v>
      </c>
      <c r="D3640" t="s">
        <v>11</v>
      </c>
    </row>
    <row r="3641" spans="1:4" x14ac:dyDescent="0.25">
      <c r="A3641">
        <v>3845</v>
      </c>
      <c r="B3641">
        <v>3845</v>
      </c>
      <c r="C3641">
        <v>3180</v>
      </c>
      <c r="D3641" t="s">
        <v>11</v>
      </c>
    </row>
    <row r="3642" spans="1:4" x14ac:dyDescent="0.25">
      <c r="A3642">
        <v>3846</v>
      </c>
      <c r="B3642">
        <v>3846</v>
      </c>
      <c r="C3642">
        <v>3181</v>
      </c>
      <c r="D3642" t="s">
        <v>11</v>
      </c>
    </row>
    <row r="3643" spans="1:4" x14ac:dyDescent="0.25">
      <c r="A3643">
        <v>3847</v>
      </c>
      <c r="B3643">
        <v>3847</v>
      </c>
      <c r="C3643">
        <v>3182</v>
      </c>
      <c r="D3643" t="s">
        <v>11</v>
      </c>
    </row>
    <row r="3644" spans="1:4" x14ac:dyDescent="0.25">
      <c r="A3644">
        <v>3848</v>
      </c>
      <c r="B3644">
        <v>3848</v>
      </c>
      <c r="C3644">
        <v>3183</v>
      </c>
      <c r="D3644" t="s">
        <v>11</v>
      </c>
    </row>
    <row r="3645" spans="1:4" x14ac:dyDescent="0.25">
      <c r="A3645">
        <v>3849</v>
      </c>
      <c r="B3645">
        <v>3849</v>
      </c>
      <c r="C3645">
        <v>3184</v>
      </c>
      <c r="D3645" t="s">
        <v>11</v>
      </c>
    </row>
    <row r="3646" spans="1:4" x14ac:dyDescent="0.25">
      <c r="A3646">
        <v>3850</v>
      </c>
      <c r="B3646">
        <v>3850</v>
      </c>
      <c r="C3646">
        <v>3185</v>
      </c>
      <c r="D3646" t="s">
        <v>11</v>
      </c>
    </row>
    <row r="3647" spans="1:4" x14ac:dyDescent="0.25">
      <c r="A3647">
        <v>3851</v>
      </c>
      <c r="B3647">
        <v>3851</v>
      </c>
      <c r="C3647">
        <v>3185</v>
      </c>
      <c r="D3647" t="s">
        <v>12</v>
      </c>
    </row>
    <row r="3648" spans="1:4" x14ac:dyDescent="0.25">
      <c r="A3648">
        <v>3852</v>
      </c>
      <c r="B3648">
        <v>3852</v>
      </c>
      <c r="C3648">
        <v>3186</v>
      </c>
      <c r="D3648" t="s">
        <v>11</v>
      </c>
    </row>
    <row r="3649" spans="1:4" x14ac:dyDescent="0.25">
      <c r="A3649">
        <v>3853</v>
      </c>
      <c r="B3649">
        <v>3853</v>
      </c>
      <c r="C3649">
        <v>3187</v>
      </c>
      <c r="D3649" t="s">
        <v>11</v>
      </c>
    </row>
    <row r="3650" spans="1:4" x14ac:dyDescent="0.25">
      <c r="A3650">
        <v>3854</v>
      </c>
      <c r="B3650">
        <v>3854</v>
      </c>
      <c r="C3650">
        <v>3188</v>
      </c>
      <c r="D3650" t="s">
        <v>11</v>
      </c>
    </row>
    <row r="3651" spans="1:4" x14ac:dyDescent="0.25">
      <c r="A3651">
        <v>3855</v>
      </c>
      <c r="B3651">
        <v>3855</v>
      </c>
      <c r="C3651">
        <v>3189</v>
      </c>
      <c r="D3651" t="s">
        <v>11</v>
      </c>
    </row>
    <row r="3652" spans="1:4" x14ac:dyDescent="0.25">
      <c r="A3652">
        <v>3856</v>
      </c>
      <c r="B3652">
        <v>3856</v>
      </c>
      <c r="C3652">
        <v>3190</v>
      </c>
      <c r="D3652" t="s">
        <v>11</v>
      </c>
    </row>
    <row r="3653" spans="1:4" x14ac:dyDescent="0.25">
      <c r="A3653">
        <v>3857</v>
      </c>
      <c r="B3653">
        <v>3857</v>
      </c>
      <c r="C3653">
        <v>3191</v>
      </c>
      <c r="D3653" t="s">
        <v>11</v>
      </c>
    </row>
    <row r="3654" spans="1:4" x14ac:dyDescent="0.25">
      <c r="A3654">
        <v>3858</v>
      </c>
      <c r="B3654">
        <v>3858</v>
      </c>
      <c r="C3654">
        <v>3192</v>
      </c>
      <c r="D3654" t="s">
        <v>11</v>
      </c>
    </row>
    <row r="3655" spans="1:4" x14ac:dyDescent="0.25">
      <c r="A3655">
        <v>3859</v>
      </c>
      <c r="B3655">
        <v>3859</v>
      </c>
      <c r="C3655">
        <v>3192</v>
      </c>
      <c r="D3655" t="s">
        <v>12</v>
      </c>
    </row>
    <row r="3656" spans="1:4" x14ac:dyDescent="0.25">
      <c r="A3656">
        <v>3860</v>
      </c>
      <c r="B3656">
        <v>3860</v>
      </c>
      <c r="C3656">
        <v>3193</v>
      </c>
      <c r="D3656" t="s">
        <v>11</v>
      </c>
    </row>
    <row r="3657" spans="1:4" x14ac:dyDescent="0.25">
      <c r="A3657">
        <v>3861</v>
      </c>
      <c r="B3657">
        <v>3861</v>
      </c>
      <c r="C3657">
        <v>3194</v>
      </c>
      <c r="D3657" t="s">
        <v>11</v>
      </c>
    </row>
    <row r="3658" spans="1:4" x14ac:dyDescent="0.25">
      <c r="A3658">
        <v>3862</v>
      </c>
      <c r="B3658">
        <v>3862</v>
      </c>
      <c r="C3658">
        <v>3195</v>
      </c>
      <c r="D3658" t="s">
        <v>11</v>
      </c>
    </row>
    <row r="3659" spans="1:4" x14ac:dyDescent="0.25">
      <c r="A3659">
        <v>3863</v>
      </c>
      <c r="B3659">
        <v>3863</v>
      </c>
      <c r="C3659">
        <v>3196</v>
      </c>
      <c r="D3659" t="s">
        <v>11</v>
      </c>
    </row>
    <row r="3660" spans="1:4" x14ac:dyDescent="0.25">
      <c r="A3660">
        <v>3864</v>
      </c>
      <c r="B3660">
        <v>3864</v>
      </c>
      <c r="C3660">
        <v>3196</v>
      </c>
      <c r="D3660" t="s">
        <v>12</v>
      </c>
    </row>
    <row r="3661" spans="1:4" x14ac:dyDescent="0.25">
      <c r="A3661">
        <v>3865</v>
      </c>
      <c r="B3661">
        <v>3865</v>
      </c>
      <c r="C3661">
        <v>3197</v>
      </c>
      <c r="D3661" t="s">
        <v>11</v>
      </c>
    </row>
    <row r="3662" spans="1:4" x14ac:dyDescent="0.25">
      <c r="A3662">
        <v>3866</v>
      </c>
      <c r="B3662">
        <v>3866</v>
      </c>
      <c r="C3662">
        <v>3197</v>
      </c>
      <c r="D3662" t="s">
        <v>12</v>
      </c>
    </row>
    <row r="3663" spans="1:4" x14ac:dyDescent="0.25">
      <c r="A3663">
        <v>3868</v>
      </c>
      <c r="B3663">
        <v>3868</v>
      </c>
      <c r="C3663">
        <v>3199</v>
      </c>
      <c r="D3663" t="s">
        <v>11</v>
      </c>
    </row>
    <row r="3664" spans="1:4" x14ac:dyDescent="0.25">
      <c r="A3664">
        <v>3869</v>
      </c>
      <c r="B3664">
        <v>3869</v>
      </c>
      <c r="C3664">
        <v>3200</v>
      </c>
      <c r="D3664" t="s">
        <v>11</v>
      </c>
    </row>
    <row r="3665" spans="1:4" x14ac:dyDescent="0.25">
      <c r="A3665">
        <v>3870</v>
      </c>
      <c r="B3665">
        <v>3870</v>
      </c>
      <c r="C3665">
        <v>3201</v>
      </c>
      <c r="D3665" t="s">
        <v>11</v>
      </c>
    </row>
    <row r="3666" spans="1:4" x14ac:dyDescent="0.25">
      <c r="A3666">
        <v>3871</v>
      </c>
      <c r="B3666">
        <v>3871</v>
      </c>
      <c r="C3666">
        <v>3201</v>
      </c>
      <c r="D3666" t="s">
        <v>12</v>
      </c>
    </row>
    <row r="3667" spans="1:4" x14ac:dyDescent="0.25">
      <c r="A3667">
        <v>3872</v>
      </c>
      <c r="B3667">
        <v>3872</v>
      </c>
      <c r="C3667">
        <v>3202</v>
      </c>
      <c r="D3667" t="s">
        <v>11</v>
      </c>
    </row>
    <row r="3668" spans="1:4" x14ac:dyDescent="0.25">
      <c r="A3668">
        <v>3873</v>
      </c>
      <c r="B3668">
        <v>3873</v>
      </c>
      <c r="C3668">
        <v>3203</v>
      </c>
      <c r="D3668" t="s">
        <v>11</v>
      </c>
    </row>
    <row r="3669" spans="1:4" x14ac:dyDescent="0.25">
      <c r="A3669">
        <v>3874</v>
      </c>
      <c r="B3669">
        <v>3874</v>
      </c>
      <c r="C3669">
        <v>3204</v>
      </c>
      <c r="D3669" t="s">
        <v>11</v>
      </c>
    </row>
    <row r="3670" spans="1:4" x14ac:dyDescent="0.25">
      <c r="A3670">
        <v>3875</v>
      </c>
      <c r="B3670">
        <v>3875</v>
      </c>
      <c r="C3670">
        <v>3205</v>
      </c>
      <c r="D3670" t="s">
        <v>11</v>
      </c>
    </row>
    <row r="3671" spans="1:4" x14ac:dyDescent="0.25">
      <c r="A3671">
        <v>3876</v>
      </c>
      <c r="B3671">
        <v>3876</v>
      </c>
      <c r="C3671">
        <v>3205</v>
      </c>
      <c r="D3671" t="s">
        <v>12</v>
      </c>
    </row>
    <row r="3672" spans="1:4" x14ac:dyDescent="0.25">
      <c r="A3672">
        <v>3877</v>
      </c>
      <c r="B3672">
        <v>3877</v>
      </c>
      <c r="C3672">
        <v>3206</v>
      </c>
      <c r="D3672" t="s">
        <v>11</v>
      </c>
    </row>
    <row r="3673" spans="1:4" x14ac:dyDescent="0.25">
      <c r="A3673">
        <v>3880</v>
      </c>
      <c r="B3673">
        <v>3880</v>
      </c>
      <c r="C3673">
        <v>3208</v>
      </c>
      <c r="D3673" t="s">
        <v>11</v>
      </c>
    </row>
    <row r="3674" spans="1:4" x14ac:dyDescent="0.25">
      <c r="A3674">
        <v>3881</v>
      </c>
      <c r="B3674">
        <v>3881</v>
      </c>
      <c r="C3674">
        <v>3209</v>
      </c>
      <c r="D3674" t="s">
        <v>11</v>
      </c>
    </row>
    <row r="3675" spans="1:4" x14ac:dyDescent="0.25">
      <c r="A3675">
        <v>3882</v>
      </c>
      <c r="B3675">
        <v>3882</v>
      </c>
      <c r="C3675">
        <v>3209</v>
      </c>
      <c r="D3675" t="s">
        <v>12</v>
      </c>
    </row>
    <row r="3676" spans="1:4" x14ac:dyDescent="0.25">
      <c r="A3676">
        <v>3883</v>
      </c>
      <c r="B3676">
        <v>3883</v>
      </c>
      <c r="C3676">
        <v>3210</v>
      </c>
      <c r="D3676" t="s">
        <v>11</v>
      </c>
    </row>
    <row r="3677" spans="1:4" x14ac:dyDescent="0.25">
      <c r="A3677">
        <v>3884</v>
      </c>
      <c r="B3677">
        <v>3884</v>
      </c>
      <c r="C3677">
        <v>3211</v>
      </c>
      <c r="D3677" t="s">
        <v>11</v>
      </c>
    </row>
    <row r="3678" spans="1:4" x14ac:dyDescent="0.25">
      <c r="A3678">
        <v>3885</v>
      </c>
      <c r="B3678">
        <v>3885</v>
      </c>
      <c r="C3678">
        <v>3212</v>
      </c>
      <c r="D3678" t="s">
        <v>11</v>
      </c>
    </row>
    <row r="3679" spans="1:4" x14ac:dyDescent="0.25">
      <c r="A3679">
        <v>3886</v>
      </c>
      <c r="B3679">
        <v>3886</v>
      </c>
      <c r="C3679">
        <v>3213</v>
      </c>
      <c r="D3679" t="s">
        <v>11</v>
      </c>
    </row>
    <row r="3680" spans="1:4" x14ac:dyDescent="0.25">
      <c r="A3680">
        <v>3887</v>
      </c>
      <c r="B3680">
        <v>3887</v>
      </c>
      <c r="C3680">
        <v>3214</v>
      </c>
      <c r="D3680" t="s">
        <v>11</v>
      </c>
    </row>
    <row r="3681" spans="1:4" x14ac:dyDescent="0.25">
      <c r="A3681">
        <v>3888</v>
      </c>
      <c r="B3681">
        <v>3888</v>
      </c>
      <c r="C3681">
        <v>3214</v>
      </c>
      <c r="D3681" t="s">
        <v>12</v>
      </c>
    </row>
    <row r="3682" spans="1:4" x14ac:dyDescent="0.25">
      <c r="A3682">
        <v>3890</v>
      </c>
      <c r="B3682">
        <v>3890</v>
      </c>
      <c r="C3682">
        <v>3216</v>
      </c>
      <c r="D3682" t="s">
        <v>11</v>
      </c>
    </row>
    <row r="3683" spans="1:4" x14ac:dyDescent="0.25">
      <c r="A3683">
        <v>3891</v>
      </c>
      <c r="B3683">
        <v>3891</v>
      </c>
      <c r="C3683">
        <v>3217</v>
      </c>
      <c r="D3683" t="s">
        <v>11</v>
      </c>
    </row>
    <row r="3684" spans="1:4" x14ac:dyDescent="0.25">
      <c r="A3684">
        <v>3892</v>
      </c>
      <c r="B3684">
        <v>3892</v>
      </c>
      <c r="C3684">
        <v>3218</v>
      </c>
      <c r="D3684" t="s">
        <v>11</v>
      </c>
    </row>
    <row r="3685" spans="1:4" x14ac:dyDescent="0.25">
      <c r="A3685">
        <v>3893</v>
      </c>
      <c r="B3685">
        <v>3893</v>
      </c>
      <c r="C3685">
        <v>3219</v>
      </c>
      <c r="D3685" t="s">
        <v>11</v>
      </c>
    </row>
    <row r="3686" spans="1:4" x14ac:dyDescent="0.25">
      <c r="A3686">
        <v>3894</v>
      </c>
      <c r="B3686">
        <v>3894</v>
      </c>
      <c r="C3686">
        <v>3220</v>
      </c>
      <c r="D3686" t="s">
        <v>11</v>
      </c>
    </row>
    <row r="3687" spans="1:4" x14ac:dyDescent="0.25">
      <c r="A3687">
        <v>3895</v>
      </c>
      <c r="B3687">
        <v>3895</v>
      </c>
      <c r="C3687">
        <v>3220</v>
      </c>
      <c r="D3687" t="s">
        <v>12</v>
      </c>
    </row>
    <row r="3688" spans="1:4" x14ac:dyDescent="0.25">
      <c r="A3688">
        <v>3896</v>
      </c>
      <c r="B3688">
        <v>3896</v>
      </c>
      <c r="C3688">
        <v>3221</v>
      </c>
      <c r="D3688" t="s">
        <v>11</v>
      </c>
    </row>
    <row r="3689" spans="1:4" x14ac:dyDescent="0.25">
      <c r="A3689">
        <v>3897</v>
      </c>
      <c r="B3689">
        <v>3897</v>
      </c>
      <c r="C3689">
        <v>3222</v>
      </c>
      <c r="D3689" t="s">
        <v>11</v>
      </c>
    </row>
    <row r="3690" spans="1:4" x14ac:dyDescent="0.25">
      <c r="A3690">
        <v>3898</v>
      </c>
      <c r="B3690">
        <v>3898</v>
      </c>
      <c r="C3690">
        <v>3223</v>
      </c>
      <c r="D3690" t="s">
        <v>11</v>
      </c>
    </row>
    <row r="3691" spans="1:4" x14ac:dyDescent="0.25">
      <c r="A3691">
        <v>3899</v>
      </c>
      <c r="B3691">
        <v>3899</v>
      </c>
      <c r="C3691">
        <v>3224</v>
      </c>
      <c r="D3691" t="s">
        <v>11</v>
      </c>
    </row>
    <row r="3692" spans="1:4" x14ac:dyDescent="0.25">
      <c r="A3692">
        <v>3900</v>
      </c>
      <c r="B3692">
        <v>3900</v>
      </c>
      <c r="C3692">
        <v>3225</v>
      </c>
      <c r="D3692" t="s">
        <v>11</v>
      </c>
    </row>
    <row r="3693" spans="1:4" x14ac:dyDescent="0.25">
      <c r="A3693">
        <v>3901</v>
      </c>
      <c r="B3693">
        <v>3901</v>
      </c>
      <c r="C3693">
        <v>3225</v>
      </c>
      <c r="D3693" t="s">
        <v>12</v>
      </c>
    </row>
    <row r="3694" spans="1:4" x14ac:dyDescent="0.25">
      <c r="A3694">
        <v>3902</v>
      </c>
      <c r="B3694">
        <v>3902</v>
      </c>
      <c r="C3694">
        <v>3226</v>
      </c>
      <c r="D3694" t="s">
        <v>11</v>
      </c>
    </row>
    <row r="3695" spans="1:4" x14ac:dyDescent="0.25">
      <c r="A3695">
        <v>3903</v>
      </c>
      <c r="B3695">
        <v>3903</v>
      </c>
      <c r="C3695">
        <v>3227</v>
      </c>
      <c r="D3695" t="s">
        <v>11</v>
      </c>
    </row>
    <row r="3696" spans="1:4" x14ac:dyDescent="0.25">
      <c r="A3696">
        <v>3904</v>
      </c>
      <c r="B3696">
        <v>3904</v>
      </c>
      <c r="C3696">
        <v>3228</v>
      </c>
      <c r="D3696" t="s">
        <v>11</v>
      </c>
    </row>
    <row r="3697" spans="1:4" x14ac:dyDescent="0.25">
      <c r="A3697">
        <v>3905</v>
      </c>
      <c r="B3697">
        <v>3905</v>
      </c>
      <c r="C3697">
        <v>3228</v>
      </c>
      <c r="D3697" t="s">
        <v>12</v>
      </c>
    </row>
    <row r="3698" spans="1:4" x14ac:dyDescent="0.25">
      <c r="A3698">
        <v>3906</v>
      </c>
      <c r="B3698">
        <v>3906</v>
      </c>
      <c r="C3698">
        <v>3229</v>
      </c>
      <c r="D3698" t="s">
        <v>11</v>
      </c>
    </row>
    <row r="3699" spans="1:4" x14ac:dyDescent="0.25">
      <c r="A3699">
        <v>3907</v>
      </c>
      <c r="B3699">
        <v>3907</v>
      </c>
      <c r="C3699">
        <v>3230</v>
      </c>
      <c r="D3699" t="s">
        <v>11</v>
      </c>
    </row>
    <row r="3700" spans="1:4" x14ac:dyDescent="0.25">
      <c r="A3700">
        <v>3908</v>
      </c>
      <c r="B3700">
        <v>3908</v>
      </c>
      <c r="C3700">
        <v>3231</v>
      </c>
      <c r="D3700" t="s">
        <v>11</v>
      </c>
    </row>
    <row r="3701" spans="1:4" x14ac:dyDescent="0.25">
      <c r="A3701">
        <v>3909</v>
      </c>
      <c r="B3701">
        <v>3909</v>
      </c>
      <c r="C3701">
        <v>3231</v>
      </c>
      <c r="D3701" t="s">
        <v>12</v>
      </c>
    </row>
    <row r="3702" spans="1:4" x14ac:dyDescent="0.25">
      <c r="A3702">
        <v>3910</v>
      </c>
      <c r="B3702">
        <v>3910</v>
      </c>
      <c r="C3702">
        <v>3232</v>
      </c>
      <c r="D3702" t="s">
        <v>11</v>
      </c>
    </row>
    <row r="3703" spans="1:4" x14ac:dyDescent="0.25">
      <c r="A3703">
        <v>3911</v>
      </c>
      <c r="B3703">
        <v>3911</v>
      </c>
      <c r="C3703">
        <v>3233</v>
      </c>
      <c r="D3703" t="s">
        <v>11</v>
      </c>
    </row>
    <row r="3704" spans="1:4" x14ac:dyDescent="0.25">
      <c r="A3704">
        <v>3912</v>
      </c>
      <c r="B3704">
        <v>3912</v>
      </c>
      <c r="C3704">
        <v>3234</v>
      </c>
      <c r="D3704" t="s">
        <v>11</v>
      </c>
    </row>
    <row r="3705" spans="1:4" x14ac:dyDescent="0.25">
      <c r="A3705">
        <v>3913</v>
      </c>
      <c r="B3705">
        <v>3913</v>
      </c>
      <c r="C3705">
        <v>3235</v>
      </c>
      <c r="D3705" t="s">
        <v>11</v>
      </c>
    </row>
    <row r="3706" spans="1:4" x14ac:dyDescent="0.25">
      <c r="A3706">
        <v>3914</v>
      </c>
      <c r="B3706">
        <v>3914</v>
      </c>
      <c r="C3706">
        <v>3236</v>
      </c>
      <c r="D3706" t="s">
        <v>11</v>
      </c>
    </row>
    <row r="3707" spans="1:4" x14ac:dyDescent="0.25">
      <c r="A3707">
        <v>3915</v>
      </c>
      <c r="B3707">
        <v>3915</v>
      </c>
      <c r="C3707">
        <v>3237</v>
      </c>
      <c r="D3707" t="s">
        <v>11</v>
      </c>
    </row>
    <row r="3708" spans="1:4" x14ac:dyDescent="0.25">
      <c r="A3708">
        <v>3916</v>
      </c>
      <c r="B3708">
        <v>3916</v>
      </c>
      <c r="C3708">
        <v>3238</v>
      </c>
      <c r="D3708" t="s">
        <v>11</v>
      </c>
    </row>
    <row r="3709" spans="1:4" x14ac:dyDescent="0.25">
      <c r="A3709">
        <v>3917</v>
      </c>
      <c r="B3709">
        <v>3917</v>
      </c>
      <c r="C3709">
        <v>3238</v>
      </c>
      <c r="D3709" t="s">
        <v>12</v>
      </c>
    </row>
    <row r="3710" spans="1:4" x14ac:dyDescent="0.25">
      <c r="A3710">
        <v>3918</v>
      </c>
      <c r="B3710">
        <v>3918</v>
      </c>
      <c r="C3710">
        <v>3239</v>
      </c>
      <c r="D3710" t="s">
        <v>11</v>
      </c>
    </row>
    <row r="3711" spans="1:4" x14ac:dyDescent="0.25">
      <c r="A3711">
        <v>3919</v>
      </c>
      <c r="B3711">
        <v>3919</v>
      </c>
      <c r="C3711">
        <v>3240</v>
      </c>
      <c r="D3711" t="s">
        <v>11</v>
      </c>
    </row>
    <row r="3712" spans="1:4" x14ac:dyDescent="0.25">
      <c r="A3712">
        <v>3920</v>
      </c>
      <c r="B3712">
        <v>3920</v>
      </c>
      <c r="C3712">
        <v>3241</v>
      </c>
      <c r="D3712" t="s">
        <v>11</v>
      </c>
    </row>
    <row r="3713" spans="1:4" x14ac:dyDescent="0.25">
      <c r="A3713">
        <v>3921</v>
      </c>
      <c r="B3713">
        <v>3921</v>
      </c>
      <c r="C3713">
        <v>3242</v>
      </c>
      <c r="D3713" t="s">
        <v>11</v>
      </c>
    </row>
    <row r="3714" spans="1:4" x14ac:dyDescent="0.25">
      <c r="A3714">
        <v>3922</v>
      </c>
      <c r="B3714">
        <v>3922</v>
      </c>
      <c r="C3714">
        <v>3243</v>
      </c>
      <c r="D3714" t="s">
        <v>11</v>
      </c>
    </row>
    <row r="3715" spans="1:4" x14ac:dyDescent="0.25">
      <c r="A3715">
        <v>3923</v>
      </c>
      <c r="B3715">
        <v>3923</v>
      </c>
      <c r="C3715">
        <v>3243</v>
      </c>
      <c r="D3715" t="s">
        <v>12</v>
      </c>
    </row>
    <row r="3716" spans="1:4" x14ac:dyDescent="0.25">
      <c r="A3716">
        <v>3924</v>
      </c>
      <c r="B3716">
        <v>3924</v>
      </c>
      <c r="C3716">
        <v>3244</v>
      </c>
      <c r="D3716" t="s">
        <v>11</v>
      </c>
    </row>
    <row r="3717" spans="1:4" x14ac:dyDescent="0.25">
      <c r="A3717">
        <v>3925</v>
      </c>
      <c r="B3717">
        <v>3925</v>
      </c>
      <c r="C3717">
        <v>3245</v>
      </c>
      <c r="D3717" t="s">
        <v>11</v>
      </c>
    </row>
    <row r="3718" spans="1:4" x14ac:dyDescent="0.25">
      <c r="A3718">
        <v>3926</v>
      </c>
      <c r="B3718">
        <v>3926</v>
      </c>
      <c r="C3718">
        <v>3246</v>
      </c>
      <c r="D3718" t="s">
        <v>11</v>
      </c>
    </row>
    <row r="3719" spans="1:4" x14ac:dyDescent="0.25">
      <c r="A3719">
        <v>3927</v>
      </c>
      <c r="B3719">
        <v>3927</v>
      </c>
      <c r="C3719">
        <v>3247</v>
      </c>
      <c r="D3719" t="s">
        <v>11</v>
      </c>
    </row>
    <row r="3720" spans="1:4" x14ac:dyDescent="0.25">
      <c r="A3720">
        <v>3928</v>
      </c>
      <c r="B3720">
        <v>3928</v>
      </c>
      <c r="C3720">
        <v>3248</v>
      </c>
      <c r="D3720" t="s">
        <v>11</v>
      </c>
    </row>
    <row r="3721" spans="1:4" x14ac:dyDescent="0.25">
      <c r="A3721">
        <v>3929</v>
      </c>
      <c r="B3721">
        <v>3929</v>
      </c>
      <c r="C3721">
        <v>3249</v>
      </c>
      <c r="D3721" t="s">
        <v>11</v>
      </c>
    </row>
    <row r="3722" spans="1:4" x14ac:dyDescent="0.25">
      <c r="A3722">
        <v>3930</v>
      </c>
      <c r="B3722">
        <v>3930</v>
      </c>
      <c r="C3722">
        <v>3250</v>
      </c>
      <c r="D3722" t="s">
        <v>11</v>
      </c>
    </row>
    <row r="3723" spans="1:4" x14ac:dyDescent="0.25">
      <c r="A3723">
        <v>3931</v>
      </c>
      <c r="B3723">
        <v>3931</v>
      </c>
      <c r="C3723">
        <v>3250</v>
      </c>
      <c r="D3723" t="s">
        <v>12</v>
      </c>
    </row>
    <row r="3724" spans="1:4" x14ac:dyDescent="0.25">
      <c r="A3724">
        <v>3932</v>
      </c>
      <c r="B3724">
        <v>3932</v>
      </c>
      <c r="C3724">
        <v>3251</v>
      </c>
      <c r="D3724" t="s">
        <v>11</v>
      </c>
    </row>
    <row r="3725" spans="1:4" x14ac:dyDescent="0.25">
      <c r="A3725">
        <v>3933</v>
      </c>
      <c r="B3725">
        <v>3933</v>
      </c>
      <c r="C3725">
        <v>3251</v>
      </c>
      <c r="D3725" t="s">
        <v>12</v>
      </c>
    </row>
    <row r="3726" spans="1:4" x14ac:dyDescent="0.25">
      <c r="A3726">
        <v>3934</v>
      </c>
      <c r="B3726">
        <v>3934</v>
      </c>
      <c r="C3726">
        <v>3252</v>
      </c>
      <c r="D3726" t="s">
        <v>11</v>
      </c>
    </row>
    <row r="3727" spans="1:4" x14ac:dyDescent="0.25">
      <c r="A3727">
        <v>3935</v>
      </c>
      <c r="B3727">
        <v>3935</v>
      </c>
      <c r="C3727">
        <v>3253</v>
      </c>
      <c r="D3727" t="s">
        <v>11</v>
      </c>
    </row>
    <row r="3728" spans="1:4" x14ac:dyDescent="0.25">
      <c r="A3728">
        <v>3936</v>
      </c>
      <c r="B3728">
        <v>3936</v>
      </c>
      <c r="C3728">
        <v>3254</v>
      </c>
      <c r="D3728" t="s">
        <v>11</v>
      </c>
    </row>
    <row r="3729" spans="1:4" x14ac:dyDescent="0.25">
      <c r="A3729">
        <v>3937</v>
      </c>
      <c r="B3729">
        <v>3937</v>
      </c>
      <c r="C3729">
        <v>3254</v>
      </c>
      <c r="D3729" t="s">
        <v>12</v>
      </c>
    </row>
    <row r="3730" spans="1:4" x14ac:dyDescent="0.25">
      <c r="A3730">
        <v>3938</v>
      </c>
      <c r="B3730">
        <v>3938</v>
      </c>
      <c r="C3730">
        <v>3255</v>
      </c>
      <c r="D3730" t="s">
        <v>11</v>
      </c>
    </row>
    <row r="3731" spans="1:4" x14ac:dyDescent="0.25">
      <c r="A3731">
        <v>3939</v>
      </c>
      <c r="B3731">
        <v>3939</v>
      </c>
      <c r="C3731">
        <v>3256</v>
      </c>
      <c r="D3731" t="s">
        <v>11</v>
      </c>
    </row>
    <row r="3732" spans="1:4" x14ac:dyDescent="0.25">
      <c r="A3732">
        <v>3942</v>
      </c>
      <c r="B3732">
        <v>3942</v>
      </c>
      <c r="C3732">
        <v>3258</v>
      </c>
      <c r="D3732" t="s">
        <v>11</v>
      </c>
    </row>
    <row r="3733" spans="1:4" x14ac:dyDescent="0.25">
      <c r="A3733">
        <v>3943</v>
      </c>
      <c r="B3733">
        <v>3943</v>
      </c>
      <c r="C3733">
        <v>3259</v>
      </c>
      <c r="D3733" t="s">
        <v>11</v>
      </c>
    </row>
    <row r="3734" spans="1:4" x14ac:dyDescent="0.25">
      <c r="A3734">
        <v>3944</v>
      </c>
      <c r="B3734">
        <v>3944</v>
      </c>
      <c r="C3734">
        <v>3260</v>
      </c>
      <c r="D3734" t="s">
        <v>11</v>
      </c>
    </row>
    <row r="3735" spans="1:4" x14ac:dyDescent="0.25">
      <c r="A3735">
        <v>3945</v>
      </c>
      <c r="B3735">
        <v>3945</v>
      </c>
      <c r="C3735">
        <v>3260</v>
      </c>
      <c r="D3735" t="s">
        <v>12</v>
      </c>
    </row>
    <row r="3736" spans="1:4" x14ac:dyDescent="0.25">
      <c r="A3736">
        <v>3946</v>
      </c>
      <c r="B3736">
        <v>3946</v>
      </c>
      <c r="C3736">
        <v>3261</v>
      </c>
      <c r="D3736" t="s">
        <v>11</v>
      </c>
    </row>
    <row r="3737" spans="1:4" x14ac:dyDescent="0.25">
      <c r="A3737">
        <v>3947</v>
      </c>
      <c r="B3737">
        <v>3947</v>
      </c>
      <c r="C3737">
        <v>3262</v>
      </c>
      <c r="D3737" t="s">
        <v>11</v>
      </c>
    </row>
    <row r="3738" spans="1:4" x14ac:dyDescent="0.25">
      <c r="A3738">
        <v>3948</v>
      </c>
      <c r="B3738">
        <v>3948</v>
      </c>
      <c r="C3738">
        <v>3263</v>
      </c>
      <c r="D3738" t="s">
        <v>11</v>
      </c>
    </row>
    <row r="3739" spans="1:4" x14ac:dyDescent="0.25">
      <c r="A3739">
        <v>3949</v>
      </c>
      <c r="B3739">
        <v>3949</v>
      </c>
      <c r="C3739">
        <v>3263</v>
      </c>
      <c r="D3739" t="s">
        <v>12</v>
      </c>
    </row>
    <row r="3740" spans="1:4" x14ac:dyDescent="0.25">
      <c r="A3740">
        <v>3950</v>
      </c>
      <c r="B3740">
        <v>3950</v>
      </c>
      <c r="C3740">
        <v>3264</v>
      </c>
      <c r="D3740" t="s">
        <v>11</v>
      </c>
    </row>
    <row r="3741" spans="1:4" x14ac:dyDescent="0.25">
      <c r="A3741">
        <v>3951</v>
      </c>
      <c r="B3741">
        <v>3951</v>
      </c>
      <c r="C3741">
        <v>3264</v>
      </c>
      <c r="D3741" t="s">
        <v>12</v>
      </c>
    </row>
    <row r="3742" spans="1:4" x14ac:dyDescent="0.25">
      <c r="A3742">
        <v>3952</v>
      </c>
      <c r="B3742">
        <v>3952</v>
      </c>
      <c r="C3742">
        <v>3265</v>
      </c>
      <c r="D3742" t="s">
        <v>11</v>
      </c>
    </row>
    <row r="3743" spans="1:4" x14ac:dyDescent="0.25">
      <c r="A3743">
        <v>3953</v>
      </c>
      <c r="B3743">
        <v>3953</v>
      </c>
      <c r="C3743">
        <v>3266</v>
      </c>
      <c r="D3743" t="s">
        <v>11</v>
      </c>
    </row>
    <row r="3744" spans="1:4" x14ac:dyDescent="0.25">
      <c r="A3744">
        <v>3954</v>
      </c>
      <c r="B3744">
        <v>3954</v>
      </c>
      <c r="C3744">
        <v>3267</v>
      </c>
      <c r="D3744" t="s">
        <v>11</v>
      </c>
    </row>
    <row r="3745" spans="1:4" x14ac:dyDescent="0.25">
      <c r="A3745">
        <v>3955</v>
      </c>
      <c r="B3745">
        <v>3955</v>
      </c>
      <c r="C3745">
        <v>3267</v>
      </c>
      <c r="D3745" t="s">
        <v>12</v>
      </c>
    </row>
    <row r="3746" spans="1:4" x14ac:dyDescent="0.25">
      <c r="A3746">
        <v>3956</v>
      </c>
      <c r="B3746">
        <v>3956</v>
      </c>
      <c r="C3746">
        <v>3268</v>
      </c>
      <c r="D3746" t="s">
        <v>11</v>
      </c>
    </row>
    <row r="3747" spans="1:4" x14ac:dyDescent="0.25">
      <c r="A3747">
        <v>3957</v>
      </c>
      <c r="B3747">
        <v>3957</v>
      </c>
      <c r="C3747">
        <v>3268</v>
      </c>
      <c r="D3747" t="s">
        <v>12</v>
      </c>
    </row>
    <row r="3748" spans="1:4" x14ac:dyDescent="0.25">
      <c r="A3748">
        <v>3958</v>
      </c>
      <c r="B3748">
        <v>3958</v>
      </c>
      <c r="C3748">
        <v>3269</v>
      </c>
      <c r="D3748" t="s">
        <v>11</v>
      </c>
    </row>
    <row r="3749" spans="1:4" x14ac:dyDescent="0.25">
      <c r="A3749">
        <v>3959</v>
      </c>
      <c r="B3749">
        <v>3959</v>
      </c>
      <c r="C3749">
        <v>3270</v>
      </c>
      <c r="D3749" t="s">
        <v>11</v>
      </c>
    </row>
    <row r="3750" spans="1:4" x14ac:dyDescent="0.25">
      <c r="A3750">
        <v>3960</v>
      </c>
      <c r="B3750">
        <v>3960</v>
      </c>
      <c r="C3750">
        <v>3271</v>
      </c>
      <c r="D3750" t="s">
        <v>11</v>
      </c>
    </row>
    <row r="3751" spans="1:4" x14ac:dyDescent="0.25">
      <c r="A3751">
        <v>3961</v>
      </c>
      <c r="B3751">
        <v>3961</v>
      </c>
      <c r="C3751">
        <v>3272</v>
      </c>
      <c r="D3751" t="s">
        <v>11</v>
      </c>
    </row>
    <row r="3752" spans="1:4" x14ac:dyDescent="0.25">
      <c r="A3752">
        <v>3962</v>
      </c>
      <c r="B3752">
        <v>3962</v>
      </c>
      <c r="C3752">
        <v>3273</v>
      </c>
      <c r="D3752" t="s">
        <v>11</v>
      </c>
    </row>
    <row r="3753" spans="1:4" x14ac:dyDescent="0.25">
      <c r="A3753">
        <v>3963</v>
      </c>
      <c r="B3753">
        <v>3963</v>
      </c>
      <c r="C3753">
        <v>3274</v>
      </c>
      <c r="D3753" t="s">
        <v>11</v>
      </c>
    </row>
    <row r="3754" spans="1:4" x14ac:dyDescent="0.25">
      <c r="A3754">
        <v>3964</v>
      </c>
      <c r="B3754">
        <v>3964</v>
      </c>
      <c r="C3754">
        <v>3275</v>
      </c>
      <c r="D3754" t="s">
        <v>11</v>
      </c>
    </row>
    <row r="3755" spans="1:4" x14ac:dyDescent="0.25">
      <c r="A3755">
        <v>3965</v>
      </c>
      <c r="B3755">
        <v>3965</v>
      </c>
      <c r="C3755">
        <v>3276</v>
      </c>
      <c r="D3755" t="s">
        <v>11</v>
      </c>
    </row>
    <row r="3756" spans="1:4" x14ac:dyDescent="0.25">
      <c r="A3756">
        <v>3966</v>
      </c>
      <c r="B3756">
        <v>3966</v>
      </c>
      <c r="C3756">
        <v>3276</v>
      </c>
      <c r="D3756" t="s">
        <v>12</v>
      </c>
    </row>
    <row r="3757" spans="1:4" x14ac:dyDescent="0.25">
      <c r="A3757">
        <v>3967</v>
      </c>
      <c r="B3757">
        <v>3967</v>
      </c>
      <c r="C3757">
        <v>3277</v>
      </c>
      <c r="D3757" t="s">
        <v>11</v>
      </c>
    </row>
    <row r="3758" spans="1:4" x14ac:dyDescent="0.25">
      <c r="A3758">
        <v>3968</v>
      </c>
      <c r="B3758">
        <v>3968</v>
      </c>
      <c r="C3758">
        <v>3277</v>
      </c>
      <c r="D3758" t="s">
        <v>12</v>
      </c>
    </row>
    <row r="3759" spans="1:4" x14ac:dyDescent="0.25">
      <c r="A3759">
        <v>3969</v>
      </c>
      <c r="B3759">
        <v>3969</v>
      </c>
      <c r="C3759">
        <v>3278</v>
      </c>
      <c r="D3759" t="s">
        <v>11</v>
      </c>
    </row>
    <row r="3760" spans="1:4" x14ac:dyDescent="0.25">
      <c r="A3760">
        <v>3970</v>
      </c>
      <c r="B3760">
        <v>3970</v>
      </c>
      <c r="C3760">
        <v>3279</v>
      </c>
      <c r="D3760" t="s">
        <v>11</v>
      </c>
    </row>
    <row r="3761" spans="1:4" x14ac:dyDescent="0.25">
      <c r="A3761">
        <v>3971</v>
      </c>
      <c r="B3761">
        <v>3971</v>
      </c>
      <c r="C3761">
        <v>3280</v>
      </c>
      <c r="D3761" t="s">
        <v>11</v>
      </c>
    </row>
    <row r="3762" spans="1:4" x14ac:dyDescent="0.25">
      <c r="A3762">
        <v>3972</v>
      </c>
      <c r="B3762">
        <v>3972</v>
      </c>
      <c r="C3762">
        <v>3281</v>
      </c>
      <c r="D3762" t="s">
        <v>11</v>
      </c>
    </row>
    <row r="3763" spans="1:4" x14ac:dyDescent="0.25">
      <c r="A3763">
        <v>3973</v>
      </c>
      <c r="B3763">
        <v>3973</v>
      </c>
      <c r="C3763">
        <v>3282</v>
      </c>
      <c r="D3763" t="s">
        <v>11</v>
      </c>
    </row>
    <row r="3764" spans="1:4" x14ac:dyDescent="0.25">
      <c r="A3764">
        <v>3974</v>
      </c>
      <c r="B3764">
        <v>3974</v>
      </c>
      <c r="C3764">
        <v>3283</v>
      </c>
      <c r="D3764" t="s">
        <v>11</v>
      </c>
    </row>
    <row r="3765" spans="1:4" x14ac:dyDescent="0.25">
      <c r="A3765">
        <v>3975</v>
      </c>
      <c r="B3765">
        <v>3975</v>
      </c>
      <c r="C3765">
        <v>3284</v>
      </c>
      <c r="D3765" t="s">
        <v>11</v>
      </c>
    </row>
    <row r="3766" spans="1:4" x14ac:dyDescent="0.25">
      <c r="A3766">
        <v>3976</v>
      </c>
      <c r="B3766">
        <v>3976</v>
      </c>
      <c r="C3766">
        <v>3285</v>
      </c>
      <c r="D3766" t="s">
        <v>11</v>
      </c>
    </row>
    <row r="3767" spans="1:4" x14ac:dyDescent="0.25">
      <c r="A3767">
        <v>3977</v>
      </c>
      <c r="B3767">
        <v>3977</v>
      </c>
      <c r="C3767">
        <v>3286</v>
      </c>
      <c r="D3767" t="s">
        <v>11</v>
      </c>
    </row>
    <row r="3768" spans="1:4" x14ac:dyDescent="0.25">
      <c r="A3768">
        <v>3978</v>
      </c>
      <c r="B3768">
        <v>3978</v>
      </c>
      <c r="C3768">
        <v>3287</v>
      </c>
      <c r="D3768" t="s">
        <v>11</v>
      </c>
    </row>
    <row r="3769" spans="1:4" x14ac:dyDescent="0.25">
      <c r="A3769">
        <v>3979</v>
      </c>
      <c r="B3769">
        <v>3979</v>
      </c>
      <c r="C3769">
        <v>3288</v>
      </c>
      <c r="D3769" t="s">
        <v>11</v>
      </c>
    </row>
    <row r="3770" spans="1:4" x14ac:dyDescent="0.25">
      <c r="A3770">
        <v>3980</v>
      </c>
      <c r="B3770">
        <v>3980</v>
      </c>
      <c r="C3770">
        <v>3289</v>
      </c>
      <c r="D3770" t="s">
        <v>11</v>
      </c>
    </row>
    <row r="3771" spans="1:4" x14ac:dyDescent="0.25">
      <c r="A3771">
        <v>3981</v>
      </c>
      <c r="B3771">
        <v>3981</v>
      </c>
      <c r="C3771">
        <v>3290</v>
      </c>
      <c r="D3771" t="s">
        <v>11</v>
      </c>
    </row>
    <row r="3772" spans="1:4" x14ac:dyDescent="0.25">
      <c r="A3772">
        <v>3982</v>
      </c>
      <c r="B3772">
        <v>3982</v>
      </c>
      <c r="C3772">
        <v>3291</v>
      </c>
      <c r="D3772" t="s">
        <v>11</v>
      </c>
    </row>
    <row r="3773" spans="1:4" x14ac:dyDescent="0.25">
      <c r="A3773">
        <v>3983</v>
      </c>
      <c r="B3773">
        <v>3983</v>
      </c>
      <c r="C3773">
        <v>3292</v>
      </c>
      <c r="D3773" t="s">
        <v>11</v>
      </c>
    </row>
    <row r="3774" spans="1:4" x14ac:dyDescent="0.25">
      <c r="A3774">
        <v>3984</v>
      </c>
      <c r="B3774">
        <v>3984</v>
      </c>
      <c r="C3774">
        <v>3293</v>
      </c>
      <c r="D3774" t="s">
        <v>11</v>
      </c>
    </row>
    <row r="3775" spans="1:4" x14ac:dyDescent="0.25">
      <c r="A3775">
        <v>3985</v>
      </c>
      <c r="B3775">
        <v>3985</v>
      </c>
      <c r="C3775">
        <v>3294</v>
      </c>
      <c r="D3775" t="s">
        <v>11</v>
      </c>
    </row>
    <row r="3776" spans="1:4" x14ac:dyDescent="0.25">
      <c r="A3776">
        <v>3987</v>
      </c>
      <c r="B3776">
        <v>3987</v>
      </c>
      <c r="C3776">
        <v>3296</v>
      </c>
      <c r="D3776" t="s">
        <v>11</v>
      </c>
    </row>
    <row r="3777" spans="1:4" x14ac:dyDescent="0.25">
      <c r="A3777">
        <v>3988</v>
      </c>
      <c r="B3777">
        <v>3988</v>
      </c>
      <c r="C3777">
        <v>3297</v>
      </c>
      <c r="D3777" t="s">
        <v>11</v>
      </c>
    </row>
    <row r="3778" spans="1:4" x14ac:dyDescent="0.25">
      <c r="A3778">
        <v>3989</v>
      </c>
      <c r="B3778">
        <v>3989</v>
      </c>
      <c r="C3778">
        <v>3297</v>
      </c>
      <c r="D3778" t="s">
        <v>12</v>
      </c>
    </row>
    <row r="3779" spans="1:4" x14ac:dyDescent="0.25">
      <c r="A3779">
        <v>3990</v>
      </c>
      <c r="B3779">
        <v>3990</v>
      </c>
      <c r="C3779">
        <v>3298</v>
      </c>
      <c r="D3779" t="s">
        <v>11</v>
      </c>
    </row>
    <row r="3780" spans="1:4" x14ac:dyDescent="0.25">
      <c r="A3780">
        <v>3991</v>
      </c>
      <c r="B3780">
        <v>3991</v>
      </c>
      <c r="C3780">
        <v>3299</v>
      </c>
      <c r="D3780" t="s">
        <v>11</v>
      </c>
    </row>
    <row r="3781" spans="1:4" x14ac:dyDescent="0.25">
      <c r="A3781">
        <v>3992</v>
      </c>
      <c r="B3781">
        <v>3992</v>
      </c>
      <c r="C3781">
        <v>3300</v>
      </c>
      <c r="D3781" t="s">
        <v>11</v>
      </c>
    </row>
    <row r="3782" spans="1:4" x14ac:dyDescent="0.25">
      <c r="A3782">
        <v>3993</v>
      </c>
      <c r="B3782">
        <v>3993</v>
      </c>
      <c r="C3782">
        <v>3301</v>
      </c>
      <c r="D3782" t="s">
        <v>11</v>
      </c>
    </row>
    <row r="3783" spans="1:4" x14ac:dyDescent="0.25">
      <c r="A3783">
        <v>3994</v>
      </c>
      <c r="B3783">
        <v>3994</v>
      </c>
      <c r="C3783">
        <v>3302</v>
      </c>
      <c r="D3783" t="s">
        <v>11</v>
      </c>
    </row>
    <row r="3784" spans="1:4" x14ac:dyDescent="0.25">
      <c r="A3784">
        <v>3995</v>
      </c>
      <c r="B3784">
        <v>3995</v>
      </c>
      <c r="C3784">
        <v>3303</v>
      </c>
      <c r="D3784" t="s">
        <v>11</v>
      </c>
    </row>
    <row r="3785" spans="1:4" x14ac:dyDescent="0.25">
      <c r="A3785">
        <v>3996</v>
      </c>
      <c r="B3785">
        <v>3996</v>
      </c>
      <c r="C3785">
        <v>3304</v>
      </c>
      <c r="D3785" t="s">
        <v>11</v>
      </c>
    </row>
    <row r="3786" spans="1:4" x14ac:dyDescent="0.25">
      <c r="A3786">
        <v>3997</v>
      </c>
      <c r="B3786">
        <v>3997</v>
      </c>
      <c r="C3786">
        <v>3305</v>
      </c>
      <c r="D3786" t="s">
        <v>11</v>
      </c>
    </row>
    <row r="3787" spans="1:4" x14ac:dyDescent="0.25">
      <c r="A3787">
        <v>3998</v>
      </c>
      <c r="B3787">
        <v>3998</v>
      </c>
      <c r="C3787">
        <v>3306</v>
      </c>
      <c r="D3787" t="s">
        <v>11</v>
      </c>
    </row>
    <row r="3788" spans="1:4" x14ac:dyDescent="0.25">
      <c r="A3788">
        <v>3999</v>
      </c>
      <c r="B3788">
        <v>3999</v>
      </c>
      <c r="C3788">
        <v>3307</v>
      </c>
      <c r="D3788" t="s">
        <v>11</v>
      </c>
    </row>
    <row r="3789" spans="1:4" x14ac:dyDescent="0.25">
      <c r="A3789">
        <v>4000</v>
      </c>
      <c r="B3789">
        <v>4000</v>
      </c>
      <c r="C3789">
        <v>3308</v>
      </c>
      <c r="D3789" t="s">
        <v>11</v>
      </c>
    </row>
    <row r="3790" spans="1:4" x14ac:dyDescent="0.25">
      <c r="A3790">
        <v>4001</v>
      </c>
      <c r="B3790">
        <v>4001</v>
      </c>
      <c r="C3790">
        <v>3309</v>
      </c>
      <c r="D3790" t="s">
        <v>11</v>
      </c>
    </row>
    <row r="3791" spans="1:4" x14ac:dyDescent="0.25">
      <c r="A3791">
        <v>4002</v>
      </c>
      <c r="B3791">
        <v>4002</v>
      </c>
      <c r="C3791">
        <v>3310</v>
      </c>
      <c r="D3791" t="s">
        <v>11</v>
      </c>
    </row>
    <row r="3792" spans="1:4" x14ac:dyDescent="0.25">
      <c r="A3792">
        <v>4003</v>
      </c>
      <c r="B3792">
        <v>4003</v>
      </c>
      <c r="C3792">
        <v>3311</v>
      </c>
      <c r="D3792" t="s">
        <v>11</v>
      </c>
    </row>
    <row r="3793" spans="1:4" x14ac:dyDescent="0.25">
      <c r="A3793">
        <v>4004</v>
      </c>
      <c r="B3793">
        <v>4004</v>
      </c>
      <c r="C3793">
        <v>3312</v>
      </c>
      <c r="D3793" t="s">
        <v>11</v>
      </c>
    </row>
    <row r="3794" spans="1:4" x14ac:dyDescent="0.25">
      <c r="A3794">
        <v>4006</v>
      </c>
      <c r="B3794">
        <v>4006</v>
      </c>
      <c r="C3794">
        <v>3314</v>
      </c>
      <c r="D3794" t="s">
        <v>11</v>
      </c>
    </row>
    <row r="3795" spans="1:4" x14ac:dyDescent="0.25">
      <c r="A3795">
        <v>4007</v>
      </c>
      <c r="B3795">
        <v>4007</v>
      </c>
      <c r="C3795">
        <v>3315</v>
      </c>
      <c r="D3795" t="s">
        <v>11</v>
      </c>
    </row>
    <row r="3796" spans="1:4" x14ac:dyDescent="0.25">
      <c r="A3796">
        <v>4008</v>
      </c>
      <c r="B3796">
        <v>4008</v>
      </c>
      <c r="C3796">
        <v>3315</v>
      </c>
      <c r="D3796" t="s">
        <v>12</v>
      </c>
    </row>
    <row r="3797" spans="1:4" x14ac:dyDescent="0.25">
      <c r="A3797">
        <v>4009</v>
      </c>
      <c r="B3797">
        <v>4009</v>
      </c>
      <c r="C3797">
        <v>3316</v>
      </c>
      <c r="D3797" t="s">
        <v>11</v>
      </c>
    </row>
    <row r="3798" spans="1:4" x14ac:dyDescent="0.25">
      <c r="A3798">
        <v>4010</v>
      </c>
      <c r="B3798">
        <v>4010</v>
      </c>
      <c r="C3798">
        <v>3317</v>
      </c>
      <c r="D3798" t="s">
        <v>11</v>
      </c>
    </row>
    <row r="3799" spans="1:4" x14ac:dyDescent="0.25">
      <c r="A3799">
        <v>4011</v>
      </c>
      <c r="B3799">
        <v>4011</v>
      </c>
      <c r="C3799">
        <v>3318</v>
      </c>
      <c r="D3799" t="s">
        <v>11</v>
      </c>
    </row>
    <row r="3800" spans="1:4" x14ac:dyDescent="0.25">
      <c r="A3800">
        <v>4012</v>
      </c>
      <c r="B3800">
        <v>4012</v>
      </c>
      <c r="C3800">
        <v>3319</v>
      </c>
      <c r="D3800" t="s">
        <v>11</v>
      </c>
    </row>
    <row r="3801" spans="1:4" x14ac:dyDescent="0.25">
      <c r="A3801">
        <v>4013</v>
      </c>
      <c r="B3801">
        <v>4013</v>
      </c>
      <c r="C3801">
        <v>3320</v>
      </c>
      <c r="D3801" t="s">
        <v>11</v>
      </c>
    </row>
    <row r="3802" spans="1:4" x14ac:dyDescent="0.25">
      <c r="A3802">
        <v>4014</v>
      </c>
      <c r="B3802">
        <v>4014</v>
      </c>
      <c r="C3802">
        <v>3321</v>
      </c>
      <c r="D3802" t="s">
        <v>11</v>
      </c>
    </row>
    <row r="3803" spans="1:4" x14ac:dyDescent="0.25">
      <c r="A3803">
        <v>4015</v>
      </c>
      <c r="B3803">
        <v>4015</v>
      </c>
      <c r="C3803">
        <v>3322</v>
      </c>
      <c r="D3803" t="s">
        <v>11</v>
      </c>
    </row>
    <row r="3804" spans="1:4" x14ac:dyDescent="0.25">
      <c r="A3804">
        <v>4016</v>
      </c>
      <c r="B3804">
        <v>4016</v>
      </c>
      <c r="C3804">
        <v>3323</v>
      </c>
      <c r="D3804" t="s">
        <v>11</v>
      </c>
    </row>
    <row r="3805" spans="1:4" x14ac:dyDescent="0.25">
      <c r="A3805">
        <v>4017</v>
      </c>
      <c r="B3805">
        <v>4017</v>
      </c>
      <c r="C3805">
        <v>3323</v>
      </c>
      <c r="D3805" t="s">
        <v>12</v>
      </c>
    </row>
    <row r="3806" spans="1:4" x14ac:dyDescent="0.25">
      <c r="A3806">
        <v>4018</v>
      </c>
      <c r="B3806">
        <v>4018</v>
      </c>
      <c r="C3806">
        <v>3324</v>
      </c>
      <c r="D3806" t="s">
        <v>11</v>
      </c>
    </row>
    <row r="3807" spans="1:4" x14ac:dyDescent="0.25">
      <c r="A3807">
        <v>4019</v>
      </c>
      <c r="B3807">
        <v>4019</v>
      </c>
      <c r="C3807">
        <v>3325</v>
      </c>
      <c r="D3807" t="s">
        <v>11</v>
      </c>
    </row>
    <row r="3808" spans="1:4" x14ac:dyDescent="0.25">
      <c r="A3808">
        <v>4020</v>
      </c>
      <c r="B3808">
        <v>4020</v>
      </c>
      <c r="C3808">
        <v>3326</v>
      </c>
      <c r="D3808" t="s">
        <v>11</v>
      </c>
    </row>
    <row r="3809" spans="1:4" x14ac:dyDescent="0.25">
      <c r="A3809">
        <v>4021</v>
      </c>
      <c r="B3809">
        <v>4021</v>
      </c>
      <c r="C3809">
        <v>3327</v>
      </c>
      <c r="D3809" t="s">
        <v>11</v>
      </c>
    </row>
    <row r="3810" spans="1:4" x14ac:dyDescent="0.25">
      <c r="A3810">
        <v>4022</v>
      </c>
      <c r="B3810">
        <v>4022</v>
      </c>
      <c r="C3810">
        <v>3328</v>
      </c>
      <c r="D3810" t="s">
        <v>11</v>
      </c>
    </row>
    <row r="3811" spans="1:4" x14ac:dyDescent="0.25">
      <c r="A3811">
        <v>4023</v>
      </c>
      <c r="B3811">
        <v>4023</v>
      </c>
      <c r="C3811">
        <v>3328</v>
      </c>
      <c r="D3811" t="s">
        <v>12</v>
      </c>
    </row>
    <row r="3812" spans="1:4" x14ac:dyDescent="0.25">
      <c r="A3812">
        <v>4024</v>
      </c>
      <c r="B3812">
        <v>4024</v>
      </c>
      <c r="C3812">
        <v>3329</v>
      </c>
      <c r="D3812" t="s">
        <v>11</v>
      </c>
    </row>
    <row r="3813" spans="1:4" x14ac:dyDescent="0.25">
      <c r="A3813">
        <v>4025</v>
      </c>
      <c r="B3813">
        <v>4025</v>
      </c>
      <c r="C3813">
        <v>3329</v>
      </c>
      <c r="D3813" t="s">
        <v>12</v>
      </c>
    </row>
    <row r="3814" spans="1:4" x14ac:dyDescent="0.25">
      <c r="A3814">
        <v>4026</v>
      </c>
      <c r="B3814">
        <v>4026</v>
      </c>
      <c r="C3814">
        <v>3330</v>
      </c>
      <c r="D3814" t="s">
        <v>11</v>
      </c>
    </row>
    <row r="3815" spans="1:4" x14ac:dyDescent="0.25">
      <c r="A3815">
        <v>4027</v>
      </c>
      <c r="B3815">
        <v>4027</v>
      </c>
      <c r="C3815">
        <v>3331</v>
      </c>
      <c r="D3815" t="s">
        <v>11</v>
      </c>
    </row>
    <row r="3816" spans="1:4" x14ac:dyDescent="0.25">
      <c r="A3816">
        <v>4028</v>
      </c>
      <c r="B3816">
        <v>4028</v>
      </c>
      <c r="C3816">
        <v>3331</v>
      </c>
      <c r="D3816" t="s">
        <v>12</v>
      </c>
    </row>
    <row r="3817" spans="1:4" x14ac:dyDescent="0.25">
      <c r="A3817">
        <v>4029</v>
      </c>
      <c r="B3817">
        <v>4029</v>
      </c>
      <c r="C3817">
        <v>3332</v>
      </c>
      <c r="D3817" t="s">
        <v>11</v>
      </c>
    </row>
    <row r="3818" spans="1:4" x14ac:dyDescent="0.25">
      <c r="A3818">
        <v>4030</v>
      </c>
      <c r="B3818">
        <v>4030</v>
      </c>
      <c r="C3818">
        <v>3333</v>
      </c>
      <c r="D3818" t="s">
        <v>11</v>
      </c>
    </row>
    <row r="3819" spans="1:4" x14ac:dyDescent="0.25">
      <c r="A3819">
        <v>4031</v>
      </c>
      <c r="B3819">
        <v>4031</v>
      </c>
      <c r="C3819">
        <v>3334</v>
      </c>
      <c r="D3819" t="s">
        <v>11</v>
      </c>
    </row>
    <row r="3820" spans="1:4" x14ac:dyDescent="0.25">
      <c r="A3820">
        <v>4032</v>
      </c>
      <c r="B3820">
        <v>4032</v>
      </c>
      <c r="C3820">
        <v>3335</v>
      </c>
      <c r="D3820" t="s">
        <v>11</v>
      </c>
    </row>
    <row r="3821" spans="1:4" x14ac:dyDescent="0.25">
      <c r="A3821">
        <v>4033</v>
      </c>
      <c r="B3821">
        <v>4033</v>
      </c>
      <c r="C3821">
        <v>3336</v>
      </c>
      <c r="D3821" t="s">
        <v>11</v>
      </c>
    </row>
    <row r="3822" spans="1:4" x14ac:dyDescent="0.25">
      <c r="A3822">
        <v>4034</v>
      </c>
      <c r="B3822">
        <v>4034</v>
      </c>
      <c r="C3822">
        <v>3337</v>
      </c>
      <c r="D3822" t="s">
        <v>11</v>
      </c>
    </row>
    <row r="3823" spans="1:4" x14ac:dyDescent="0.25">
      <c r="A3823">
        <v>4035</v>
      </c>
      <c r="B3823">
        <v>4035</v>
      </c>
      <c r="C3823">
        <v>3337</v>
      </c>
      <c r="D3823" t="s">
        <v>12</v>
      </c>
    </row>
    <row r="3824" spans="1:4" x14ac:dyDescent="0.25">
      <c r="A3824">
        <v>4036</v>
      </c>
      <c r="B3824">
        <v>4036</v>
      </c>
      <c r="C3824">
        <v>3338</v>
      </c>
      <c r="D3824" t="s">
        <v>11</v>
      </c>
    </row>
    <row r="3825" spans="1:4" x14ac:dyDescent="0.25">
      <c r="A3825">
        <v>4037</v>
      </c>
      <c r="B3825">
        <v>4037</v>
      </c>
      <c r="C3825">
        <v>3339</v>
      </c>
      <c r="D3825" t="s">
        <v>11</v>
      </c>
    </row>
    <row r="3826" spans="1:4" x14ac:dyDescent="0.25">
      <c r="A3826">
        <v>4040</v>
      </c>
      <c r="B3826">
        <v>4040</v>
      </c>
      <c r="C3826">
        <v>3342</v>
      </c>
      <c r="D3826" t="s">
        <v>11</v>
      </c>
    </row>
    <row r="3827" spans="1:4" x14ac:dyDescent="0.25">
      <c r="A3827">
        <v>4041</v>
      </c>
      <c r="B3827">
        <v>4041</v>
      </c>
      <c r="C3827">
        <v>3342</v>
      </c>
      <c r="D3827" t="s">
        <v>12</v>
      </c>
    </row>
    <row r="3828" spans="1:4" x14ac:dyDescent="0.25">
      <c r="A3828">
        <v>4042</v>
      </c>
      <c r="B3828">
        <v>4042</v>
      </c>
      <c r="C3828">
        <v>3343</v>
      </c>
      <c r="D3828" t="s">
        <v>11</v>
      </c>
    </row>
    <row r="3829" spans="1:4" x14ac:dyDescent="0.25">
      <c r="A3829">
        <v>4043</v>
      </c>
      <c r="B3829">
        <v>4043</v>
      </c>
      <c r="C3829">
        <v>3344</v>
      </c>
      <c r="D3829" t="s">
        <v>11</v>
      </c>
    </row>
    <row r="3830" spans="1:4" x14ac:dyDescent="0.25">
      <c r="A3830">
        <v>4044</v>
      </c>
      <c r="B3830">
        <v>4044</v>
      </c>
      <c r="C3830">
        <v>3345</v>
      </c>
      <c r="D3830" t="s">
        <v>11</v>
      </c>
    </row>
    <row r="3831" spans="1:4" x14ac:dyDescent="0.25">
      <c r="A3831">
        <v>4046</v>
      </c>
      <c r="B3831">
        <v>4046</v>
      </c>
      <c r="C3831">
        <v>3346</v>
      </c>
      <c r="D3831" t="s">
        <v>11</v>
      </c>
    </row>
    <row r="3832" spans="1:4" x14ac:dyDescent="0.25">
      <c r="A3832">
        <v>4047</v>
      </c>
      <c r="B3832">
        <v>4047</v>
      </c>
      <c r="C3832">
        <v>3346</v>
      </c>
      <c r="D3832" t="s">
        <v>12</v>
      </c>
    </row>
    <row r="3833" spans="1:4" x14ac:dyDescent="0.25">
      <c r="A3833">
        <v>4048</v>
      </c>
      <c r="B3833">
        <v>4048</v>
      </c>
      <c r="C3833">
        <v>3347</v>
      </c>
      <c r="D3833" t="s">
        <v>11</v>
      </c>
    </row>
    <row r="3834" spans="1:4" x14ac:dyDescent="0.25">
      <c r="A3834">
        <v>4049</v>
      </c>
      <c r="B3834">
        <v>4049</v>
      </c>
      <c r="C3834">
        <v>3348</v>
      </c>
      <c r="D3834" t="s">
        <v>11</v>
      </c>
    </row>
    <row r="3835" spans="1:4" x14ac:dyDescent="0.25">
      <c r="A3835">
        <v>4050</v>
      </c>
      <c r="B3835">
        <v>4050</v>
      </c>
      <c r="C3835">
        <v>3349</v>
      </c>
      <c r="D3835" t="s">
        <v>11</v>
      </c>
    </row>
    <row r="3836" spans="1:4" x14ac:dyDescent="0.25">
      <c r="A3836">
        <v>4051</v>
      </c>
      <c r="B3836">
        <v>4051</v>
      </c>
      <c r="C3836">
        <v>3350</v>
      </c>
      <c r="D3836" t="s">
        <v>11</v>
      </c>
    </row>
    <row r="3837" spans="1:4" x14ac:dyDescent="0.25">
      <c r="A3837">
        <v>4052</v>
      </c>
      <c r="B3837">
        <v>4052</v>
      </c>
      <c r="C3837">
        <v>3350</v>
      </c>
      <c r="D3837" t="s">
        <v>12</v>
      </c>
    </row>
    <row r="3838" spans="1:4" x14ac:dyDescent="0.25">
      <c r="A3838">
        <v>4053</v>
      </c>
      <c r="B3838">
        <v>4053</v>
      </c>
      <c r="C3838">
        <v>3351</v>
      </c>
      <c r="D3838" t="s">
        <v>11</v>
      </c>
    </row>
    <row r="3839" spans="1:4" x14ac:dyDescent="0.25">
      <c r="A3839">
        <v>4054</v>
      </c>
      <c r="B3839">
        <v>4054</v>
      </c>
      <c r="C3839">
        <v>3352</v>
      </c>
      <c r="D3839" t="s">
        <v>11</v>
      </c>
    </row>
    <row r="3840" spans="1:4" x14ac:dyDescent="0.25">
      <c r="A3840">
        <v>4055</v>
      </c>
      <c r="B3840">
        <v>4055</v>
      </c>
      <c r="C3840">
        <v>3353</v>
      </c>
      <c r="D3840" t="s">
        <v>11</v>
      </c>
    </row>
    <row r="3841" spans="1:4" x14ac:dyDescent="0.25">
      <c r="A3841">
        <v>4056</v>
      </c>
      <c r="B3841">
        <v>4056</v>
      </c>
      <c r="C3841">
        <v>3354</v>
      </c>
      <c r="D3841" t="s">
        <v>11</v>
      </c>
    </row>
    <row r="3842" spans="1:4" x14ac:dyDescent="0.25">
      <c r="A3842">
        <v>4057</v>
      </c>
      <c r="B3842">
        <v>4057</v>
      </c>
      <c r="C3842">
        <v>3355</v>
      </c>
      <c r="D3842" t="s">
        <v>11</v>
      </c>
    </row>
    <row r="3843" spans="1:4" x14ac:dyDescent="0.25">
      <c r="A3843">
        <v>4059</v>
      </c>
      <c r="B3843">
        <v>4059</v>
      </c>
      <c r="C3843">
        <v>3357</v>
      </c>
      <c r="D3843" t="s">
        <v>11</v>
      </c>
    </row>
    <row r="3844" spans="1:4" x14ac:dyDescent="0.25">
      <c r="A3844">
        <v>4060</v>
      </c>
      <c r="B3844">
        <v>4060</v>
      </c>
      <c r="C3844">
        <v>3358</v>
      </c>
      <c r="D3844" t="s">
        <v>11</v>
      </c>
    </row>
    <row r="3845" spans="1:4" x14ac:dyDescent="0.25">
      <c r="A3845">
        <v>4061</v>
      </c>
      <c r="B3845">
        <v>4061</v>
      </c>
      <c r="C3845">
        <v>3359</v>
      </c>
      <c r="D3845" t="s">
        <v>11</v>
      </c>
    </row>
    <row r="3846" spans="1:4" x14ac:dyDescent="0.25">
      <c r="A3846">
        <v>4062</v>
      </c>
      <c r="B3846">
        <v>4062</v>
      </c>
      <c r="C3846">
        <v>3360</v>
      </c>
      <c r="D3846" t="s">
        <v>11</v>
      </c>
    </row>
    <row r="3847" spans="1:4" x14ac:dyDescent="0.25">
      <c r="A3847">
        <v>4063</v>
      </c>
      <c r="B3847">
        <v>4063</v>
      </c>
      <c r="C3847">
        <v>3361</v>
      </c>
      <c r="D3847" t="s">
        <v>11</v>
      </c>
    </row>
    <row r="3848" spans="1:4" x14ac:dyDescent="0.25">
      <c r="A3848">
        <v>4064</v>
      </c>
      <c r="B3848">
        <v>4064</v>
      </c>
      <c r="C3848">
        <v>3361</v>
      </c>
      <c r="D3848" t="s">
        <v>12</v>
      </c>
    </row>
    <row r="3849" spans="1:4" x14ac:dyDescent="0.25">
      <c r="A3849">
        <v>4065</v>
      </c>
      <c r="B3849">
        <v>4065</v>
      </c>
      <c r="C3849">
        <v>3362</v>
      </c>
      <c r="D3849" t="s">
        <v>11</v>
      </c>
    </row>
    <row r="3850" spans="1:4" x14ac:dyDescent="0.25">
      <c r="A3850">
        <v>4066</v>
      </c>
      <c r="B3850">
        <v>4066</v>
      </c>
      <c r="C3850">
        <v>3363</v>
      </c>
      <c r="D3850" t="s">
        <v>11</v>
      </c>
    </row>
    <row r="3851" spans="1:4" x14ac:dyDescent="0.25">
      <c r="A3851">
        <v>4067</v>
      </c>
      <c r="B3851">
        <v>4067</v>
      </c>
      <c r="C3851">
        <v>3364</v>
      </c>
      <c r="D3851" t="s">
        <v>11</v>
      </c>
    </row>
    <row r="3852" spans="1:4" x14ac:dyDescent="0.25">
      <c r="A3852">
        <v>4068</v>
      </c>
      <c r="B3852">
        <v>4068</v>
      </c>
      <c r="C3852">
        <v>3365</v>
      </c>
      <c r="D3852" t="s">
        <v>11</v>
      </c>
    </row>
    <row r="3853" spans="1:4" x14ac:dyDescent="0.25">
      <c r="A3853">
        <v>4069</v>
      </c>
      <c r="B3853">
        <v>4069</v>
      </c>
      <c r="C3853">
        <v>3366</v>
      </c>
      <c r="D3853" t="s">
        <v>11</v>
      </c>
    </row>
    <row r="3854" spans="1:4" x14ac:dyDescent="0.25">
      <c r="A3854">
        <v>4070</v>
      </c>
      <c r="B3854">
        <v>4070</v>
      </c>
      <c r="C3854">
        <v>3366</v>
      </c>
      <c r="D3854" t="s">
        <v>12</v>
      </c>
    </row>
    <row r="3855" spans="1:4" x14ac:dyDescent="0.25">
      <c r="A3855">
        <v>4071</v>
      </c>
      <c r="B3855">
        <v>4071</v>
      </c>
      <c r="C3855">
        <v>3367</v>
      </c>
      <c r="D3855" t="s">
        <v>11</v>
      </c>
    </row>
    <row r="3856" spans="1:4" x14ac:dyDescent="0.25">
      <c r="A3856">
        <v>4072</v>
      </c>
      <c r="B3856">
        <v>4072</v>
      </c>
      <c r="C3856">
        <v>3367</v>
      </c>
      <c r="D3856" t="s">
        <v>12</v>
      </c>
    </row>
    <row r="3857" spans="1:4" x14ac:dyDescent="0.25">
      <c r="A3857">
        <v>4073</v>
      </c>
      <c r="B3857">
        <v>4073</v>
      </c>
      <c r="C3857">
        <v>3368</v>
      </c>
      <c r="D3857" t="s">
        <v>11</v>
      </c>
    </row>
    <row r="3858" spans="1:4" x14ac:dyDescent="0.25">
      <c r="A3858">
        <v>4074</v>
      </c>
      <c r="B3858">
        <v>4074</v>
      </c>
      <c r="C3858">
        <v>3368</v>
      </c>
      <c r="D3858" t="s">
        <v>12</v>
      </c>
    </row>
    <row r="3859" spans="1:4" x14ac:dyDescent="0.25">
      <c r="A3859">
        <v>4075</v>
      </c>
      <c r="B3859">
        <v>4075</v>
      </c>
      <c r="C3859">
        <v>3369</v>
      </c>
      <c r="D3859" t="s">
        <v>11</v>
      </c>
    </row>
    <row r="3860" spans="1:4" x14ac:dyDescent="0.25">
      <c r="A3860">
        <v>4076</v>
      </c>
      <c r="B3860">
        <v>4076</v>
      </c>
      <c r="C3860">
        <v>3370</v>
      </c>
      <c r="D3860" t="s">
        <v>11</v>
      </c>
    </row>
    <row r="3861" spans="1:4" x14ac:dyDescent="0.25">
      <c r="A3861">
        <v>4077</v>
      </c>
      <c r="B3861">
        <v>4077</v>
      </c>
      <c r="C3861">
        <v>3371</v>
      </c>
      <c r="D3861" t="s">
        <v>11</v>
      </c>
    </row>
    <row r="3862" spans="1:4" x14ac:dyDescent="0.25">
      <c r="A3862">
        <v>4078</v>
      </c>
      <c r="B3862">
        <v>4078</v>
      </c>
      <c r="C3862">
        <v>3372</v>
      </c>
      <c r="D3862" t="s">
        <v>11</v>
      </c>
    </row>
    <row r="3863" spans="1:4" x14ac:dyDescent="0.25">
      <c r="A3863">
        <v>4079</v>
      </c>
      <c r="B3863">
        <v>4079</v>
      </c>
      <c r="C3863">
        <v>3373</v>
      </c>
      <c r="D3863" t="s">
        <v>11</v>
      </c>
    </row>
    <row r="3864" spans="1:4" x14ac:dyDescent="0.25">
      <c r="A3864">
        <v>4080</v>
      </c>
      <c r="B3864">
        <v>4080</v>
      </c>
      <c r="C3864">
        <v>3374</v>
      </c>
      <c r="D3864" t="s">
        <v>11</v>
      </c>
    </row>
    <row r="3865" spans="1:4" x14ac:dyDescent="0.25">
      <c r="A3865">
        <v>4081</v>
      </c>
      <c r="B3865">
        <v>4081</v>
      </c>
      <c r="C3865">
        <v>3375</v>
      </c>
      <c r="D3865" t="s">
        <v>11</v>
      </c>
    </row>
    <row r="3866" spans="1:4" x14ac:dyDescent="0.25">
      <c r="A3866">
        <v>4082</v>
      </c>
      <c r="B3866">
        <v>4082</v>
      </c>
      <c r="C3866">
        <v>3376</v>
      </c>
      <c r="D3866" t="s">
        <v>11</v>
      </c>
    </row>
    <row r="3867" spans="1:4" x14ac:dyDescent="0.25">
      <c r="A3867">
        <v>4083</v>
      </c>
      <c r="B3867">
        <v>4083</v>
      </c>
      <c r="C3867">
        <v>3377</v>
      </c>
      <c r="D3867" t="s">
        <v>11</v>
      </c>
    </row>
    <row r="3868" spans="1:4" x14ac:dyDescent="0.25">
      <c r="A3868">
        <v>4084</v>
      </c>
      <c r="B3868">
        <v>4084</v>
      </c>
      <c r="C3868">
        <v>3378</v>
      </c>
      <c r="D3868" t="s">
        <v>11</v>
      </c>
    </row>
    <row r="3869" spans="1:4" x14ac:dyDescent="0.25">
      <c r="A3869">
        <v>4085</v>
      </c>
      <c r="B3869">
        <v>4085</v>
      </c>
      <c r="C3869">
        <v>3378</v>
      </c>
      <c r="D3869" t="s">
        <v>12</v>
      </c>
    </row>
    <row r="3870" spans="1:4" x14ac:dyDescent="0.25">
      <c r="A3870">
        <v>4086</v>
      </c>
      <c r="B3870">
        <v>4086</v>
      </c>
      <c r="C3870">
        <v>3379</v>
      </c>
      <c r="D3870" t="s">
        <v>11</v>
      </c>
    </row>
    <row r="3871" spans="1:4" x14ac:dyDescent="0.25">
      <c r="A3871">
        <v>4087</v>
      </c>
      <c r="B3871">
        <v>4087</v>
      </c>
      <c r="C3871">
        <v>3380</v>
      </c>
      <c r="D3871" t="s">
        <v>11</v>
      </c>
    </row>
    <row r="3872" spans="1:4" x14ac:dyDescent="0.25">
      <c r="A3872">
        <v>4088</v>
      </c>
      <c r="B3872">
        <v>4088</v>
      </c>
      <c r="C3872">
        <v>3381</v>
      </c>
      <c r="D3872" t="s">
        <v>11</v>
      </c>
    </row>
    <row r="3873" spans="1:4" x14ac:dyDescent="0.25">
      <c r="A3873">
        <v>4089</v>
      </c>
      <c r="B3873">
        <v>4089</v>
      </c>
      <c r="C3873">
        <v>3381</v>
      </c>
      <c r="D3873" t="s">
        <v>12</v>
      </c>
    </row>
    <row r="3874" spans="1:4" x14ac:dyDescent="0.25">
      <c r="A3874">
        <v>4090</v>
      </c>
      <c r="B3874">
        <v>4090</v>
      </c>
      <c r="C3874">
        <v>3382</v>
      </c>
      <c r="D3874" t="s">
        <v>11</v>
      </c>
    </row>
    <row r="3875" spans="1:4" x14ac:dyDescent="0.25">
      <c r="A3875">
        <v>4091</v>
      </c>
      <c r="B3875">
        <v>4091</v>
      </c>
      <c r="C3875">
        <v>3383</v>
      </c>
      <c r="D3875" t="s">
        <v>11</v>
      </c>
    </row>
    <row r="3876" spans="1:4" x14ac:dyDescent="0.25">
      <c r="A3876">
        <v>4092</v>
      </c>
      <c r="B3876">
        <v>4092</v>
      </c>
      <c r="C3876">
        <v>3384</v>
      </c>
      <c r="D3876" t="s">
        <v>11</v>
      </c>
    </row>
    <row r="3877" spans="1:4" x14ac:dyDescent="0.25">
      <c r="A3877">
        <v>4093</v>
      </c>
      <c r="B3877">
        <v>4093</v>
      </c>
      <c r="C3877">
        <v>3385</v>
      </c>
      <c r="D3877" t="s">
        <v>11</v>
      </c>
    </row>
    <row r="3878" spans="1:4" x14ac:dyDescent="0.25">
      <c r="A3878">
        <v>4094</v>
      </c>
      <c r="B3878">
        <v>4094</v>
      </c>
      <c r="C3878">
        <v>3386</v>
      </c>
      <c r="D3878" t="s">
        <v>11</v>
      </c>
    </row>
    <row r="3879" spans="1:4" x14ac:dyDescent="0.25">
      <c r="A3879">
        <v>4095</v>
      </c>
      <c r="B3879">
        <v>4095</v>
      </c>
      <c r="C3879">
        <v>3387</v>
      </c>
      <c r="D3879" t="s">
        <v>11</v>
      </c>
    </row>
    <row r="3880" spans="1:4" x14ac:dyDescent="0.25">
      <c r="A3880">
        <v>4096</v>
      </c>
      <c r="B3880">
        <v>4096</v>
      </c>
      <c r="C3880">
        <v>3387</v>
      </c>
      <c r="D3880" t="s">
        <v>12</v>
      </c>
    </row>
    <row r="3881" spans="1:4" x14ac:dyDescent="0.25">
      <c r="A3881">
        <v>4098</v>
      </c>
      <c r="B3881">
        <v>4098</v>
      </c>
      <c r="C3881">
        <v>3389</v>
      </c>
      <c r="D3881" t="s">
        <v>11</v>
      </c>
    </row>
    <row r="3882" spans="1:4" x14ac:dyDescent="0.25">
      <c r="A3882">
        <v>4099</v>
      </c>
      <c r="B3882">
        <v>4099</v>
      </c>
      <c r="C3882">
        <v>3390</v>
      </c>
      <c r="D3882" t="s">
        <v>11</v>
      </c>
    </row>
    <row r="3883" spans="1:4" x14ac:dyDescent="0.25">
      <c r="A3883">
        <v>4100</v>
      </c>
      <c r="B3883">
        <v>4100</v>
      </c>
      <c r="C3883">
        <v>3391</v>
      </c>
      <c r="D3883" t="s">
        <v>11</v>
      </c>
    </row>
    <row r="3884" spans="1:4" x14ac:dyDescent="0.25">
      <c r="A3884">
        <v>4101</v>
      </c>
      <c r="B3884">
        <v>4101</v>
      </c>
      <c r="C3884">
        <v>3392</v>
      </c>
      <c r="D3884" t="s">
        <v>11</v>
      </c>
    </row>
    <row r="3885" spans="1:4" x14ac:dyDescent="0.25">
      <c r="A3885">
        <v>4102</v>
      </c>
      <c r="B3885">
        <v>4102</v>
      </c>
      <c r="C3885">
        <v>3393</v>
      </c>
      <c r="D3885" t="s">
        <v>11</v>
      </c>
    </row>
    <row r="3886" spans="1:4" x14ac:dyDescent="0.25">
      <c r="A3886">
        <v>4103</v>
      </c>
      <c r="B3886">
        <v>4103</v>
      </c>
      <c r="C3886">
        <v>3393</v>
      </c>
      <c r="D3886" t="s">
        <v>12</v>
      </c>
    </row>
    <row r="3887" spans="1:4" x14ac:dyDescent="0.25">
      <c r="A3887">
        <v>4104</v>
      </c>
      <c r="B3887">
        <v>4104</v>
      </c>
      <c r="C3887">
        <v>3394</v>
      </c>
      <c r="D3887" t="s">
        <v>11</v>
      </c>
    </row>
    <row r="3888" spans="1:4" x14ac:dyDescent="0.25">
      <c r="A3888">
        <v>4105</v>
      </c>
      <c r="B3888">
        <v>4105</v>
      </c>
      <c r="C3888">
        <v>3395</v>
      </c>
      <c r="D3888" t="s">
        <v>11</v>
      </c>
    </row>
    <row r="3889" spans="1:4" x14ac:dyDescent="0.25">
      <c r="A3889">
        <v>4106</v>
      </c>
      <c r="B3889">
        <v>4106</v>
      </c>
      <c r="C3889">
        <v>3396</v>
      </c>
      <c r="D3889" t="s">
        <v>11</v>
      </c>
    </row>
    <row r="3890" spans="1:4" x14ac:dyDescent="0.25">
      <c r="A3890">
        <v>4107</v>
      </c>
      <c r="B3890">
        <v>4107</v>
      </c>
      <c r="C3890">
        <v>3397</v>
      </c>
      <c r="D3890" t="s">
        <v>11</v>
      </c>
    </row>
    <row r="3891" spans="1:4" x14ac:dyDescent="0.25">
      <c r="A3891">
        <v>4108</v>
      </c>
      <c r="B3891">
        <v>4108</v>
      </c>
      <c r="C3891">
        <v>3398</v>
      </c>
      <c r="D3891" t="s">
        <v>11</v>
      </c>
    </row>
    <row r="3892" spans="1:4" x14ac:dyDescent="0.25">
      <c r="A3892">
        <v>4109</v>
      </c>
      <c r="B3892">
        <v>4109</v>
      </c>
      <c r="C3892">
        <v>3399</v>
      </c>
      <c r="D3892" t="s">
        <v>11</v>
      </c>
    </row>
    <row r="3893" spans="1:4" x14ac:dyDescent="0.25">
      <c r="A3893">
        <v>4112</v>
      </c>
      <c r="B3893">
        <v>4112</v>
      </c>
      <c r="C3893">
        <v>3401</v>
      </c>
      <c r="D3893" t="s">
        <v>11</v>
      </c>
    </row>
    <row r="3894" spans="1:4" x14ac:dyDescent="0.25">
      <c r="A3894">
        <v>4113</v>
      </c>
      <c r="B3894">
        <v>4113</v>
      </c>
      <c r="C3894">
        <v>3402</v>
      </c>
      <c r="D3894" t="s">
        <v>11</v>
      </c>
    </row>
    <row r="3895" spans="1:4" x14ac:dyDescent="0.25">
      <c r="A3895">
        <v>4114</v>
      </c>
      <c r="B3895">
        <v>4114</v>
      </c>
      <c r="C3895">
        <v>3403</v>
      </c>
      <c r="D3895" t="s">
        <v>11</v>
      </c>
    </row>
    <row r="3896" spans="1:4" x14ac:dyDescent="0.25">
      <c r="A3896">
        <v>4115</v>
      </c>
      <c r="B3896">
        <v>4115</v>
      </c>
      <c r="C3896">
        <v>3404</v>
      </c>
      <c r="D3896" t="s">
        <v>11</v>
      </c>
    </row>
    <row r="3897" spans="1:4" x14ac:dyDescent="0.25">
      <c r="A3897">
        <v>4116</v>
      </c>
      <c r="B3897">
        <v>4116</v>
      </c>
      <c r="C3897">
        <v>3405</v>
      </c>
      <c r="D3897" t="s">
        <v>11</v>
      </c>
    </row>
    <row r="3898" spans="1:4" x14ac:dyDescent="0.25">
      <c r="A3898">
        <v>4117</v>
      </c>
      <c r="B3898">
        <v>4117</v>
      </c>
      <c r="C3898">
        <v>3406</v>
      </c>
      <c r="D3898" t="s">
        <v>11</v>
      </c>
    </row>
    <row r="3899" spans="1:4" x14ac:dyDescent="0.25">
      <c r="A3899">
        <v>4118</v>
      </c>
      <c r="B3899">
        <v>4118</v>
      </c>
      <c r="C3899">
        <v>3407</v>
      </c>
      <c r="D3899" t="s">
        <v>11</v>
      </c>
    </row>
    <row r="3900" spans="1:4" x14ac:dyDescent="0.25">
      <c r="A3900">
        <v>4119</v>
      </c>
      <c r="B3900">
        <v>4119</v>
      </c>
      <c r="C3900">
        <v>3408</v>
      </c>
      <c r="D3900" t="s">
        <v>11</v>
      </c>
    </row>
    <row r="3901" spans="1:4" x14ac:dyDescent="0.25">
      <c r="A3901">
        <v>4120</v>
      </c>
      <c r="B3901">
        <v>4120</v>
      </c>
      <c r="C3901">
        <v>3408</v>
      </c>
      <c r="D3901" t="s">
        <v>12</v>
      </c>
    </row>
    <row r="3902" spans="1:4" x14ac:dyDescent="0.25">
      <c r="A3902">
        <v>4121</v>
      </c>
      <c r="B3902">
        <v>4121</v>
      </c>
      <c r="C3902">
        <v>3409</v>
      </c>
      <c r="D3902" t="s">
        <v>11</v>
      </c>
    </row>
    <row r="3903" spans="1:4" x14ac:dyDescent="0.25">
      <c r="A3903">
        <v>4122</v>
      </c>
      <c r="B3903">
        <v>4122</v>
      </c>
      <c r="C3903">
        <v>3410</v>
      </c>
      <c r="D3903" t="s">
        <v>11</v>
      </c>
    </row>
    <row r="3904" spans="1:4" x14ac:dyDescent="0.25">
      <c r="A3904">
        <v>4123</v>
      </c>
      <c r="B3904">
        <v>4123</v>
      </c>
      <c r="C3904">
        <v>3410</v>
      </c>
      <c r="D3904" t="s">
        <v>12</v>
      </c>
    </row>
    <row r="3905" spans="1:4" x14ac:dyDescent="0.25">
      <c r="A3905">
        <v>4124</v>
      </c>
      <c r="B3905">
        <v>4124</v>
      </c>
      <c r="C3905">
        <v>3411</v>
      </c>
      <c r="D3905" t="s">
        <v>11</v>
      </c>
    </row>
    <row r="3906" spans="1:4" x14ac:dyDescent="0.25">
      <c r="A3906">
        <v>4125</v>
      </c>
      <c r="B3906">
        <v>4125</v>
      </c>
      <c r="C3906">
        <v>3412</v>
      </c>
      <c r="D3906" t="s">
        <v>11</v>
      </c>
    </row>
    <row r="3907" spans="1:4" x14ac:dyDescent="0.25">
      <c r="A3907">
        <v>4126</v>
      </c>
      <c r="B3907">
        <v>4126</v>
      </c>
      <c r="C3907">
        <v>3413</v>
      </c>
      <c r="D3907" t="s">
        <v>11</v>
      </c>
    </row>
    <row r="3908" spans="1:4" x14ac:dyDescent="0.25">
      <c r="A3908">
        <v>4127</v>
      </c>
      <c r="B3908">
        <v>4127</v>
      </c>
      <c r="C3908">
        <v>3413</v>
      </c>
      <c r="D3908" t="s">
        <v>12</v>
      </c>
    </row>
    <row r="3909" spans="1:4" x14ac:dyDescent="0.25">
      <c r="A3909">
        <v>4129</v>
      </c>
      <c r="B3909">
        <v>4129</v>
      </c>
      <c r="C3909">
        <v>3415</v>
      </c>
      <c r="D3909" t="s">
        <v>11</v>
      </c>
    </row>
    <row r="3910" spans="1:4" x14ac:dyDescent="0.25">
      <c r="A3910">
        <v>4131</v>
      </c>
      <c r="B3910">
        <v>4131</v>
      </c>
      <c r="C3910">
        <v>3417</v>
      </c>
      <c r="D3910" t="s">
        <v>11</v>
      </c>
    </row>
    <row r="3911" spans="1:4" x14ac:dyDescent="0.25">
      <c r="A3911">
        <v>4132</v>
      </c>
      <c r="B3911">
        <v>4132</v>
      </c>
      <c r="C3911">
        <v>3418</v>
      </c>
      <c r="D3911" t="s">
        <v>11</v>
      </c>
    </row>
    <row r="3912" spans="1:4" x14ac:dyDescent="0.25">
      <c r="A3912">
        <v>4133</v>
      </c>
      <c r="B3912">
        <v>4133</v>
      </c>
      <c r="C3912">
        <v>3418</v>
      </c>
      <c r="D3912" t="s">
        <v>12</v>
      </c>
    </row>
    <row r="3913" spans="1:4" x14ac:dyDescent="0.25">
      <c r="A3913">
        <v>4134</v>
      </c>
      <c r="B3913">
        <v>4134</v>
      </c>
      <c r="C3913">
        <v>3419</v>
      </c>
      <c r="D3913" t="s">
        <v>11</v>
      </c>
    </row>
    <row r="3914" spans="1:4" x14ac:dyDescent="0.25">
      <c r="A3914">
        <v>4136</v>
      </c>
      <c r="B3914">
        <v>4136</v>
      </c>
      <c r="C3914">
        <v>3421</v>
      </c>
      <c r="D3914" t="s">
        <v>11</v>
      </c>
    </row>
    <row r="3915" spans="1:4" x14ac:dyDescent="0.25">
      <c r="A3915">
        <v>4137</v>
      </c>
      <c r="B3915">
        <v>4137</v>
      </c>
      <c r="C3915">
        <v>3422</v>
      </c>
      <c r="D3915" t="s">
        <v>11</v>
      </c>
    </row>
    <row r="3916" spans="1:4" x14ac:dyDescent="0.25">
      <c r="A3916">
        <v>4138</v>
      </c>
      <c r="B3916">
        <v>4138</v>
      </c>
      <c r="C3916">
        <v>3423</v>
      </c>
      <c r="D3916" t="s">
        <v>11</v>
      </c>
    </row>
    <row r="3917" spans="1:4" x14ac:dyDescent="0.25">
      <c r="A3917">
        <v>4139</v>
      </c>
      <c r="B3917">
        <v>4139</v>
      </c>
      <c r="C3917">
        <v>3424</v>
      </c>
      <c r="D3917" t="s">
        <v>11</v>
      </c>
    </row>
    <row r="3918" spans="1:4" x14ac:dyDescent="0.25">
      <c r="A3918">
        <v>4140</v>
      </c>
      <c r="B3918">
        <v>4140</v>
      </c>
      <c r="C3918">
        <v>3425</v>
      </c>
      <c r="D3918" t="s">
        <v>11</v>
      </c>
    </row>
    <row r="3919" spans="1:4" x14ac:dyDescent="0.25">
      <c r="A3919">
        <v>4141</v>
      </c>
      <c r="B3919">
        <v>4141</v>
      </c>
      <c r="C3919">
        <v>3426</v>
      </c>
      <c r="D3919" t="s">
        <v>11</v>
      </c>
    </row>
    <row r="3920" spans="1:4" x14ac:dyDescent="0.25">
      <c r="A3920">
        <v>4142</v>
      </c>
      <c r="B3920">
        <v>4142</v>
      </c>
      <c r="C3920">
        <v>3427</v>
      </c>
      <c r="D3920" t="s">
        <v>11</v>
      </c>
    </row>
    <row r="3921" spans="1:4" x14ac:dyDescent="0.25">
      <c r="A3921">
        <v>4143</v>
      </c>
      <c r="B3921">
        <v>4143</v>
      </c>
      <c r="C3921">
        <v>3428</v>
      </c>
      <c r="D3921" t="s">
        <v>11</v>
      </c>
    </row>
    <row r="3922" spans="1:4" x14ac:dyDescent="0.25">
      <c r="A3922">
        <v>4144</v>
      </c>
      <c r="B3922">
        <v>4144</v>
      </c>
      <c r="C3922">
        <v>3428</v>
      </c>
      <c r="D3922" t="s">
        <v>12</v>
      </c>
    </row>
    <row r="3923" spans="1:4" x14ac:dyDescent="0.25">
      <c r="A3923">
        <v>4145</v>
      </c>
      <c r="B3923">
        <v>4145</v>
      </c>
      <c r="C3923">
        <v>3429</v>
      </c>
      <c r="D3923" t="s">
        <v>11</v>
      </c>
    </row>
    <row r="3924" spans="1:4" x14ac:dyDescent="0.25">
      <c r="A3924">
        <v>4146</v>
      </c>
      <c r="B3924">
        <v>4146</v>
      </c>
      <c r="C3924">
        <v>3430</v>
      </c>
      <c r="D3924" t="s">
        <v>11</v>
      </c>
    </row>
    <row r="3925" spans="1:4" x14ac:dyDescent="0.25">
      <c r="A3925">
        <v>4147</v>
      </c>
      <c r="B3925">
        <v>4147</v>
      </c>
      <c r="C3925">
        <v>3431</v>
      </c>
      <c r="D3925" t="s">
        <v>11</v>
      </c>
    </row>
    <row r="3926" spans="1:4" x14ac:dyDescent="0.25">
      <c r="A3926">
        <v>4148</v>
      </c>
      <c r="B3926">
        <v>4148</v>
      </c>
      <c r="C3926">
        <v>3431</v>
      </c>
      <c r="D3926" t="s">
        <v>12</v>
      </c>
    </row>
    <row r="3927" spans="1:4" x14ac:dyDescent="0.25">
      <c r="A3927">
        <v>4149</v>
      </c>
      <c r="B3927">
        <v>4149</v>
      </c>
      <c r="C3927">
        <v>3432</v>
      </c>
      <c r="D3927" t="s">
        <v>11</v>
      </c>
    </row>
    <row r="3928" spans="1:4" x14ac:dyDescent="0.25">
      <c r="A3928">
        <v>4150</v>
      </c>
      <c r="B3928">
        <v>4150</v>
      </c>
      <c r="C3928">
        <v>3432</v>
      </c>
      <c r="D3928" t="s">
        <v>12</v>
      </c>
    </row>
    <row r="3929" spans="1:4" x14ac:dyDescent="0.25">
      <c r="A3929">
        <v>4151</v>
      </c>
      <c r="B3929">
        <v>4151</v>
      </c>
      <c r="C3929">
        <v>3433</v>
      </c>
      <c r="D3929" t="s">
        <v>11</v>
      </c>
    </row>
    <row r="3930" spans="1:4" x14ac:dyDescent="0.25">
      <c r="A3930">
        <v>4152</v>
      </c>
      <c r="B3930">
        <v>4152</v>
      </c>
      <c r="C3930">
        <v>3433</v>
      </c>
      <c r="D3930" t="s">
        <v>12</v>
      </c>
    </row>
    <row r="3931" spans="1:4" x14ac:dyDescent="0.25">
      <c r="A3931">
        <v>4153</v>
      </c>
      <c r="B3931">
        <v>4153</v>
      </c>
      <c r="C3931">
        <v>3434</v>
      </c>
      <c r="D3931" t="s">
        <v>11</v>
      </c>
    </row>
    <row r="3932" spans="1:4" x14ac:dyDescent="0.25">
      <c r="A3932">
        <v>4154</v>
      </c>
      <c r="B3932">
        <v>4154</v>
      </c>
      <c r="C3932">
        <v>3434</v>
      </c>
      <c r="D3932" t="s">
        <v>12</v>
      </c>
    </row>
    <row r="3933" spans="1:4" x14ac:dyDescent="0.25">
      <c r="A3933">
        <v>4155</v>
      </c>
      <c r="B3933">
        <v>4155</v>
      </c>
      <c r="C3933">
        <v>3435</v>
      </c>
      <c r="D3933" t="s">
        <v>11</v>
      </c>
    </row>
    <row r="3934" spans="1:4" x14ac:dyDescent="0.25">
      <c r="A3934">
        <v>4156</v>
      </c>
      <c r="B3934">
        <v>4156</v>
      </c>
      <c r="C3934">
        <v>3436</v>
      </c>
      <c r="D3934" t="s">
        <v>11</v>
      </c>
    </row>
    <row r="3935" spans="1:4" x14ac:dyDescent="0.25">
      <c r="A3935">
        <v>4157</v>
      </c>
      <c r="B3935">
        <v>4157</v>
      </c>
      <c r="C3935">
        <v>3437</v>
      </c>
      <c r="D3935" t="s">
        <v>11</v>
      </c>
    </row>
    <row r="3936" spans="1:4" x14ac:dyDescent="0.25">
      <c r="A3936">
        <v>4158</v>
      </c>
      <c r="B3936">
        <v>4158</v>
      </c>
      <c r="C3936">
        <v>3438</v>
      </c>
      <c r="D3936" t="s">
        <v>11</v>
      </c>
    </row>
    <row r="3937" spans="1:4" x14ac:dyDescent="0.25">
      <c r="A3937">
        <v>4159</v>
      </c>
      <c r="B3937">
        <v>4159</v>
      </c>
      <c r="C3937">
        <v>3438</v>
      </c>
      <c r="D3937" t="s">
        <v>12</v>
      </c>
    </row>
    <row r="3938" spans="1:4" x14ac:dyDescent="0.25">
      <c r="A3938">
        <v>4160</v>
      </c>
      <c r="B3938">
        <v>4160</v>
      </c>
      <c r="C3938">
        <v>3439</v>
      </c>
      <c r="D3938" t="s">
        <v>11</v>
      </c>
    </row>
    <row r="3939" spans="1:4" x14ac:dyDescent="0.25">
      <c r="A3939">
        <v>4161</v>
      </c>
      <c r="B3939">
        <v>4161</v>
      </c>
      <c r="C3939">
        <v>3440</v>
      </c>
      <c r="D3939" t="s">
        <v>11</v>
      </c>
    </row>
    <row r="3940" spans="1:4" x14ac:dyDescent="0.25">
      <c r="A3940">
        <v>4163</v>
      </c>
      <c r="B3940">
        <v>4163</v>
      </c>
      <c r="C3940">
        <v>3442</v>
      </c>
      <c r="D3940" t="s">
        <v>11</v>
      </c>
    </row>
    <row r="3941" spans="1:4" x14ac:dyDescent="0.25">
      <c r="A3941">
        <v>4164</v>
      </c>
      <c r="B3941">
        <v>4164</v>
      </c>
      <c r="C3941">
        <v>3443</v>
      </c>
      <c r="D3941" t="s">
        <v>11</v>
      </c>
    </row>
    <row r="3942" spans="1:4" x14ac:dyDescent="0.25">
      <c r="A3942">
        <v>4165</v>
      </c>
      <c r="B3942">
        <v>4165</v>
      </c>
      <c r="C3942">
        <v>3444</v>
      </c>
      <c r="D3942" t="s">
        <v>11</v>
      </c>
    </row>
    <row r="3943" spans="1:4" x14ac:dyDescent="0.25">
      <c r="A3943">
        <v>4166</v>
      </c>
      <c r="B3943">
        <v>4166</v>
      </c>
      <c r="C3943">
        <v>3445</v>
      </c>
      <c r="D3943" t="s">
        <v>11</v>
      </c>
    </row>
    <row r="3944" spans="1:4" x14ac:dyDescent="0.25">
      <c r="A3944">
        <v>4167</v>
      </c>
      <c r="B3944">
        <v>4167</v>
      </c>
      <c r="C3944">
        <v>3446</v>
      </c>
      <c r="D3944" t="s">
        <v>11</v>
      </c>
    </row>
    <row r="3945" spans="1:4" x14ac:dyDescent="0.25">
      <c r="A3945">
        <v>4169</v>
      </c>
      <c r="B3945">
        <v>4169</v>
      </c>
      <c r="C3945">
        <v>3448</v>
      </c>
      <c r="D3945" t="s">
        <v>11</v>
      </c>
    </row>
    <row r="3946" spans="1:4" x14ac:dyDescent="0.25">
      <c r="A3946">
        <v>4170</v>
      </c>
      <c r="B3946">
        <v>4170</v>
      </c>
      <c r="C3946">
        <v>3448</v>
      </c>
      <c r="D3946" t="s">
        <v>12</v>
      </c>
    </row>
    <row r="3947" spans="1:4" x14ac:dyDescent="0.25">
      <c r="A3947">
        <v>4171</v>
      </c>
      <c r="B3947">
        <v>4171</v>
      </c>
      <c r="C3947">
        <v>3449</v>
      </c>
      <c r="D3947" t="s">
        <v>11</v>
      </c>
    </row>
    <row r="3948" spans="1:4" x14ac:dyDescent="0.25">
      <c r="A3948">
        <v>4172</v>
      </c>
      <c r="B3948">
        <v>4172</v>
      </c>
      <c r="C3948">
        <v>3450</v>
      </c>
      <c r="D3948" t="s">
        <v>11</v>
      </c>
    </row>
    <row r="3949" spans="1:4" x14ac:dyDescent="0.25">
      <c r="A3949">
        <v>4173</v>
      </c>
      <c r="B3949">
        <v>4173</v>
      </c>
      <c r="C3949">
        <v>3451</v>
      </c>
      <c r="D3949" t="s">
        <v>11</v>
      </c>
    </row>
    <row r="3950" spans="1:4" x14ac:dyDescent="0.25">
      <c r="A3950">
        <v>4174</v>
      </c>
      <c r="B3950">
        <v>4174</v>
      </c>
      <c r="C3950">
        <v>3452</v>
      </c>
      <c r="D3950" t="s">
        <v>11</v>
      </c>
    </row>
    <row r="3951" spans="1:4" x14ac:dyDescent="0.25">
      <c r="A3951">
        <v>4175</v>
      </c>
      <c r="B3951">
        <v>4175</v>
      </c>
      <c r="C3951">
        <v>3453</v>
      </c>
      <c r="D3951" t="s">
        <v>11</v>
      </c>
    </row>
    <row r="3952" spans="1:4" x14ac:dyDescent="0.25">
      <c r="A3952">
        <v>4176</v>
      </c>
      <c r="B3952">
        <v>4176</v>
      </c>
      <c r="C3952">
        <v>3454</v>
      </c>
      <c r="D3952" t="s">
        <v>11</v>
      </c>
    </row>
    <row r="3953" spans="1:4" x14ac:dyDescent="0.25">
      <c r="A3953">
        <v>4177</v>
      </c>
      <c r="B3953">
        <v>4177</v>
      </c>
      <c r="C3953">
        <v>3455</v>
      </c>
      <c r="D3953" t="s">
        <v>11</v>
      </c>
    </row>
    <row r="3954" spans="1:4" x14ac:dyDescent="0.25">
      <c r="A3954">
        <v>4178</v>
      </c>
      <c r="B3954">
        <v>4178</v>
      </c>
      <c r="C3954">
        <v>3456</v>
      </c>
      <c r="D3954" t="s">
        <v>11</v>
      </c>
    </row>
    <row r="3955" spans="1:4" x14ac:dyDescent="0.25">
      <c r="A3955">
        <v>4179</v>
      </c>
      <c r="B3955">
        <v>4179</v>
      </c>
      <c r="C3955">
        <v>3457</v>
      </c>
      <c r="D3955" t="s">
        <v>11</v>
      </c>
    </row>
    <row r="3956" spans="1:4" x14ac:dyDescent="0.25">
      <c r="A3956">
        <v>4180</v>
      </c>
      <c r="B3956">
        <v>4180</v>
      </c>
      <c r="C3956">
        <v>3458</v>
      </c>
      <c r="D3956" t="s">
        <v>11</v>
      </c>
    </row>
    <row r="3957" spans="1:4" x14ac:dyDescent="0.25">
      <c r="A3957">
        <v>4181</v>
      </c>
      <c r="B3957">
        <v>4181</v>
      </c>
      <c r="C3957">
        <v>3459</v>
      </c>
      <c r="D3957" t="s">
        <v>11</v>
      </c>
    </row>
    <row r="3958" spans="1:4" x14ac:dyDescent="0.25">
      <c r="A3958">
        <v>4182</v>
      </c>
      <c r="B3958">
        <v>4182</v>
      </c>
      <c r="C3958">
        <v>3460</v>
      </c>
      <c r="D3958" t="s">
        <v>11</v>
      </c>
    </row>
    <row r="3959" spans="1:4" x14ac:dyDescent="0.25">
      <c r="A3959">
        <v>4183</v>
      </c>
      <c r="B3959">
        <v>4183</v>
      </c>
      <c r="C3959">
        <v>3460</v>
      </c>
      <c r="D3959" t="s">
        <v>12</v>
      </c>
    </row>
    <row r="3960" spans="1:4" x14ac:dyDescent="0.25">
      <c r="A3960">
        <v>4184</v>
      </c>
      <c r="B3960">
        <v>4184</v>
      </c>
      <c r="C3960">
        <v>3461</v>
      </c>
      <c r="D3960" t="s">
        <v>11</v>
      </c>
    </row>
    <row r="3961" spans="1:4" x14ac:dyDescent="0.25">
      <c r="A3961">
        <v>4185</v>
      </c>
      <c r="B3961">
        <v>4185</v>
      </c>
      <c r="C3961">
        <v>3462</v>
      </c>
      <c r="D3961" t="s">
        <v>11</v>
      </c>
    </row>
    <row r="3962" spans="1:4" x14ac:dyDescent="0.25">
      <c r="A3962">
        <v>4186</v>
      </c>
      <c r="B3962">
        <v>4186</v>
      </c>
      <c r="C3962">
        <v>3463</v>
      </c>
      <c r="D3962" t="s">
        <v>11</v>
      </c>
    </row>
    <row r="3963" spans="1:4" x14ac:dyDescent="0.25">
      <c r="A3963">
        <v>4187</v>
      </c>
      <c r="B3963">
        <v>4187</v>
      </c>
      <c r="C3963">
        <v>3464</v>
      </c>
      <c r="D3963" t="s">
        <v>11</v>
      </c>
    </row>
    <row r="3964" spans="1:4" x14ac:dyDescent="0.25">
      <c r="A3964">
        <v>4188</v>
      </c>
      <c r="B3964">
        <v>4188</v>
      </c>
      <c r="C3964">
        <v>3465</v>
      </c>
      <c r="D3964" t="s">
        <v>11</v>
      </c>
    </row>
    <row r="3965" spans="1:4" x14ac:dyDescent="0.25">
      <c r="A3965">
        <v>4189</v>
      </c>
      <c r="B3965">
        <v>4189</v>
      </c>
      <c r="C3965">
        <v>3466</v>
      </c>
      <c r="D3965" t="s">
        <v>11</v>
      </c>
    </row>
    <row r="3966" spans="1:4" x14ac:dyDescent="0.25">
      <c r="A3966">
        <v>4190</v>
      </c>
      <c r="B3966">
        <v>4190</v>
      </c>
      <c r="C3966">
        <v>3467</v>
      </c>
      <c r="D3966" t="s">
        <v>11</v>
      </c>
    </row>
    <row r="3967" spans="1:4" x14ac:dyDescent="0.25">
      <c r="A3967">
        <v>4191</v>
      </c>
      <c r="B3967">
        <v>4191</v>
      </c>
      <c r="C3967">
        <v>3468</v>
      </c>
      <c r="D3967" t="s">
        <v>11</v>
      </c>
    </row>
    <row r="3968" spans="1:4" x14ac:dyDescent="0.25">
      <c r="A3968">
        <v>4192</v>
      </c>
      <c r="B3968">
        <v>4192</v>
      </c>
      <c r="C3968">
        <v>3469</v>
      </c>
      <c r="D3968" t="s">
        <v>11</v>
      </c>
    </row>
    <row r="3969" spans="1:4" x14ac:dyDescent="0.25">
      <c r="A3969">
        <v>4193</v>
      </c>
      <c r="B3969">
        <v>4193</v>
      </c>
      <c r="C3969">
        <v>3470</v>
      </c>
      <c r="D3969" t="s">
        <v>11</v>
      </c>
    </row>
    <row r="3970" spans="1:4" x14ac:dyDescent="0.25">
      <c r="A3970">
        <v>4194</v>
      </c>
      <c r="B3970">
        <v>4194</v>
      </c>
      <c r="C3970">
        <v>3471</v>
      </c>
      <c r="D3970" t="s">
        <v>11</v>
      </c>
    </row>
    <row r="3971" spans="1:4" x14ac:dyDescent="0.25">
      <c r="A3971">
        <v>4195</v>
      </c>
      <c r="B3971">
        <v>4195</v>
      </c>
      <c r="C3971">
        <v>3471</v>
      </c>
      <c r="D3971" t="s">
        <v>12</v>
      </c>
    </row>
    <row r="3972" spans="1:4" x14ac:dyDescent="0.25">
      <c r="A3972">
        <v>4196</v>
      </c>
      <c r="B3972">
        <v>4196</v>
      </c>
      <c r="C3972">
        <v>3472</v>
      </c>
      <c r="D3972" t="s">
        <v>11</v>
      </c>
    </row>
    <row r="3973" spans="1:4" x14ac:dyDescent="0.25">
      <c r="A3973">
        <v>4198</v>
      </c>
      <c r="B3973">
        <v>4198</v>
      </c>
      <c r="C3973">
        <v>3474</v>
      </c>
      <c r="D3973" t="s">
        <v>11</v>
      </c>
    </row>
    <row r="3974" spans="1:4" x14ac:dyDescent="0.25">
      <c r="A3974">
        <v>4199</v>
      </c>
      <c r="B3974">
        <v>4199</v>
      </c>
      <c r="C3974">
        <v>3474</v>
      </c>
      <c r="D3974" t="s">
        <v>12</v>
      </c>
    </row>
    <row r="3975" spans="1:4" x14ac:dyDescent="0.25">
      <c r="A3975">
        <v>4201</v>
      </c>
      <c r="B3975">
        <v>4201</v>
      </c>
      <c r="C3975">
        <v>3476</v>
      </c>
      <c r="D3975" t="s">
        <v>11</v>
      </c>
    </row>
    <row r="3976" spans="1:4" x14ac:dyDescent="0.25">
      <c r="A3976">
        <v>4202</v>
      </c>
      <c r="B3976">
        <v>4202</v>
      </c>
      <c r="C3976">
        <v>3476</v>
      </c>
      <c r="D3976" t="s">
        <v>12</v>
      </c>
    </row>
    <row r="3977" spans="1:4" x14ac:dyDescent="0.25">
      <c r="A3977">
        <v>4203</v>
      </c>
      <c r="B3977">
        <v>4203</v>
      </c>
      <c r="C3977">
        <v>3477</v>
      </c>
      <c r="D3977" t="s">
        <v>11</v>
      </c>
    </row>
    <row r="3978" spans="1:4" x14ac:dyDescent="0.25">
      <c r="A3978">
        <v>4204</v>
      </c>
      <c r="B3978">
        <v>4204</v>
      </c>
      <c r="C3978">
        <v>3477</v>
      </c>
      <c r="D3978" t="s">
        <v>12</v>
      </c>
    </row>
    <row r="3979" spans="1:4" x14ac:dyDescent="0.25">
      <c r="A3979">
        <v>4205</v>
      </c>
      <c r="B3979">
        <v>4205</v>
      </c>
      <c r="C3979">
        <v>3478</v>
      </c>
      <c r="D3979" t="s">
        <v>11</v>
      </c>
    </row>
    <row r="3980" spans="1:4" x14ac:dyDescent="0.25">
      <c r="A3980">
        <v>4206</v>
      </c>
      <c r="B3980">
        <v>4206</v>
      </c>
      <c r="C3980">
        <v>3479</v>
      </c>
      <c r="D3980" t="s">
        <v>11</v>
      </c>
    </row>
    <row r="3981" spans="1:4" x14ac:dyDescent="0.25">
      <c r="A3981">
        <v>4207</v>
      </c>
      <c r="B3981">
        <v>4207</v>
      </c>
      <c r="C3981">
        <v>3480</v>
      </c>
      <c r="D3981" t="s">
        <v>11</v>
      </c>
    </row>
    <row r="3982" spans="1:4" x14ac:dyDescent="0.25">
      <c r="A3982">
        <v>4209</v>
      </c>
      <c r="B3982">
        <v>4209</v>
      </c>
      <c r="C3982">
        <v>3482</v>
      </c>
      <c r="D3982" t="s">
        <v>11</v>
      </c>
    </row>
    <row r="3983" spans="1:4" x14ac:dyDescent="0.25">
      <c r="A3983">
        <v>4210</v>
      </c>
      <c r="B3983">
        <v>4210</v>
      </c>
      <c r="C3983">
        <v>3483</v>
      </c>
      <c r="D3983" t="s">
        <v>11</v>
      </c>
    </row>
    <row r="3984" spans="1:4" x14ac:dyDescent="0.25">
      <c r="A3984">
        <v>4211</v>
      </c>
      <c r="B3984">
        <v>4211</v>
      </c>
      <c r="C3984">
        <v>3484</v>
      </c>
      <c r="D3984" t="s">
        <v>11</v>
      </c>
    </row>
    <row r="3985" spans="1:4" x14ac:dyDescent="0.25">
      <c r="A3985">
        <v>4212</v>
      </c>
      <c r="B3985">
        <v>4212</v>
      </c>
      <c r="C3985">
        <v>3485</v>
      </c>
      <c r="D3985" t="s">
        <v>11</v>
      </c>
    </row>
    <row r="3986" spans="1:4" x14ac:dyDescent="0.25">
      <c r="A3986">
        <v>4213</v>
      </c>
      <c r="B3986">
        <v>4213</v>
      </c>
      <c r="C3986">
        <v>3486</v>
      </c>
      <c r="D3986" t="s">
        <v>11</v>
      </c>
    </row>
    <row r="3987" spans="1:4" x14ac:dyDescent="0.25">
      <c r="A3987">
        <v>4214</v>
      </c>
      <c r="B3987">
        <v>4214</v>
      </c>
      <c r="C3987">
        <v>3486</v>
      </c>
      <c r="D3987" t="s">
        <v>12</v>
      </c>
    </row>
    <row r="3988" spans="1:4" x14ac:dyDescent="0.25">
      <c r="A3988">
        <v>4215</v>
      </c>
      <c r="B3988">
        <v>4215</v>
      </c>
      <c r="C3988">
        <v>3487</v>
      </c>
      <c r="D3988" t="s">
        <v>11</v>
      </c>
    </row>
    <row r="3989" spans="1:4" x14ac:dyDescent="0.25">
      <c r="A3989">
        <v>4217</v>
      </c>
      <c r="B3989">
        <v>4217</v>
      </c>
      <c r="C3989">
        <v>3489</v>
      </c>
      <c r="D3989" t="s">
        <v>11</v>
      </c>
    </row>
    <row r="3990" spans="1:4" x14ac:dyDescent="0.25">
      <c r="A3990">
        <v>4218</v>
      </c>
      <c r="B3990">
        <v>4218</v>
      </c>
      <c r="C3990">
        <v>3490</v>
      </c>
      <c r="D3990" t="s">
        <v>11</v>
      </c>
    </row>
    <row r="3991" spans="1:4" x14ac:dyDescent="0.25">
      <c r="A3991">
        <v>4219</v>
      </c>
      <c r="B3991">
        <v>4219</v>
      </c>
      <c r="C3991">
        <v>3491</v>
      </c>
      <c r="D3991" t="s">
        <v>11</v>
      </c>
    </row>
    <row r="3992" spans="1:4" x14ac:dyDescent="0.25">
      <c r="A3992">
        <v>4220</v>
      </c>
      <c r="B3992">
        <v>4220</v>
      </c>
      <c r="C3992">
        <v>3492</v>
      </c>
      <c r="D3992" t="s">
        <v>11</v>
      </c>
    </row>
    <row r="3993" spans="1:4" x14ac:dyDescent="0.25">
      <c r="A3993">
        <v>4221</v>
      </c>
      <c r="B3993">
        <v>4221</v>
      </c>
      <c r="C3993">
        <v>3493</v>
      </c>
      <c r="D3993" t="s">
        <v>11</v>
      </c>
    </row>
    <row r="3994" spans="1:4" x14ac:dyDescent="0.25">
      <c r="A3994">
        <v>4222</v>
      </c>
      <c r="B3994">
        <v>4222</v>
      </c>
      <c r="C3994">
        <v>3494</v>
      </c>
      <c r="D3994" t="s">
        <v>11</v>
      </c>
    </row>
    <row r="3995" spans="1:4" x14ac:dyDescent="0.25">
      <c r="A3995">
        <v>4223</v>
      </c>
      <c r="B3995">
        <v>4223</v>
      </c>
      <c r="C3995">
        <v>3495</v>
      </c>
      <c r="D3995" t="s">
        <v>11</v>
      </c>
    </row>
    <row r="3996" spans="1:4" x14ac:dyDescent="0.25">
      <c r="A3996">
        <v>4224</v>
      </c>
      <c r="B3996">
        <v>4224</v>
      </c>
      <c r="C3996">
        <v>3496</v>
      </c>
      <c r="D3996" t="s">
        <v>11</v>
      </c>
    </row>
    <row r="3997" spans="1:4" x14ac:dyDescent="0.25">
      <c r="A3997">
        <v>4225</v>
      </c>
      <c r="B3997">
        <v>4225</v>
      </c>
      <c r="C3997">
        <v>3497</v>
      </c>
      <c r="D3997" t="s">
        <v>11</v>
      </c>
    </row>
    <row r="3998" spans="1:4" x14ac:dyDescent="0.25">
      <c r="A3998">
        <v>4226</v>
      </c>
      <c r="B3998">
        <v>4226</v>
      </c>
      <c r="C3998">
        <v>3498</v>
      </c>
      <c r="D3998" t="s">
        <v>11</v>
      </c>
    </row>
    <row r="3999" spans="1:4" x14ac:dyDescent="0.25">
      <c r="A3999">
        <v>4227</v>
      </c>
      <c r="B3999">
        <v>4227</v>
      </c>
      <c r="C3999">
        <v>3499</v>
      </c>
      <c r="D3999" t="s">
        <v>11</v>
      </c>
    </row>
    <row r="4000" spans="1:4" x14ac:dyDescent="0.25">
      <c r="A4000">
        <v>4229</v>
      </c>
      <c r="B4000">
        <v>4229</v>
      </c>
      <c r="C4000">
        <v>3501</v>
      </c>
      <c r="D4000" t="s">
        <v>11</v>
      </c>
    </row>
    <row r="4001" spans="1:4" x14ac:dyDescent="0.25">
      <c r="A4001">
        <v>4230</v>
      </c>
      <c r="B4001">
        <v>4230</v>
      </c>
      <c r="C4001">
        <v>3502</v>
      </c>
      <c r="D4001" t="s">
        <v>11</v>
      </c>
    </row>
    <row r="4002" spans="1:4" x14ac:dyDescent="0.25">
      <c r="A4002">
        <v>4231</v>
      </c>
      <c r="B4002">
        <v>4231</v>
      </c>
      <c r="C4002">
        <v>3503</v>
      </c>
      <c r="D4002" t="s">
        <v>11</v>
      </c>
    </row>
    <row r="4003" spans="1:4" x14ac:dyDescent="0.25">
      <c r="A4003">
        <v>4232</v>
      </c>
      <c r="B4003">
        <v>4232</v>
      </c>
      <c r="C4003">
        <v>3504</v>
      </c>
      <c r="D4003" t="s">
        <v>11</v>
      </c>
    </row>
    <row r="4004" spans="1:4" x14ac:dyDescent="0.25">
      <c r="A4004">
        <v>4233</v>
      </c>
      <c r="B4004">
        <v>4233</v>
      </c>
      <c r="C4004">
        <v>3505</v>
      </c>
      <c r="D4004" t="s">
        <v>11</v>
      </c>
    </row>
    <row r="4005" spans="1:4" x14ac:dyDescent="0.25">
      <c r="A4005">
        <v>4234</v>
      </c>
      <c r="B4005">
        <v>4234</v>
      </c>
      <c r="C4005">
        <v>3506</v>
      </c>
      <c r="D4005" t="s">
        <v>11</v>
      </c>
    </row>
    <row r="4006" spans="1:4" x14ac:dyDescent="0.25">
      <c r="A4006">
        <v>4235</v>
      </c>
      <c r="B4006">
        <v>4235</v>
      </c>
      <c r="C4006">
        <v>3507</v>
      </c>
      <c r="D4006" t="s">
        <v>11</v>
      </c>
    </row>
    <row r="4007" spans="1:4" x14ac:dyDescent="0.25">
      <c r="A4007">
        <v>4236</v>
      </c>
      <c r="B4007">
        <v>4236</v>
      </c>
      <c r="C4007">
        <v>3508</v>
      </c>
      <c r="D4007" t="s">
        <v>11</v>
      </c>
    </row>
    <row r="4008" spans="1:4" x14ac:dyDescent="0.25">
      <c r="A4008">
        <v>4237</v>
      </c>
      <c r="B4008">
        <v>4237</v>
      </c>
      <c r="C4008">
        <v>3509</v>
      </c>
      <c r="D4008" t="s">
        <v>11</v>
      </c>
    </row>
    <row r="4009" spans="1:4" x14ac:dyDescent="0.25">
      <c r="A4009">
        <v>4238</v>
      </c>
      <c r="B4009">
        <v>4238</v>
      </c>
      <c r="C4009">
        <v>3510</v>
      </c>
      <c r="D4009" t="s">
        <v>11</v>
      </c>
    </row>
    <row r="4010" spans="1:4" x14ac:dyDescent="0.25">
      <c r="A4010">
        <v>4239</v>
      </c>
      <c r="B4010">
        <v>4239</v>
      </c>
      <c r="C4010">
        <v>3511</v>
      </c>
      <c r="D4010" t="s">
        <v>11</v>
      </c>
    </row>
    <row r="4011" spans="1:4" x14ac:dyDescent="0.25">
      <c r="A4011">
        <v>4240</v>
      </c>
      <c r="B4011">
        <v>4240</v>
      </c>
      <c r="C4011">
        <v>3512</v>
      </c>
      <c r="D4011" t="s">
        <v>11</v>
      </c>
    </row>
    <row r="4012" spans="1:4" x14ac:dyDescent="0.25">
      <c r="A4012">
        <v>4241</v>
      </c>
      <c r="B4012">
        <v>4241</v>
      </c>
      <c r="C4012">
        <v>3513</v>
      </c>
      <c r="D4012" t="s">
        <v>11</v>
      </c>
    </row>
    <row r="4013" spans="1:4" x14ac:dyDescent="0.25">
      <c r="A4013">
        <v>4242</v>
      </c>
      <c r="B4013">
        <v>4242</v>
      </c>
      <c r="C4013">
        <v>3513</v>
      </c>
      <c r="D4013" t="s">
        <v>12</v>
      </c>
    </row>
    <row r="4014" spans="1:4" x14ac:dyDescent="0.25">
      <c r="A4014">
        <v>4243</v>
      </c>
      <c r="B4014">
        <v>4243</v>
      </c>
      <c r="C4014">
        <v>3514</v>
      </c>
      <c r="D4014" t="s">
        <v>11</v>
      </c>
    </row>
    <row r="4015" spans="1:4" x14ac:dyDescent="0.25">
      <c r="A4015">
        <v>4244</v>
      </c>
      <c r="B4015">
        <v>4244</v>
      </c>
      <c r="C4015">
        <v>3515</v>
      </c>
      <c r="D4015" t="s">
        <v>11</v>
      </c>
    </row>
    <row r="4016" spans="1:4" x14ac:dyDescent="0.25">
      <c r="A4016">
        <v>4245</v>
      </c>
      <c r="B4016">
        <v>4245</v>
      </c>
      <c r="C4016">
        <v>3515</v>
      </c>
      <c r="D4016" t="s">
        <v>12</v>
      </c>
    </row>
    <row r="4017" spans="1:4" x14ac:dyDescent="0.25">
      <c r="A4017">
        <v>4246</v>
      </c>
      <c r="B4017">
        <v>4246</v>
      </c>
      <c r="C4017">
        <v>3516</v>
      </c>
      <c r="D4017" t="s">
        <v>11</v>
      </c>
    </row>
    <row r="4018" spans="1:4" x14ac:dyDescent="0.25">
      <c r="A4018">
        <v>4247</v>
      </c>
      <c r="B4018">
        <v>4247</v>
      </c>
      <c r="C4018">
        <v>3517</v>
      </c>
      <c r="D4018" t="s">
        <v>11</v>
      </c>
    </row>
    <row r="4019" spans="1:4" x14ac:dyDescent="0.25">
      <c r="A4019">
        <v>4248</v>
      </c>
      <c r="B4019">
        <v>4248</v>
      </c>
      <c r="C4019">
        <v>3518</v>
      </c>
      <c r="D4019" t="s">
        <v>11</v>
      </c>
    </row>
    <row r="4020" spans="1:4" x14ac:dyDescent="0.25">
      <c r="A4020">
        <v>4249</v>
      </c>
      <c r="B4020">
        <v>4249</v>
      </c>
      <c r="C4020">
        <v>3519</v>
      </c>
      <c r="D4020" t="s">
        <v>11</v>
      </c>
    </row>
    <row r="4021" spans="1:4" x14ac:dyDescent="0.25">
      <c r="A4021">
        <v>4250</v>
      </c>
      <c r="B4021">
        <v>4250</v>
      </c>
      <c r="C4021">
        <v>3520</v>
      </c>
      <c r="D4021" t="s">
        <v>11</v>
      </c>
    </row>
    <row r="4022" spans="1:4" x14ac:dyDescent="0.25">
      <c r="A4022">
        <v>4251</v>
      </c>
      <c r="B4022">
        <v>4251</v>
      </c>
      <c r="C4022">
        <v>3521</v>
      </c>
      <c r="D4022" t="s">
        <v>11</v>
      </c>
    </row>
    <row r="4023" spans="1:4" x14ac:dyDescent="0.25">
      <c r="A4023">
        <v>4252</v>
      </c>
      <c r="B4023">
        <v>4252</v>
      </c>
      <c r="C4023">
        <v>3521</v>
      </c>
      <c r="D4023" t="s">
        <v>12</v>
      </c>
    </row>
    <row r="4024" spans="1:4" x14ac:dyDescent="0.25">
      <c r="A4024">
        <v>4253</v>
      </c>
      <c r="B4024">
        <v>4253</v>
      </c>
      <c r="C4024">
        <v>3522</v>
      </c>
      <c r="D4024" t="s">
        <v>11</v>
      </c>
    </row>
    <row r="4025" spans="1:4" x14ac:dyDescent="0.25">
      <c r="A4025">
        <v>4254</v>
      </c>
      <c r="B4025">
        <v>4254</v>
      </c>
      <c r="C4025">
        <v>3523</v>
      </c>
      <c r="D4025" t="s">
        <v>11</v>
      </c>
    </row>
    <row r="4026" spans="1:4" x14ac:dyDescent="0.25">
      <c r="A4026">
        <v>4255</v>
      </c>
      <c r="B4026">
        <v>4255</v>
      </c>
      <c r="C4026">
        <v>3524</v>
      </c>
      <c r="D4026" t="s">
        <v>11</v>
      </c>
    </row>
    <row r="4027" spans="1:4" x14ac:dyDescent="0.25">
      <c r="A4027">
        <v>4256</v>
      </c>
      <c r="B4027">
        <v>4256</v>
      </c>
      <c r="C4027">
        <v>3525</v>
      </c>
      <c r="D4027" t="s">
        <v>11</v>
      </c>
    </row>
    <row r="4028" spans="1:4" x14ac:dyDescent="0.25">
      <c r="A4028">
        <v>4257</v>
      </c>
      <c r="B4028">
        <v>4257</v>
      </c>
      <c r="C4028">
        <v>3526</v>
      </c>
      <c r="D4028" t="s">
        <v>11</v>
      </c>
    </row>
    <row r="4029" spans="1:4" x14ac:dyDescent="0.25">
      <c r="A4029">
        <v>4258</v>
      </c>
      <c r="B4029">
        <v>4258</v>
      </c>
      <c r="C4029">
        <v>3527</v>
      </c>
      <c r="D4029" t="s">
        <v>11</v>
      </c>
    </row>
    <row r="4030" spans="1:4" x14ac:dyDescent="0.25">
      <c r="A4030">
        <v>4259</v>
      </c>
      <c r="B4030">
        <v>4259</v>
      </c>
      <c r="C4030">
        <v>3528</v>
      </c>
      <c r="D4030" t="s">
        <v>11</v>
      </c>
    </row>
    <row r="4031" spans="1:4" x14ac:dyDescent="0.25">
      <c r="A4031">
        <v>4260</v>
      </c>
      <c r="B4031">
        <v>4260</v>
      </c>
      <c r="C4031">
        <v>3529</v>
      </c>
      <c r="D4031" t="s">
        <v>11</v>
      </c>
    </row>
    <row r="4032" spans="1:4" x14ac:dyDescent="0.25">
      <c r="A4032">
        <v>4261</v>
      </c>
      <c r="B4032">
        <v>4261</v>
      </c>
      <c r="C4032">
        <v>3530</v>
      </c>
      <c r="D4032" t="s">
        <v>11</v>
      </c>
    </row>
    <row r="4033" spans="1:4" x14ac:dyDescent="0.25">
      <c r="A4033">
        <v>4262</v>
      </c>
      <c r="B4033">
        <v>4262</v>
      </c>
      <c r="C4033">
        <v>3531</v>
      </c>
      <c r="D4033" t="s">
        <v>11</v>
      </c>
    </row>
    <row r="4034" spans="1:4" x14ac:dyDescent="0.25">
      <c r="A4034">
        <v>4263</v>
      </c>
      <c r="B4034">
        <v>4263</v>
      </c>
      <c r="C4034">
        <v>3532</v>
      </c>
      <c r="D4034" t="s">
        <v>11</v>
      </c>
    </row>
    <row r="4035" spans="1:4" x14ac:dyDescent="0.25">
      <c r="A4035">
        <v>4264</v>
      </c>
      <c r="B4035">
        <v>4264</v>
      </c>
      <c r="C4035">
        <v>3533</v>
      </c>
      <c r="D4035" t="s">
        <v>11</v>
      </c>
    </row>
    <row r="4036" spans="1:4" x14ac:dyDescent="0.25">
      <c r="A4036">
        <v>4265</v>
      </c>
      <c r="B4036">
        <v>4265</v>
      </c>
      <c r="C4036">
        <v>3534</v>
      </c>
      <c r="D4036" t="s">
        <v>11</v>
      </c>
    </row>
    <row r="4037" spans="1:4" x14ac:dyDescent="0.25">
      <c r="A4037">
        <v>4266</v>
      </c>
      <c r="B4037">
        <v>4266</v>
      </c>
      <c r="C4037">
        <v>3535</v>
      </c>
      <c r="D4037" t="s">
        <v>11</v>
      </c>
    </row>
    <row r="4038" spans="1:4" x14ac:dyDescent="0.25">
      <c r="A4038">
        <v>4267</v>
      </c>
      <c r="B4038">
        <v>4267</v>
      </c>
      <c r="C4038">
        <v>3536</v>
      </c>
      <c r="D4038" t="s">
        <v>11</v>
      </c>
    </row>
    <row r="4039" spans="1:4" x14ac:dyDescent="0.25">
      <c r="A4039">
        <v>4268</v>
      </c>
      <c r="B4039">
        <v>4268</v>
      </c>
      <c r="C4039">
        <v>3536</v>
      </c>
      <c r="D4039" t="s">
        <v>12</v>
      </c>
    </row>
    <row r="4040" spans="1:4" x14ac:dyDescent="0.25">
      <c r="A4040">
        <v>4269</v>
      </c>
      <c r="B4040">
        <v>4269</v>
      </c>
      <c r="C4040">
        <v>3537</v>
      </c>
      <c r="D4040" t="s">
        <v>11</v>
      </c>
    </row>
    <row r="4041" spans="1:4" x14ac:dyDescent="0.25">
      <c r="A4041">
        <v>4270</v>
      </c>
      <c r="B4041">
        <v>4270</v>
      </c>
      <c r="C4041">
        <v>3538</v>
      </c>
      <c r="D4041" t="s">
        <v>11</v>
      </c>
    </row>
    <row r="4042" spans="1:4" x14ac:dyDescent="0.25">
      <c r="A4042">
        <v>4271</v>
      </c>
      <c r="B4042">
        <v>4271</v>
      </c>
      <c r="C4042">
        <v>3538</v>
      </c>
      <c r="D4042" t="s">
        <v>12</v>
      </c>
    </row>
    <row r="4043" spans="1:4" x14ac:dyDescent="0.25">
      <c r="A4043">
        <v>4272</v>
      </c>
      <c r="B4043">
        <v>4272</v>
      </c>
      <c r="C4043">
        <v>3539</v>
      </c>
      <c r="D4043" t="s">
        <v>11</v>
      </c>
    </row>
    <row r="4044" spans="1:4" x14ac:dyDescent="0.25">
      <c r="A4044">
        <v>4273</v>
      </c>
      <c r="B4044">
        <v>4273</v>
      </c>
      <c r="C4044">
        <v>3540</v>
      </c>
      <c r="D4044" t="s">
        <v>11</v>
      </c>
    </row>
    <row r="4045" spans="1:4" x14ac:dyDescent="0.25">
      <c r="A4045">
        <v>4274</v>
      </c>
      <c r="B4045">
        <v>4274</v>
      </c>
      <c r="C4045">
        <v>3541</v>
      </c>
      <c r="D4045" t="s">
        <v>11</v>
      </c>
    </row>
    <row r="4046" spans="1:4" x14ac:dyDescent="0.25">
      <c r="A4046">
        <v>4275</v>
      </c>
      <c r="B4046">
        <v>4275</v>
      </c>
      <c r="C4046">
        <v>3542</v>
      </c>
      <c r="D4046" t="s">
        <v>11</v>
      </c>
    </row>
    <row r="4047" spans="1:4" x14ac:dyDescent="0.25">
      <c r="A4047">
        <v>4276</v>
      </c>
      <c r="B4047">
        <v>4276</v>
      </c>
      <c r="C4047">
        <v>3543</v>
      </c>
      <c r="D4047" t="s">
        <v>11</v>
      </c>
    </row>
    <row r="4048" spans="1:4" x14ac:dyDescent="0.25">
      <c r="A4048">
        <v>4277</v>
      </c>
      <c r="B4048">
        <v>4277</v>
      </c>
      <c r="C4048">
        <v>3543</v>
      </c>
      <c r="D4048" t="s">
        <v>12</v>
      </c>
    </row>
    <row r="4049" spans="1:4" x14ac:dyDescent="0.25">
      <c r="A4049">
        <v>4278</v>
      </c>
      <c r="B4049">
        <v>4278</v>
      </c>
      <c r="C4049">
        <v>3544</v>
      </c>
      <c r="D4049" t="s">
        <v>11</v>
      </c>
    </row>
    <row r="4050" spans="1:4" x14ac:dyDescent="0.25">
      <c r="A4050">
        <v>4279</v>
      </c>
      <c r="B4050">
        <v>4279</v>
      </c>
      <c r="C4050">
        <v>3545</v>
      </c>
      <c r="D4050" t="s">
        <v>11</v>
      </c>
    </row>
    <row r="4051" spans="1:4" x14ac:dyDescent="0.25">
      <c r="A4051">
        <v>4280</v>
      </c>
      <c r="B4051">
        <v>4280</v>
      </c>
      <c r="C4051">
        <v>3546</v>
      </c>
      <c r="D4051" t="s">
        <v>11</v>
      </c>
    </row>
    <row r="4052" spans="1:4" x14ac:dyDescent="0.25">
      <c r="A4052">
        <v>4281</v>
      </c>
      <c r="B4052">
        <v>4281</v>
      </c>
      <c r="C4052">
        <v>3547</v>
      </c>
      <c r="D4052" t="s">
        <v>11</v>
      </c>
    </row>
    <row r="4053" spans="1:4" x14ac:dyDescent="0.25">
      <c r="A4053">
        <v>4282</v>
      </c>
      <c r="B4053">
        <v>4282</v>
      </c>
      <c r="C4053">
        <v>3548</v>
      </c>
      <c r="D4053" t="s">
        <v>11</v>
      </c>
    </row>
    <row r="4054" spans="1:4" x14ac:dyDescent="0.25">
      <c r="A4054">
        <v>4283</v>
      </c>
      <c r="B4054">
        <v>4283</v>
      </c>
      <c r="C4054">
        <v>3549</v>
      </c>
      <c r="D4054" t="s">
        <v>11</v>
      </c>
    </row>
    <row r="4055" spans="1:4" x14ac:dyDescent="0.25">
      <c r="A4055">
        <v>4284</v>
      </c>
      <c r="B4055">
        <v>4284</v>
      </c>
      <c r="C4055">
        <v>3550</v>
      </c>
      <c r="D4055" t="s">
        <v>11</v>
      </c>
    </row>
    <row r="4056" spans="1:4" x14ac:dyDescent="0.25">
      <c r="A4056">
        <v>4285</v>
      </c>
      <c r="B4056">
        <v>4285</v>
      </c>
      <c r="C4056">
        <v>3550</v>
      </c>
      <c r="D4056" t="s">
        <v>12</v>
      </c>
    </row>
    <row r="4057" spans="1:4" x14ac:dyDescent="0.25">
      <c r="A4057">
        <v>4286</v>
      </c>
      <c r="B4057">
        <v>4286</v>
      </c>
      <c r="C4057">
        <v>3551</v>
      </c>
      <c r="D4057" t="s">
        <v>11</v>
      </c>
    </row>
    <row r="4058" spans="1:4" x14ac:dyDescent="0.25">
      <c r="A4058">
        <v>4287</v>
      </c>
      <c r="B4058">
        <v>4287</v>
      </c>
      <c r="C4058">
        <v>3552</v>
      </c>
      <c r="D4058" t="s">
        <v>11</v>
      </c>
    </row>
    <row r="4059" spans="1:4" x14ac:dyDescent="0.25">
      <c r="A4059">
        <v>4288</v>
      </c>
      <c r="B4059">
        <v>4288</v>
      </c>
      <c r="C4059">
        <v>3553</v>
      </c>
      <c r="D4059" t="s">
        <v>11</v>
      </c>
    </row>
    <row r="4060" spans="1:4" x14ac:dyDescent="0.25">
      <c r="A4060">
        <v>4289</v>
      </c>
      <c r="B4060">
        <v>4289</v>
      </c>
      <c r="C4060">
        <v>3554</v>
      </c>
      <c r="D4060" t="s">
        <v>11</v>
      </c>
    </row>
    <row r="4061" spans="1:4" x14ac:dyDescent="0.25">
      <c r="A4061">
        <v>4290</v>
      </c>
      <c r="B4061">
        <v>4290</v>
      </c>
      <c r="C4061">
        <v>3555</v>
      </c>
      <c r="D4061" t="s">
        <v>11</v>
      </c>
    </row>
    <row r="4062" spans="1:4" x14ac:dyDescent="0.25">
      <c r="A4062">
        <v>4291</v>
      </c>
      <c r="B4062">
        <v>4291</v>
      </c>
      <c r="C4062">
        <v>3556</v>
      </c>
      <c r="D4062" t="s">
        <v>11</v>
      </c>
    </row>
    <row r="4063" spans="1:4" x14ac:dyDescent="0.25">
      <c r="A4063">
        <v>4292</v>
      </c>
      <c r="B4063">
        <v>4292</v>
      </c>
      <c r="C4063">
        <v>3557</v>
      </c>
      <c r="D4063" t="s">
        <v>11</v>
      </c>
    </row>
    <row r="4064" spans="1:4" x14ac:dyDescent="0.25">
      <c r="A4064">
        <v>4293</v>
      </c>
      <c r="B4064">
        <v>4293</v>
      </c>
      <c r="C4064">
        <v>3558</v>
      </c>
      <c r="D4064" t="s">
        <v>11</v>
      </c>
    </row>
    <row r="4065" spans="1:4" x14ac:dyDescent="0.25">
      <c r="A4065">
        <v>4294</v>
      </c>
      <c r="B4065">
        <v>4294</v>
      </c>
      <c r="C4065">
        <v>3558</v>
      </c>
      <c r="D4065" t="s">
        <v>12</v>
      </c>
    </row>
    <row r="4066" spans="1:4" x14ac:dyDescent="0.25">
      <c r="A4066">
        <v>4295</v>
      </c>
      <c r="B4066">
        <v>4295</v>
      </c>
      <c r="C4066">
        <v>3559</v>
      </c>
      <c r="D4066" t="s">
        <v>11</v>
      </c>
    </row>
    <row r="4067" spans="1:4" x14ac:dyDescent="0.25">
      <c r="A4067">
        <v>4296</v>
      </c>
      <c r="B4067">
        <v>4296</v>
      </c>
      <c r="C4067">
        <v>3560</v>
      </c>
      <c r="D4067" t="s">
        <v>11</v>
      </c>
    </row>
    <row r="4068" spans="1:4" x14ac:dyDescent="0.25">
      <c r="A4068">
        <v>4297</v>
      </c>
      <c r="B4068">
        <v>4297</v>
      </c>
      <c r="C4068">
        <v>3560</v>
      </c>
      <c r="D4068" t="s">
        <v>12</v>
      </c>
    </row>
    <row r="4069" spans="1:4" x14ac:dyDescent="0.25">
      <c r="A4069">
        <v>4298</v>
      </c>
      <c r="B4069">
        <v>4298</v>
      </c>
      <c r="C4069">
        <v>3561</v>
      </c>
      <c r="D4069" t="s">
        <v>11</v>
      </c>
    </row>
    <row r="4070" spans="1:4" x14ac:dyDescent="0.25">
      <c r="A4070">
        <v>4299</v>
      </c>
      <c r="B4070">
        <v>4299</v>
      </c>
      <c r="C4070">
        <v>3562</v>
      </c>
      <c r="D4070" t="s">
        <v>11</v>
      </c>
    </row>
    <row r="4071" spans="1:4" x14ac:dyDescent="0.25">
      <c r="A4071">
        <v>4300</v>
      </c>
      <c r="B4071">
        <v>4300</v>
      </c>
      <c r="C4071">
        <v>3563</v>
      </c>
      <c r="D4071" t="s">
        <v>11</v>
      </c>
    </row>
    <row r="4072" spans="1:4" x14ac:dyDescent="0.25">
      <c r="A4072">
        <v>4301</v>
      </c>
      <c r="B4072">
        <v>4301</v>
      </c>
      <c r="C4072">
        <v>3564</v>
      </c>
      <c r="D4072" t="s">
        <v>11</v>
      </c>
    </row>
    <row r="4073" spans="1:4" x14ac:dyDescent="0.25">
      <c r="A4073">
        <v>4302</v>
      </c>
      <c r="B4073">
        <v>4302</v>
      </c>
      <c r="C4073">
        <v>3565</v>
      </c>
      <c r="D4073" t="s">
        <v>11</v>
      </c>
    </row>
    <row r="4074" spans="1:4" x14ac:dyDescent="0.25">
      <c r="A4074">
        <v>4303</v>
      </c>
      <c r="B4074">
        <v>4303</v>
      </c>
      <c r="C4074">
        <v>3566</v>
      </c>
      <c r="D4074" t="s">
        <v>11</v>
      </c>
    </row>
    <row r="4075" spans="1:4" x14ac:dyDescent="0.25">
      <c r="A4075">
        <v>4304</v>
      </c>
      <c r="B4075">
        <v>4304</v>
      </c>
      <c r="C4075">
        <v>3567</v>
      </c>
      <c r="D4075" t="s">
        <v>11</v>
      </c>
    </row>
    <row r="4076" spans="1:4" x14ac:dyDescent="0.25">
      <c r="A4076">
        <v>4305</v>
      </c>
      <c r="B4076">
        <v>4305</v>
      </c>
      <c r="C4076">
        <v>3568</v>
      </c>
      <c r="D4076" t="s">
        <v>11</v>
      </c>
    </row>
    <row r="4077" spans="1:4" x14ac:dyDescent="0.25">
      <c r="A4077">
        <v>4306</v>
      </c>
      <c r="B4077">
        <v>4306</v>
      </c>
      <c r="C4077">
        <v>3568</v>
      </c>
      <c r="D4077" t="s">
        <v>12</v>
      </c>
    </row>
    <row r="4078" spans="1:4" x14ac:dyDescent="0.25">
      <c r="A4078">
        <v>4307</v>
      </c>
      <c r="B4078">
        <v>4307</v>
      </c>
      <c r="C4078">
        <v>3569</v>
      </c>
      <c r="D4078" t="s">
        <v>11</v>
      </c>
    </row>
    <row r="4079" spans="1:4" x14ac:dyDescent="0.25">
      <c r="A4079">
        <v>4308</v>
      </c>
      <c r="B4079">
        <v>4308</v>
      </c>
      <c r="C4079">
        <v>3570</v>
      </c>
      <c r="D4079" t="s">
        <v>11</v>
      </c>
    </row>
    <row r="4080" spans="1:4" x14ac:dyDescent="0.25">
      <c r="A4080">
        <v>4309</v>
      </c>
      <c r="B4080">
        <v>4309</v>
      </c>
      <c r="C4080">
        <v>3571</v>
      </c>
      <c r="D4080" t="s">
        <v>11</v>
      </c>
    </row>
    <row r="4081" spans="1:4" x14ac:dyDescent="0.25">
      <c r="A4081">
        <v>4310</v>
      </c>
      <c r="B4081">
        <v>4310</v>
      </c>
      <c r="C4081">
        <v>3572</v>
      </c>
      <c r="D4081" t="s">
        <v>11</v>
      </c>
    </row>
    <row r="4082" spans="1:4" x14ac:dyDescent="0.25">
      <c r="A4082">
        <v>4311</v>
      </c>
      <c r="B4082">
        <v>4311</v>
      </c>
      <c r="C4082">
        <v>3573</v>
      </c>
      <c r="D4082" t="s">
        <v>11</v>
      </c>
    </row>
    <row r="4083" spans="1:4" x14ac:dyDescent="0.25">
      <c r="A4083">
        <v>4312</v>
      </c>
      <c r="B4083">
        <v>4312</v>
      </c>
      <c r="C4083">
        <v>3574</v>
      </c>
      <c r="D4083" t="s">
        <v>11</v>
      </c>
    </row>
    <row r="4084" spans="1:4" x14ac:dyDescent="0.25">
      <c r="A4084">
        <v>4313</v>
      </c>
      <c r="B4084">
        <v>4313</v>
      </c>
      <c r="C4084">
        <v>3575</v>
      </c>
      <c r="D4084" t="s">
        <v>11</v>
      </c>
    </row>
    <row r="4085" spans="1:4" x14ac:dyDescent="0.25">
      <c r="A4085">
        <v>4314</v>
      </c>
      <c r="B4085">
        <v>4314</v>
      </c>
      <c r="C4085">
        <v>3576</v>
      </c>
      <c r="D4085" t="s">
        <v>11</v>
      </c>
    </row>
    <row r="4086" spans="1:4" x14ac:dyDescent="0.25">
      <c r="A4086">
        <v>4315</v>
      </c>
      <c r="B4086">
        <v>4315</v>
      </c>
      <c r="C4086">
        <v>3577</v>
      </c>
      <c r="D4086" t="s">
        <v>11</v>
      </c>
    </row>
    <row r="4087" spans="1:4" x14ac:dyDescent="0.25">
      <c r="A4087">
        <v>4316</v>
      </c>
      <c r="B4087">
        <v>4316</v>
      </c>
      <c r="C4087">
        <v>3578</v>
      </c>
      <c r="D4087" t="s">
        <v>11</v>
      </c>
    </row>
    <row r="4088" spans="1:4" x14ac:dyDescent="0.25">
      <c r="A4088">
        <v>4317</v>
      </c>
      <c r="B4088">
        <v>4317</v>
      </c>
      <c r="C4088">
        <v>3579</v>
      </c>
      <c r="D4088" t="s">
        <v>11</v>
      </c>
    </row>
    <row r="4089" spans="1:4" x14ac:dyDescent="0.25">
      <c r="A4089">
        <v>4318</v>
      </c>
      <c r="B4089">
        <v>4318</v>
      </c>
      <c r="C4089">
        <v>3580</v>
      </c>
      <c r="D4089" t="s">
        <v>11</v>
      </c>
    </row>
    <row r="4090" spans="1:4" x14ac:dyDescent="0.25">
      <c r="A4090">
        <v>4319</v>
      </c>
      <c r="B4090">
        <v>4319</v>
      </c>
      <c r="C4090">
        <v>3580</v>
      </c>
      <c r="D4090" t="s">
        <v>12</v>
      </c>
    </row>
    <row r="4091" spans="1:4" x14ac:dyDescent="0.25">
      <c r="A4091">
        <v>4320</v>
      </c>
      <c r="B4091">
        <v>4320</v>
      </c>
      <c r="C4091">
        <v>3581</v>
      </c>
      <c r="D4091" t="s">
        <v>11</v>
      </c>
    </row>
    <row r="4092" spans="1:4" x14ac:dyDescent="0.25">
      <c r="A4092">
        <v>4321</v>
      </c>
      <c r="B4092">
        <v>4321</v>
      </c>
      <c r="C4092">
        <v>3582</v>
      </c>
      <c r="D4092" t="s">
        <v>11</v>
      </c>
    </row>
    <row r="4093" spans="1:4" x14ac:dyDescent="0.25">
      <c r="A4093">
        <v>4322</v>
      </c>
      <c r="B4093">
        <v>4322</v>
      </c>
      <c r="C4093">
        <v>3582</v>
      </c>
      <c r="D4093" t="s">
        <v>12</v>
      </c>
    </row>
    <row r="4094" spans="1:4" x14ac:dyDescent="0.25">
      <c r="A4094">
        <v>4323</v>
      </c>
      <c r="B4094">
        <v>4323</v>
      </c>
      <c r="C4094">
        <v>3583</v>
      </c>
      <c r="D4094" t="s">
        <v>11</v>
      </c>
    </row>
    <row r="4095" spans="1:4" x14ac:dyDescent="0.25">
      <c r="A4095">
        <v>4324</v>
      </c>
      <c r="B4095">
        <v>4324</v>
      </c>
      <c r="C4095">
        <v>3583</v>
      </c>
      <c r="D4095" t="s">
        <v>12</v>
      </c>
    </row>
    <row r="4096" spans="1:4" x14ac:dyDescent="0.25">
      <c r="A4096">
        <v>4325</v>
      </c>
      <c r="B4096">
        <v>4325</v>
      </c>
      <c r="C4096">
        <v>3584</v>
      </c>
      <c r="D4096" t="s">
        <v>11</v>
      </c>
    </row>
    <row r="4097" spans="1:4" x14ac:dyDescent="0.25">
      <c r="A4097">
        <v>4326</v>
      </c>
      <c r="B4097">
        <v>4326</v>
      </c>
      <c r="C4097">
        <v>3585</v>
      </c>
      <c r="D4097" t="s">
        <v>11</v>
      </c>
    </row>
    <row r="4098" spans="1:4" x14ac:dyDescent="0.25">
      <c r="A4098">
        <v>4327</v>
      </c>
      <c r="B4098">
        <v>4327</v>
      </c>
      <c r="C4098">
        <v>3585</v>
      </c>
      <c r="D4098" t="s">
        <v>12</v>
      </c>
    </row>
    <row r="4099" spans="1:4" x14ac:dyDescent="0.25">
      <c r="A4099">
        <v>4328</v>
      </c>
      <c r="B4099">
        <v>4328</v>
      </c>
      <c r="C4099">
        <v>3586</v>
      </c>
      <c r="D4099" t="s">
        <v>11</v>
      </c>
    </row>
    <row r="4100" spans="1:4" x14ac:dyDescent="0.25">
      <c r="A4100">
        <v>4329</v>
      </c>
      <c r="B4100">
        <v>4329</v>
      </c>
      <c r="C4100">
        <v>3587</v>
      </c>
      <c r="D4100" t="s">
        <v>11</v>
      </c>
    </row>
    <row r="4101" spans="1:4" x14ac:dyDescent="0.25">
      <c r="A4101">
        <v>4330</v>
      </c>
      <c r="B4101">
        <v>4330</v>
      </c>
      <c r="C4101">
        <v>3588</v>
      </c>
      <c r="D4101" t="s">
        <v>11</v>
      </c>
    </row>
    <row r="4102" spans="1:4" x14ac:dyDescent="0.25">
      <c r="A4102">
        <v>4331</v>
      </c>
      <c r="B4102">
        <v>4331</v>
      </c>
      <c r="C4102">
        <v>3589</v>
      </c>
      <c r="D4102" t="s">
        <v>11</v>
      </c>
    </row>
    <row r="4103" spans="1:4" x14ac:dyDescent="0.25">
      <c r="A4103">
        <v>4332</v>
      </c>
      <c r="B4103">
        <v>4332</v>
      </c>
      <c r="C4103">
        <v>3590</v>
      </c>
      <c r="D4103" t="s">
        <v>11</v>
      </c>
    </row>
    <row r="4104" spans="1:4" x14ac:dyDescent="0.25">
      <c r="A4104">
        <v>4333</v>
      </c>
      <c r="B4104">
        <v>4333</v>
      </c>
      <c r="C4104">
        <v>3591</v>
      </c>
      <c r="D4104" t="s">
        <v>11</v>
      </c>
    </row>
    <row r="4105" spans="1:4" x14ac:dyDescent="0.25">
      <c r="A4105">
        <v>4334</v>
      </c>
      <c r="B4105">
        <v>4334</v>
      </c>
      <c r="C4105">
        <v>3591</v>
      </c>
      <c r="D4105" t="s">
        <v>12</v>
      </c>
    </row>
    <row r="4106" spans="1:4" x14ac:dyDescent="0.25">
      <c r="A4106">
        <v>4335</v>
      </c>
      <c r="B4106">
        <v>4335</v>
      </c>
      <c r="C4106">
        <v>3592</v>
      </c>
      <c r="D4106" t="s">
        <v>11</v>
      </c>
    </row>
    <row r="4107" spans="1:4" x14ac:dyDescent="0.25">
      <c r="A4107">
        <v>4336</v>
      </c>
      <c r="B4107">
        <v>4336</v>
      </c>
      <c r="C4107">
        <v>3593</v>
      </c>
      <c r="D4107" t="s">
        <v>11</v>
      </c>
    </row>
    <row r="4108" spans="1:4" x14ac:dyDescent="0.25">
      <c r="A4108">
        <v>4337</v>
      </c>
      <c r="B4108">
        <v>4337</v>
      </c>
      <c r="C4108">
        <v>3594</v>
      </c>
      <c r="D4108" t="s">
        <v>11</v>
      </c>
    </row>
    <row r="4109" spans="1:4" x14ac:dyDescent="0.25">
      <c r="A4109">
        <v>4338</v>
      </c>
      <c r="B4109">
        <v>4338</v>
      </c>
      <c r="C4109">
        <v>3595</v>
      </c>
      <c r="D4109" t="s">
        <v>11</v>
      </c>
    </row>
    <row r="4110" spans="1:4" x14ac:dyDescent="0.25">
      <c r="A4110">
        <v>4339</v>
      </c>
      <c r="B4110">
        <v>4339</v>
      </c>
      <c r="C4110">
        <v>3596</v>
      </c>
      <c r="D4110" t="s">
        <v>11</v>
      </c>
    </row>
    <row r="4111" spans="1:4" x14ac:dyDescent="0.25">
      <c r="A4111">
        <v>4340</v>
      </c>
      <c r="B4111">
        <v>4340</v>
      </c>
      <c r="C4111">
        <v>3597</v>
      </c>
      <c r="D4111" t="s">
        <v>11</v>
      </c>
    </row>
    <row r="4112" spans="1:4" x14ac:dyDescent="0.25">
      <c r="A4112">
        <v>4341</v>
      </c>
      <c r="B4112">
        <v>4341</v>
      </c>
      <c r="C4112">
        <v>3598</v>
      </c>
      <c r="D4112" t="s">
        <v>11</v>
      </c>
    </row>
    <row r="4113" spans="1:4" x14ac:dyDescent="0.25">
      <c r="A4113">
        <v>4342</v>
      </c>
      <c r="B4113">
        <v>4342</v>
      </c>
      <c r="C4113">
        <v>3599</v>
      </c>
      <c r="D4113" t="s">
        <v>11</v>
      </c>
    </row>
    <row r="4114" spans="1:4" x14ac:dyDescent="0.25">
      <c r="A4114">
        <v>4343</v>
      </c>
      <c r="B4114">
        <v>4343</v>
      </c>
      <c r="C4114">
        <v>3600</v>
      </c>
      <c r="D4114" t="s">
        <v>11</v>
      </c>
    </row>
    <row r="4115" spans="1:4" x14ac:dyDescent="0.25">
      <c r="A4115">
        <v>4344</v>
      </c>
      <c r="B4115">
        <v>4344</v>
      </c>
      <c r="C4115">
        <v>3601</v>
      </c>
      <c r="D4115" t="s">
        <v>11</v>
      </c>
    </row>
    <row r="4116" spans="1:4" x14ac:dyDescent="0.25">
      <c r="A4116">
        <v>4345</v>
      </c>
      <c r="B4116">
        <v>4345</v>
      </c>
      <c r="C4116">
        <v>3602</v>
      </c>
      <c r="D4116" t="s">
        <v>11</v>
      </c>
    </row>
    <row r="4117" spans="1:4" x14ac:dyDescent="0.25">
      <c r="A4117">
        <v>4346</v>
      </c>
      <c r="B4117">
        <v>4346</v>
      </c>
      <c r="C4117">
        <v>3603</v>
      </c>
      <c r="D4117" t="s">
        <v>11</v>
      </c>
    </row>
    <row r="4118" spans="1:4" x14ac:dyDescent="0.25">
      <c r="A4118">
        <v>4347</v>
      </c>
      <c r="B4118">
        <v>4347</v>
      </c>
      <c r="C4118">
        <v>3604</v>
      </c>
      <c r="D4118" t="s">
        <v>11</v>
      </c>
    </row>
    <row r="4119" spans="1:4" x14ac:dyDescent="0.25">
      <c r="A4119">
        <v>4348</v>
      </c>
      <c r="B4119">
        <v>4348</v>
      </c>
      <c r="C4119">
        <v>3605</v>
      </c>
      <c r="D4119" t="s">
        <v>11</v>
      </c>
    </row>
    <row r="4120" spans="1:4" x14ac:dyDescent="0.25">
      <c r="A4120">
        <v>4349</v>
      </c>
      <c r="B4120">
        <v>4349</v>
      </c>
      <c r="C4120">
        <v>3606</v>
      </c>
      <c r="D4120" t="s">
        <v>11</v>
      </c>
    </row>
    <row r="4121" spans="1:4" x14ac:dyDescent="0.25">
      <c r="A4121">
        <v>4350</v>
      </c>
      <c r="B4121">
        <v>4350</v>
      </c>
      <c r="C4121">
        <v>3606</v>
      </c>
      <c r="D4121" t="s">
        <v>12</v>
      </c>
    </row>
    <row r="4122" spans="1:4" x14ac:dyDescent="0.25">
      <c r="A4122">
        <v>4352</v>
      </c>
      <c r="B4122">
        <v>4352</v>
      </c>
      <c r="C4122">
        <v>3608</v>
      </c>
      <c r="D4122" t="s">
        <v>11</v>
      </c>
    </row>
    <row r="4123" spans="1:4" x14ac:dyDescent="0.25">
      <c r="A4123">
        <v>4353</v>
      </c>
      <c r="B4123">
        <v>4353</v>
      </c>
      <c r="C4123">
        <v>3609</v>
      </c>
      <c r="D4123" t="s">
        <v>11</v>
      </c>
    </row>
    <row r="4124" spans="1:4" x14ac:dyDescent="0.25">
      <c r="A4124">
        <v>4354</v>
      </c>
      <c r="B4124">
        <v>4354</v>
      </c>
      <c r="C4124">
        <v>3609</v>
      </c>
      <c r="D4124" t="s">
        <v>12</v>
      </c>
    </row>
    <row r="4125" spans="1:4" x14ac:dyDescent="0.25">
      <c r="A4125">
        <v>4355</v>
      </c>
      <c r="B4125">
        <v>4355</v>
      </c>
      <c r="C4125">
        <v>3610</v>
      </c>
      <c r="D4125" t="s">
        <v>11</v>
      </c>
    </row>
    <row r="4126" spans="1:4" x14ac:dyDescent="0.25">
      <c r="A4126">
        <v>4358</v>
      </c>
      <c r="B4126">
        <v>4358</v>
      </c>
      <c r="C4126">
        <v>3612</v>
      </c>
      <c r="D4126" t="s">
        <v>11</v>
      </c>
    </row>
    <row r="4127" spans="1:4" x14ac:dyDescent="0.25">
      <c r="A4127">
        <v>4359</v>
      </c>
      <c r="B4127">
        <v>4359</v>
      </c>
      <c r="C4127">
        <v>3613</v>
      </c>
      <c r="D4127" t="s">
        <v>11</v>
      </c>
    </row>
    <row r="4128" spans="1:4" x14ac:dyDescent="0.25">
      <c r="A4128">
        <v>4360</v>
      </c>
      <c r="B4128">
        <v>4360</v>
      </c>
      <c r="C4128">
        <v>3614</v>
      </c>
      <c r="D4128" t="s">
        <v>11</v>
      </c>
    </row>
    <row r="4129" spans="1:4" x14ac:dyDescent="0.25">
      <c r="A4129">
        <v>4361</v>
      </c>
      <c r="B4129">
        <v>4361</v>
      </c>
      <c r="C4129">
        <v>3615</v>
      </c>
      <c r="D4129" t="s">
        <v>11</v>
      </c>
    </row>
    <row r="4130" spans="1:4" x14ac:dyDescent="0.25">
      <c r="A4130">
        <v>4362</v>
      </c>
      <c r="B4130">
        <v>4362</v>
      </c>
      <c r="C4130">
        <v>3616</v>
      </c>
      <c r="D4130" t="s">
        <v>11</v>
      </c>
    </row>
    <row r="4131" spans="1:4" x14ac:dyDescent="0.25">
      <c r="A4131">
        <v>4363</v>
      </c>
      <c r="B4131">
        <v>4363</v>
      </c>
      <c r="C4131">
        <v>3616</v>
      </c>
      <c r="D4131" t="s">
        <v>12</v>
      </c>
    </row>
    <row r="4132" spans="1:4" x14ac:dyDescent="0.25">
      <c r="A4132">
        <v>4364</v>
      </c>
      <c r="B4132">
        <v>4364</v>
      </c>
      <c r="C4132">
        <v>3617</v>
      </c>
      <c r="D4132" t="s">
        <v>11</v>
      </c>
    </row>
    <row r="4133" spans="1:4" x14ac:dyDescent="0.25">
      <c r="A4133">
        <v>4365</v>
      </c>
      <c r="B4133">
        <v>4365</v>
      </c>
      <c r="C4133">
        <v>3618</v>
      </c>
      <c r="D4133" t="s">
        <v>11</v>
      </c>
    </row>
    <row r="4134" spans="1:4" x14ac:dyDescent="0.25">
      <c r="A4134">
        <v>4367</v>
      </c>
      <c r="B4134">
        <v>4367</v>
      </c>
      <c r="C4134">
        <v>3620</v>
      </c>
      <c r="D4134" t="s">
        <v>11</v>
      </c>
    </row>
    <row r="4135" spans="1:4" x14ac:dyDescent="0.25">
      <c r="A4135">
        <v>4368</v>
      </c>
      <c r="B4135">
        <v>4368</v>
      </c>
      <c r="C4135">
        <v>3621</v>
      </c>
      <c r="D4135" t="s">
        <v>11</v>
      </c>
    </row>
    <row r="4136" spans="1:4" x14ac:dyDescent="0.25">
      <c r="A4136">
        <v>4369</v>
      </c>
      <c r="B4136">
        <v>4369</v>
      </c>
      <c r="C4136">
        <v>3622</v>
      </c>
      <c r="D4136" t="s">
        <v>11</v>
      </c>
    </row>
    <row r="4137" spans="1:4" x14ac:dyDescent="0.25">
      <c r="A4137">
        <v>4370</v>
      </c>
      <c r="B4137">
        <v>4370</v>
      </c>
      <c r="C4137">
        <v>3623</v>
      </c>
      <c r="D4137" t="s">
        <v>11</v>
      </c>
    </row>
    <row r="4138" spans="1:4" x14ac:dyDescent="0.25">
      <c r="A4138">
        <v>4371</v>
      </c>
      <c r="B4138">
        <v>4371</v>
      </c>
      <c r="C4138">
        <v>3624</v>
      </c>
      <c r="D4138" t="s">
        <v>11</v>
      </c>
    </row>
    <row r="4139" spans="1:4" x14ac:dyDescent="0.25">
      <c r="A4139">
        <v>4372</v>
      </c>
      <c r="B4139">
        <v>4372</v>
      </c>
      <c r="C4139">
        <v>3625</v>
      </c>
      <c r="D4139" t="s">
        <v>11</v>
      </c>
    </row>
    <row r="4140" spans="1:4" x14ac:dyDescent="0.25">
      <c r="A4140">
        <v>4373</v>
      </c>
      <c r="B4140">
        <v>4373</v>
      </c>
      <c r="C4140">
        <v>3626</v>
      </c>
      <c r="D4140" t="s">
        <v>11</v>
      </c>
    </row>
    <row r="4141" spans="1:4" x14ac:dyDescent="0.25">
      <c r="A4141">
        <v>4376</v>
      </c>
      <c r="B4141">
        <v>4376</v>
      </c>
      <c r="C4141">
        <v>3628</v>
      </c>
      <c r="D4141" t="s">
        <v>11</v>
      </c>
    </row>
    <row r="4142" spans="1:4" x14ac:dyDescent="0.25">
      <c r="A4142">
        <v>4377</v>
      </c>
      <c r="B4142">
        <v>4377</v>
      </c>
      <c r="C4142">
        <v>3629</v>
      </c>
      <c r="D4142" t="s">
        <v>11</v>
      </c>
    </row>
    <row r="4143" spans="1:4" x14ac:dyDescent="0.25">
      <c r="A4143">
        <v>4380</v>
      </c>
      <c r="B4143">
        <v>4380</v>
      </c>
      <c r="C4143">
        <v>3631</v>
      </c>
      <c r="D4143" t="s">
        <v>11</v>
      </c>
    </row>
    <row r="4144" spans="1:4" x14ac:dyDescent="0.25">
      <c r="A4144">
        <v>4381</v>
      </c>
      <c r="B4144">
        <v>4381</v>
      </c>
      <c r="C4144">
        <v>3632</v>
      </c>
      <c r="D4144" t="s">
        <v>11</v>
      </c>
    </row>
    <row r="4145" spans="1:4" x14ac:dyDescent="0.25">
      <c r="A4145">
        <v>4382</v>
      </c>
      <c r="B4145">
        <v>4382</v>
      </c>
      <c r="C4145">
        <v>3633</v>
      </c>
      <c r="D4145" t="s">
        <v>11</v>
      </c>
    </row>
    <row r="4146" spans="1:4" x14ac:dyDescent="0.25">
      <c r="A4146">
        <v>4383</v>
      </c>
      <c r="B4146">
        <v>4383</v>
      </c>
      <c r="C4146">
        <v>3634</v>
      </c>
      <c r="D4146" t="s">
        <v>11</v>
      </c>
    </row>
    <row r="4147" spans="1:4" x14ac:dyDescent="0.25">
      <c r="A4147">
        <v>4384</v>
      </c>
      <c r="B4147">
        <v>4384</v>
      </c>
      <c r="C4147">
        <v>3635</v>
      </c>
      <c r="D4147" t="s">
        <v>11</v>
      </c>
    </row>
    <row r="4148" spans="1:4" x14ac:dyDescent="0.25">
      <c r="A4148">
        <v>4385</v>
      </c>
      <c r="B4148">
        <v>4385</v>
      </c>
      <c r="C4148">
        <v>3636</v>
      </c>
      <c r="D4148" t="s">
        <v>11</v>
      </c>
    </row>
    <row r="4149" spans="1:4" x14ac:dyDescent="0.25">
      <c r="A4149">
        <v>4386</v>
      </c>
      <c r="B4149">
        <v>4386</v>
      </c>
      <c r="C4149">
        <v>3637</v>
      </c>
      <c r="D4149" t="s">
        <v>11</v>
      </c>
    </row>
    <row r="4150" spans="1:4" x14ac:dyDescent="0.25">
      <c r="A4150">
        <v>4387</v>
      </c>
      <c r="B4150">
        <v>4387</v>
      </c>
      <c r="C4150">
        <v>3638</v>
      </c>
      <c r="D4150" t="s">
        <v>11</v>
      </c>
    </row>
    <row r="4151" spans="1:4" x14ac:dyDescent="0.25">
      <c r="A4151">
        <v>4388</v>
      </c>
      <c r="B4151">
        <v>4388</v>
      </c>
      <c r="C4151">
        <v>3639</v>
      </c>
      <c r="D4151" t="s">
        <v>11</v>
      </c>
    </row>
    <row r="4152" spans="1:4" x14ac:dyDescent="0.25">
      <c r="A4152">
        <v>4389</v>
      </c>
      <c r="B4152">
        <v>4389</v>
      </c>
      <c r="C4152">
        <v>3640</v>
      </c>
      <c r="D4152" t="s">
        <v>11</v>
      </c>
    </row>
    <row r="4153" spans="1:4" x14ac:dyDescent="0.25">
      <c r="A4153">
        <v>4390</v>
      </c>
      <c r="B4153">
        <v>4390</v>
      </c>
      <c r="C4153">
        <v>3641</v>
      </c>
      <c r="D4153" t="s">
        <v>11</v>
      </c>
    </row>
    <row r="4154" spans="1:4" x14ac:dyDescent="0.25">
      <c r="A4154">
        <v>4393</v>
      </c>
      <c r="B4154">
        <v>4393</v>
      </c>
      <c r="C4154">
        <v>3643</v>
      </c>
      <c r="D4154" t="s">
        <v>11</v>
      </c>
    </row>
    <row r="4155" spans="1:4" x14ac:dyDescent="0.25">
      <c r="A4155">
        <v>4394</v>
      </c>
      <c r="B4155">
        <v>4394</v>
      </c>
      <c r="C4155">
        <v>3644</v>
      </c>
      <c r="D4155" t="s">
        <v>11</v>
      </c>
    </row>
    <row r="4156" spans="1:4" x14ac:dyDescent="0.25">
      <c r="A4156">
        <v>4395</v>
      </c>
      <c r="B4156">
        <v>4395</v>
      </c>
      <c r="C4156">
        <v>3645</v>
      </c>
      <c r="D4156" t="s">
        <v>11</v>
      </c>
    </row>
    <row r="4157" spans="1:4" x14ac:dyDescent="0.25">
      <c r="A4157">
        <v>4396</v>
      </c>
      <c r="B4157">
        <v>4396</v>
      </c>
      <c r="C4157">
        <v>3646</v>
      </c>
      <c r="D4157" t="s">
        <v>11</v>
      </c>
    </row>
    <row r="4158" spans="1:4" x14ac:dyDescent="0.25">
      <c r="A4158">
        <v>4397</v>
      </c>
      <c r="B4158">
        <v>4397</v>
      </c>
      <c r="C4158">
        <v>3646</v>
      </c>
      <c r="D4158" t="s">
        <v>12</v>
      </c>
    </row>
    <row r="4159" spans="1:4" x14ac:dyDescent="0.25">
      <c r="A4159">
        <v>4398</v>
      </c>
      <c r="B4159">
        <v>4398</v>
      </c>
      <c r="C4159">
        <v>3647</v>
      </c>
      <c r="D4159" t="s">
        <v>11</v>
      </c>
    </row>
    <row r="4160" spans="1:4" x14ac:dyDescent="0.25">
      <c r="A4160">
        <v>4399</v>
      </c>
      <c r="B4160">
        <v>4399</v>
      </c>
      <c r="C4160">
        <v>3648</v>
      </c>
      <c r="D4160" t="s">
        <v>11</v>
      </c>
    </row>
    <row r="4161" spans="1:4" x14ac:dyDescent="0.25">
      <c r="A4161">
        <v>4400</v>
      </c>
      <c r="B4161">
        <v>4400</v>
      </c>
      <c r="C4161">
        <v>3649</v>
      </c>
      <c r="D4161" t="s">
        <v>11</v>
      </c>
    </row>
    <row r="4162" spans="1:4" x14ac:dyDescent="0.25">
      <c r="A4162">
        <v>4401</v>
      </c>
      <c r="B4162">
        <v>4401</v>
      </c>
      <c r="C4162">
        <v>3650</v>
      </c>
      <c r="D4162" t="s">
        <v>11</v>
      </c>
    </row>
    <row r="4163" spans="1:4" x14ac:dyDescent="0.25">
      <c r="A4163">
        <v>4402</v>
      </c>
      <c r="B4163">
        <v>4402</v>
      </c>
      <c r="C4163">
        <v>3651</v>
      </c>
      <c r="D4163" t="s">
        <v>11</v>
      </c>
    </row>
    <row r="4164" spans="1:4" x14ac:dyDescent="0.25">
      <c r="A4164">
        <v>4403</v>
      </c>
      <c r="B4164">
        <v>4403</v>
      </c>
      <c r="C4164">
        <v>3652</v>
      </c>
      <c r="D4164" t="s">
        <v>11</v>
      </c>
    </row>
    <row r="4165" spans="1:4" x14ac:dyDescent="0.25">
      <c r="A4165">
        <v>4404</v>
      </c>
      <c r="B4165">
        <v>4404</v>
      </c>
      <c r="C4165">
        <v>3653</v>
      </c>
      <c r="D4165" t="s">
        <v>11</v>
      </c>
    </row>
    <row r="4166" spans="1:4" x14ac:dyDescent="0.25">
      <c r="A4166">
        <v>4405</v>
      </c>
      <c r="B4166">
        <v>4405</v>
      </c>
      <c r="C4166">
        <v>3654</v>
      </c>
      <c r="D4166" t="s">
        <v>11</v>
      </c>
    </row>
    <row r="4167" spans="1:4" x14ac:dyDescent="0.25">
      <c r="A4167">
        <v>4406</v>
      </c>
      <c r="B4167">
        <v>4406</v>
      </c>
      <c r="C4167">
        <v>3655</v>
      </c>
      <c r="D4167" t="s">
        <v>11</v>
      </c>
    </row>
    <row r="4168" spans="1:4" x14ac:dyDescent="0.25">
      <c r="A4168">
        <v>4407</v>
      </c>
      <c r="B4168">
        <v>4407</v>
      </c>
      <c r="C4168">
        <v>3656</v>
      </c>
      <c r="D4168" t="s">
        <v>11</v>
      </c>
    </row>
    <row r="4169" spans="1:4" x14ac:dyDescent="0.25">
      <c r="A4169">
        <v>4408</v>
      </c>
      <c r="B4169">
        <v>4408</v>
      </c>
      <c r="C4169">
        <v>3657</v>
      </c>
      <c r="D4169" t="s">
        <v>11</v>
      </c>
    </row>
    <row r="4170" spans="1:4" x14ac:dyDescent="0.25">
      <c r="A4170">
        <v>4409</v>
      </c>
      <c r="B4170">
        <v>4409</v>
      </c>
      <c r="C4170">
        <v>3657</v>
      </c>
      <c r="D4170" t="s">
        <v>12</v>
      </c>
    </row>
    <row r="4171" spans="1:4" x14ac:dyDescent="0.25">
      <c r="A4171">
        <v>4410</v>
      </c>
      <c r="B4171">
        <v>4410</v>
      </c>
      <c r="C4171">
        <v>3658</v>
      </c>
      <c r="D4171" t="s">
        <v>11</v>
      </c>
    </row>
    <row r="4172" spans="1:4" x14ac:dyDescent="0.25">
      <c r="A4172">
        <v>4411</v>
      </c>
      <c r="B4172">
        <v>4411</v>
      </c>
      <c r="C4172">
        <v>3659</v>
      </c>
      <c r="D4172" t="s">
        <v>11</v>
      </c>
    </row>
    <row r="4173" spans="1:4" x14ac:dyDescent="0.25">
      <c r="A4173">
        <v>4412</v>
      </c>
      <c r="B4173">
        <v>4412</v>
      </c>
      <c r="C4173">
        <v>3659</v>
      </c>
      <c r="D4173" t="s">
        <v>12</v>
      </c>
    </row>
    <row r="4174" spans="1:4" x14ac:dyDescent="0.25">
      <c r="A4174">
        <v>4413</v>
      </c>
      <c r="B4174">
        <v>4413</v>
      </c>
      <c r="C4174">
        <v>3660</v>
      </c>
      <c r="D4174" t="s">
        <v>11</v>
      </c>
    </row>
    <row r="4175" spans="1:4" x14ac:dyDescent="0.25">
      <c r="A4175">
        <v>4414</v>
      </c>
      <c r="B4175">
        <v>4414</v>
      </c>
      <c r="C4175">
        <v>3661</v>
      </c>
      <c r="D4175" t="s">
        <v>11</v>
      </c>
    </row>
    <row r="4176" spans="1:4" x14ac:dyDescent="0.25">
      <c r="A4176">
        <v>4415</v>
      </c>
      <c r="B4176">
        <v>4415</v>
      </c>
      <c r="C4176">
        <v>3662</v>
      </c>
      <c r="D4176" t="s">
        <v>11</v>
      </c>
    </row>
    <row r="4177" spans="1:4" x14ac:dyDescent="0.25">
      <c r="A4177">
        <v>4416</v>
      </c>
      <c r="B4177">
        <v>4416</v>
      </c>
      <c r="C4177">
        <v>3663</v>
      </c>
      <c r="D4177" t="s">
        <v>11</v>
      </c>
    </row>
    <row r="4178" spans="1:4" x14ac:dyDescent="0.25">
      <c r="A4178">
        <v>4417</v>
      </c>
      <c r="B4178">
        <v>4417</v>
      </c>
      <c r="C4178">
        <v>3664</v>
      </c>
      <c r="D4178" t="s">
        <v>11</v>
      </c>
    </row>
    <row r="4179" spans="1:4" x14ac:dyDescent="0.25">
      <c r="A4179">
        <v>4418</v>
      </c>
      <c r="B4179">
        <v>4418</v>
      </c>
      <c r="C4179">
        <v>3665</v>
      </c>
      <c r="D4179" t="s">
        <v>11</v>
      </c>
    </row>
    <row r="4180" spans="1:4" x14ac:dyDescent="0.25">
      <c r="A4180">
        <v>4420</v>
      </c>
      <c r="B4180">
        <v>4420</v>
      </c>
      <c r="C4180">
        <v>3667</v>
      </c>
      <c r="D4180" t="s">
        <v>11</v>
      </c>
    </row>
    <row r="4181" spans="1:4" x14ac:dyDescent="0.25">
      <c r="A4181">
        <v>4421</v>
      </c>
      <c r="B4181">
        <v>4421</v>
      </c>
      <c r="C4181">
        <v>3668</v>
      </c>
      <c r="D4181" t="s">
        <v>11</v>
      </c>
    </row>
    <row r="4182" spans="1:4" x14ac:dyDescent="0.25">
      <c r="A4182">
        <v>4422</v>
      </c>
      <c r="B4182">
        <v>4422</v>
      </c>
      <c r="C4182">
        <v>3669</v>
      </c>
      <c r="D4182" t="s">
        <v>11</v>
      </c>
    </row>
    <row r="4183" spans="1:4" x14ac:dyDescent="0.25">
      <c r="A4183">
        <v>4423</v>
      </c>
      <c r="B4183">
        <v>4423</v>
      </c>
      <c r="C4183">
        <v>3670</v>
      </c>
      <c r="D4183" t="s">
        <v>11</v>
      </c>
    </row>
    <row r="4184" spans="1:4" x14ac:dyDescent="0.25">
      <c r="A4184">
        <v>4424</v>
      </c>
      <c r="B4184">
        <v>4424</v>
      </c>
      <c r="C4184">
        <v>3671</v>
      </c>
      <c r="D4184" t="s">
        <v>11</v>
      </c>
    </row>
    <row r="4185" spans="1:4" x14ac:dyDescent="0.25">
      <c r="A4185">
        <v>4425</v>
      </c>
      <c r="B4185">
        <v>4425</v>
      </c>
      <c r="C4185">
        <v>3671</v>
      </c>
      <c r="D4185" t="s">
        <v>12</v>
      </c>
    </row>
    <row r="4186" spans="1:4" x14ac:dyDescent="0.25">
      <c r="A4186">
        <v>4426</v>
      </c>
      <c r="B4186">
        <v>4426</v>
      </c>
      <c r="C4186">
        <v>3672</v>
      </c>
      <c r="D4186" t="s">
        <v>11</v>
      </c>
    </row>
    <row r="4187" spans="1:4" x14ac:dyDescent="0.25">
      <c r="A4187">
        <v>4427</v>
      </c>
      <c r="B4187">
        <v>4427</v>
      </c>
      <c r="C4187">
        <v>3673</v>
      </c>
      <c r="D4187" t="s">
        <v>11</v>
      </c>
    </row>
    <row r="4188" spans="1:4" x14ac:dyDescent="0.25">
      <c r="A4188">
        <v>4428</v>
      </c>
      <c r="B4188">
        <v>4428</v>
      </c>
      <c r="C4188">
        <v>3674</v>
      </c>
      <c r="D4188" t="s">
        <v>11</v>
      </c>
    </row>
    <row r="4189" spans="1:4" x14ac:dyDescent="0.25">
      <c r="A4189">
        <v>4429</v>
      </c>
      <c r="B4189">
        <v>4429</v>
      </c>
      <c r="C4189">
        <v>3675</v>
      </c>
      <c r="D4189" t="s">
        <v>11</v>
      </c>
    </row>
    <row r="4190" spans="1:4" x14ac:dyDescent="0.25">
      <c r="A4190">
        <v>4430</v>
      </c>
      <c r="B4190">
        <v>4430</v>
      </c>
      <c r="C4190">
        <v>3675</v>
      </c>
      <c r="D4190" t="s">
        <v>12</v>
      </c>
    </row>
    <row r="4191" spans="1:4" x14ac:dyDescent="0.25">
      <c r="A4191">
        <v>4431</v>
      </c>
      <c r="B4191">
        <v>4431</v>
      </c>
      <c r="C4191">
        <v>3676</v>
      </c>
      <c r="D4191" t="s">
        <v>11</v>
      </c>
    </row>
    <row r="4192" spans="1:4" x14ac:dyDescent="0.25">
      <c r="A4192">
        <v>4432</v>
      </c>
      <c r="B4192">
        <v>4432</v>
      </c>
      <c r="C4192">
        <v>3677</v>
      </c>
      <c r="D4192" t="s">
        <v>11</v>
      </c>
    </row>
    <row r="4193" spans="1:4" x14ac:dyDescent="0.25">
      <c r="A4193">
        <v>4433</v>
      </c>
      <c r="B4193">
        <v>4433</v>
      </c>
      <c r="C4193">
        <v>3678</v>
      </c>
      <c r="D4193" t="s">
        <v>11</v>
      </c>
    </row>
    <row r="4194" spans="1:4" x14ac:dyDescent="0.25">
      <c r="A4194">
        <v>4434</v>
      </c>
      <c r="B4194">
        <v>4434</v>
      </c>
      <c r="C4194">
        <v>3679</v>
      </c>
      <c r="D4194" t="s">
        <v>11</v>
      </c>
    </row>
    <row r="4195" spans="1:4" x14ac:dyDescent="0.25">
      <c r="A4195">
        <v>4435</v>
      </c>
      <c r="B4195">
        <v>4435</v>
      </c>
      <c r="C4195">
        <v>3679</v>
      </c>
      <c r="D4195" t="s">
        <v>12</v>
      </c>
    </row>
    <row r="4196" spans="1:4" x14ac:dyDescent="0.25">
      <c r="A4196">
        <v>4436</v>
      </c>
      <c r="B4196">
        <v>4436</v>
      </c>
      <c r="C4196">
        <v>3680</v>
      </c>
      <c r="D4196" t="s">
        <v>11</v>
      </c>
    </row>
    <row r="4197" spans="1:4" x14ac:dyDescent="0.25">
      <c r="A4197">
        <v>4437</v>
      </c>
      <c r="B4197">
        <v>4437</v>
      </c>
      <c r="C4197">
        <v>3681</v>
      </c>
      <c r="D4197" t="s">
        <v>11</v>
      </c>
    </row>
    <row r="4198" spans="1:4" x14ac:dyDescent="0.25">
      <c r="A4198">
        <v>4438</v>
      </c>
      <c r="B4198">
        <v>4438</v>
      </c>
      <c r="C4198">
        <v>3681</v>
      </c>
      <c r="D4198" t="s">
        <v>12</v>
      </c>
    </row>
    <row r="4199" spans="1:4" x14ac:dyDescent="0.25">
      <c r="A4199">
        <v>4439</v>
      </c>
      <c r="B4199">
        <v>4439</v>
      </c>
      <c r="C4199">
        <v>3682</v>
      </c>
      <c r="D4199" t="s">
        <v>11</v>
      </c>
    </row>
    <row r="4200" spans="1:4" x14ac:dyDescent="0.25">
      <c r="A4200">
        <v>4440</v>
      </c>
      <c r="B4200">
        <v>4440</v>
      </c>
      <c r="C4200">
        <v>3683</v>
      </c>
      <c r="D4200" t="s">
        <v>11</v>
      </c>
    </row>
    <row r="4201" spans="1:4" x14ac:dyDescent="0.25">
      <c r="A4201">
        <v>4441</v>
      </c>
      <c r="B4201">
        <v>4441</v>
      </c>
      <c r="C4201">
        <v>3683</v>
      </c>
      <c r="D4201" t="s">
        <v>12</v>
      </c>
    </row>
    <row r="4202" spans="1:4" x14ac:dyDescent="0.25">
      <c r="A4202">
        <v>4442</v>
      </c>
      <c r="B4202">
        <v>4442</v>
      </c>
      <c r="C4202">
        <v>3684</v>
      </c>
      <c r="D4202" t="s">
        <v>11</v>
      </c>
    </row>
    <row r="4203" spans="1:4" x14ac:dyDescent="0.25">
      <c r="A4203">
        <v>4444</v>
      </c>
      <c r="B4203">
        <v>4444</v>
      </c>
      <c r="C4203">
        <v>3686</v>
      </c>
      <c r="D4203" t="s">
        <v>11</v>
      </c>
    </row>
    <row r="4204" spans="1:4" x14ac:dyDescent="0.25">
      <c r="A4204">
        <v>4445</v>
      </c>
      <c r="B4204">
        <v>4445</v>
      </c>
      <c r="C4204">
        <v>3686</v>
      </c>
      <c r="D4204" t="s">
        <v>12</v>
      </c>
    </row>
    <row r="4205" spans="1:4" x14ac:dyDescent="0.25">
      <c r="A4205">
        <v>4446</v>
      </c>
      <c r="B4205">
        <v>4446</v>
      </c>
      <c r="C4205">
        <v>3687</v>
      </c>
      <c r="D4205" t="s">
        <v>11</v>
      </c>
    </row>
    <row r="4206" spans="1:4" x14ac:dyDescent="0.25">
      <c r="A4206">
        <v>4447</v>
      </c>
      <c r="B4206">
        <v>4447</v>
      </c>
      <c r="C4206">
        <v>3687</v>
      </c>
      <c r="D4206" t="s">
        <v>12</v>
      </c>
    </row>
    <row r="4207" spans="1:4" x14ac:dyDescent="0.25">
      <c r="A4207">
        <v>4448</v>
      </c>
      <c r="B4207">
        <v>4448</v>
      </c>
      <c r="C4207">
        <v>3688</v>
      </c>
      <c r="D4207" t="s">
        <v>11</v>
      </c>
    </row>
    <row r="4208" spans="1:4" x14ac:dyDescent="0.25">
      <c r="A4208">
        <v>4449</v>
      </c>
      <c r="B4208">
        <v>4449</v>
      </c>
      <c r="C4208">
        <v>3689</v>
      </c>
      <c r="D4208" t="s">
        <v>11</v>
      </c>
    </row>
    <row r="4209" spans="1:4" x14ac:dyDescent="0.25">
      <c r="A4209">
        <v>4450</v>
      </c>
      <c r="B4209">
        <v>4450</v>
      </c>
      <c r="C4209">
        <v>3690</v>
      </c>
      <c r="D4209" t="s">
        <v>11</v>
      </c>
    </row>
    <row r="4210" spans="1:4" x14ac:dyDescent="0.25">
      <c r="A4210">
        <v>4451</v>
      </c>
      <c r="B4210">
        <v>4451</v>
      </c>
      <c r="C4210">
        <v>3691</v>
      </c>
      <c r="D4210" t="s">
        <v>11</v>
      </c>
    </row>
    <row r="4211" spans="1:4" x14ac:dyDescent="0.25">
      <c r="A4211">
        <v>4452</v>
      </c>
      <c r="B4211">
        <v>4452</v>
      </c>
      <c r="C4211">
        <v>3692</v>
      </c>
      <c r="D4211" t="s">
        <v>11</v>
      </c>
    </row>
    <row r="4212" spans="1:4" x14ac:dyDescent="0.25">
      <c r="A4212">
        <v>4453</v>
      </c>
      <c r="B4212">
        <v>4453</v>
      </c>
      <c r="C4212">
        <v>3693</v>
      </c>
      <c r="D4212" t="s">
        <v>11</v>
      </c>
    </row>
    <row r="4213" spans="1:4" x14ac:dyDescent="0.25">
      <c r="A4213">
        <v>4454</v>
      </c>
      <c r="B4213">
        <v>4454</v>
      </c>
      <c r="C4213">
        <v>3693</v>
      </c>
      <c r="D4213" t="s">
        <v>12</v>
      </c>
    </row>
    <row r="4214" spans="1:4" x14ac:dyDescent="0.25">
      <c r="A4214">
        <v>4455</v>
      </c>
      <c r="B4214">
        <v>4455</v>
      </c>
      <c r="C4214">
        <v>3694</v>
      </c>
      <c r="D4214" t="s">
        <v>11</v>
      </c>
    </row>
    <row r="4215" spans="1:4" x14ac:dyDescent="0.25">
      <c r="A4215">
        <v>4456</v>
      </c>
      <c r="B4215">
        <v>4456</v>
      </c>
      <c r="C4215">
        <v>3695</v>
      </c>
      <c r="D4215" t="s">
        <v>11</v>
      </c>
    </row>
    <row r="4216" spans="1:4" x14ac:dyDescent="0.25">
      <c r="A4216">
        <v>4457</v>
      </c>
      <c r="B4216">
        <v>4457</v>
      </c>
      <c r="C4216">
        <v>3696</v>
      </c>
      <c r="D4216" t="s">
        <v>11</v>
      </c>
    </row>
    <row r="4217" spans="1:4" x14ac:dyDescent="0.25">
      <c r="A4217">
        <v>4458</v>
      </c>
      <c r="B4217">
        <v>4458</v>
      </c>
      <c r="C4217">
        <v>3697</v>
      </c>
      <c r="D4217" t="s">
        <v>11</v>
      </c>
    </row>
    <row r="4218" spans="1:4" x14ac:dyDescent="0.25">
      <c r="A4218">
        <v>4459</v>
      </c>
      <c r="B4218">
        <v>4459</v>
      </c>
      <c r="C4218">
        <v>3698</v>
      </c>
      <c r="D4218" t="s">
        <v>11</v>
      </c>
    </row>
    <row r="4219" spans="1:4" x14ac:dyDescent="0.25">
      <c r="A4219">
        <v>4460</v>
      </c>
      <c r="B4219">
        <v>4460</v>
      </c>
      <c r="C4219">
        <v>3698</v>
      </c>
      <c r="D4219" t="s">
        <v>12</v>
      </c>
    </row>
    <row r="4220" spans="1:4" x14ac:dyDescent="0.25">
      <c r="A4220">
        <v>4461</v>
      </c>
      <c r="B4220">
        <v>4461</v>
      </c>
      <c r="C4220">
        <v>3699</v>
      </c>
      <c r="D4220" t="s">
        <v>11</v>
      </c>
    </row>
    <row r="4221" spans="1:4" x14ac:dyDescent="0.25">
      <c r="A4221">
        <v>4462</v>
      </c>
      <c r="B4221">
        <v>4462</v>
      </c>
      <c r="C4221">
        <v>3700</v>
      </c>
      <c r="D4221" t="s">
        <v>11</v>
      </c>
    </row>
    <row r="4222" spans="1:4" x14ac:dyDescent="0.25">
      <c r="A4222">
        <v>4463</v>
      </c>
      <c r="B4222">
        <v>4463</v>
      </c>
      <c r="C4222">
        <v>3701</v>
      </c>
      <c r="D4222" t="s">
        <v>11</v>
      </c>
    </row>
    <row r="4223" spans="1:4" x14ac:dyDescent="0.25">
      <c r="A4223">
        <v>4464</v>
      </c>
      <c r="B4223">
        <v>4464</v>
      </c>
      <c r="C4223">
        <v>3702</v>
      </c>
      <c r="D4223" t="s">
        <v>11</v>
      </c>
    </row>
    <row r="4224" spans="1:4" x14ac:dyDescent="0.25">
      <c r="A4224">
        <v>4465</v>
      </c>
      <c r="B4224">
        <v>4465</v>
      </c>
      <c r="C4224">
        <v>3703</v>
      </c>
      <c r="D4224" t="s">
        <v>11</v>
      </c>
    </row>
    <row r="4225" spans="1:4" x14ac:dyDescent="0.25">
      <c r="A4225">
        <v>4466</v>
      </c>
      <c r="B4225">
        <v>4466</v>
      </c>
      <c r="C4225">
        <v>3704</v>
      </c>
      <c r="D4225" t="s">
        <v>11</v>
      </c>
    </row>
    <row r="4226" spans="1:4" x14ac:dyDescent="0.25">
      <c r="A4226">
        <v>4467</v>
      </c>
      <c r="B4226">
        <v>4467</v>
      </c>
      <c r="C4226">
        <v>3705</v>
      </c>
      <c r="D4226" t="s">
        <v>11</v>
      </c>
    </row>
    <row r="4227" spans="1:4" x14ac:dyDescent="0.25">
      <c r="A4227">
        <v>4468</v>
      </c>
      <c r="B4227">
        <v>4468</v>
      </c>
      <c r="C4227">
        <v>3705</v>
      </c>
      <c r="D4227" t="s">
        <v>12</v>
      </c>
    </row>
    <row r="4228" spans="1:4" x14ac:dyDescent="0.25">
      <c r="A4228">
        <v>4469</v>
      </c>
      <c r="B4228">
        <v>4469</v>
      </c>
      <c r="C4228">
        <v>3706</v>
      </c>
      <c r="D4228" t="s">
        <v>11</v>
      </c>
    </row>
    <row r="4229" spans="1:4" x14ac:dyDescent="0.25">
      <c r="A4229">
        <v>4471</v>
      </c>
      <c r="B4229">
        <v>4471</v>
      </c>
      <c r="C4229">
        <v>3708</v>
      </c>
      <c r="D4229" t="s">
        <v>11</v>
      </c>
    </row>
    <row r="4230" spans="1:4" x14ac:dyDescent="0.25">
      <c r="A4230">
        <v>4472</v>
      </c>
      <c r="B4230">
        <v>4472</v>
      </c>
      <c r="C4230">
        <v>3709</v>
      </c>
      <c r="D4230" t="s">
        <v>11</v>
      </c>
    </row>
    <row r="4231" spans="1:4" x14ac:dyDescent="0.25">
      <c r="A4231">
        <v>4473</v>
      </c>
      <c r="B4231">
        <v>4473</v>
      </c>
      <c r="C4231">
        <v>3710</v>
      </c>
      <c r="D4231" t="s">
        <v>11</v>
      </c>
    </row>
    <row r="4232" spans="1:4" x14ac:dyDescent="0.25">
      <c r="A4232">
        <v>4474</v>
      </c>
      <c r="B4232">
        <v>4474</v>
      </c>
      <c r="C4232">
        <v>3711</v>
      </c>
      <c r="D4232" t="s">
        <v>11</v>
      </c>
    </row>
    <row r="4233" spans="1:4" x14ac:dyDescent="0.25">
      <c r="A4233">
        <v>4476</v>
      </c>
      <c r="B4233">
        <v>4476</v>
      </c>
      <c r="C4233">
        <v>3712</v>
      </c>
      <c r="D4233" t="s">
        <v>11</v>
      </c>
    </row>
    <row r="4234" spans="1:4" x14ac:dyDescent="0.25">
      <c r="A4234">
        <v>4477</v>
      </c>
      <c r="B4234">
        <v>4477</v>
      </c>
      <c r="C4234">
        <v>3713</v>
      </c>
      <c r="D4234" t="s">
        <v>11</v>
      </c>
    </row>
    <row r="4235" spans="1:4" x14ac:dyDescent="0.25">
      <c r="A4235">
        <v>4478</v>
      </c>
      <c r="B4235">
        <v>4478</v>
      </c>
      <c r="C4235">
        <v>3713</v>
      </c>
      <c r="D4235" t="s">
        <v>12</v>
      </c>
    </row>
    <row r="4236" spans="1:4" x14ac:dyDescent="0.25">
      <c r="A4236">
        <v>4479</v>
      </c>
      <c r="B4236">
        <v>4479</v>
      </c>
      <c r="C4236">
        <v>3714</v>
      </c>
      <c r="D4236" t="s">
        <v>11</v>
      </c>
    </row>
    <row r="4237" spans="1:4" x14ac:dyDescent="0.25">
      <c r="A4237">
        <v>4480</v>
      </c>
      <c r="B4237">
        <v>4480</v>
      </c>
      <c r="C4237">
        <v>3715</v>
      </c>
      <c r="D4237" t="s">
        <v>11</v>
      </c>
    </row>
    <row r="4238" spans="1:4" x14ac:dyDescent="0.25">
      <c r="A4238">
        <v>4481</v>
      </c>
      <c r="B4238">
        <v>4481</v>
      </c>
      <c r="C4238">
        <v>3716</v>
      </c>
      <c r="D4238" t="s">
        <v>11</v>
      </c>
    </row>
    <row r="4239" spans="1:4" x14ac:dyDescent="0.25">
      <c r="A4239">
        <v>4482</v>
      </c>
      <c r="B4239">
        <v>4482</v>
      </c>
      <c r="C4239">
        <v>3717</v>
      </c>
      <c r="D4239" t="s">
        <v>11</v>
      </c>
    </row>
    <row r="4240" spans="1:4" x14ac:dyDescent="0.25">
      <c r="A4240">
        <v>4483</v>
      </c>
      <c r="B4240">
        <v>4483</v>
      </c>
      <c r="C4240">
        <v>3718</v>
      </c>
      <c r="D4240" t="s">
        <v>11</v>
      </c>
    </row>
    <row r="4241" spans="1:4" x14ac:dyDescent="0.25">
      <c r="A4241">
        <v>4484</v>
      </c>
      <c r="B4241">
        <v>4484</v>
      </c>
      <c r="C4241">
        <v>3719</v>
      </c>
      <c r="D4241" t="s">
        <v>11</v>
      </c>
    </row>
    <row r="4242" spans="1:4" x14ac:dyDescent="0.25">
      <c r="A4242">
        <v>4485</v>
      </c>
      <c r="B4242">
        <v>4485</v>
      </c>
      <c r="C4242">
        <v>3720</v>
      </c>
      <c r="D4242" t="s">
        <v>11</v>
      </c>
    </row>
    <row r="4243" spans="1:4" x14ac:dyDescent="0.25">
      <c r="A4243">
        <v>4486</v>
      </c>
      <c r="B4243">
        <v>4486</v>
      </c>
      <c r="C4243">
        <v>3720</v>
      </c>
      <c r="D4243" t="s">
        <v>12</v>
      </c>
    </row>
    <row r="4244" spans="1:4" x14ac:dyDescent="0.25">
      <c r="A4244">
        <v>4487</v>
      </c>
      <c r="B4244">
        <v>4487</v>
      </c>
      <c r="C4244">
        <v>3721</v>
      </c>
      <c r="D4244" t="s">
        <v>11</v>
      </c>
    </row>
    <row r="4245" spans="1:4" x14ac:dyDescent="0.25">
      <c r="A4245">
        <v>4488</v>
      </c>
      <c r="B4245">
        <v>4488</v>
      </c>
      <c r="C4245">
        <v>3721</v>
      </c>
      <c r="D4245" t="s">
        <v>12</v>
      </c>
    </row>
    <row r="4246" spans="1:4" x14ac:dyDescent="0.25">
      <c r="A4246">
        <v>4489</v>
      </c>
      <c r="B4246">
        <v>4489</v>
      </c>
      <c r="C4246">
        <v>3722</v>
      </c>
      <c r="D4246" t="s">
        <v>11</v>
      </c>
    </row>
    <row r="4247" spans="1:4" x14ac:dyDescent="0.25">
      <c r="A4247">
        <v>4490</v>
      </c>
      <c r="B4247">
        <v>4490</v>
      </c>
      <c r="C4247">
        <v>3722</v>
      </c>
      <c r="D4247" t="s">
        <v>12</v>
      </c>
    </row>
    <row r="4248" spans="1:4" x14ac:dyDescent="0.25">
      <c r="A4248">
        <v>4491</v>
      </c>
      <c r="B4248">
        <v>4491</v>
      </c>
      <c r="C4248">
        <v>3723</v>
      </c>
      <c r="D4248" t="s">
        <v>11</v>
      </c>
    </row>
    <row r="4249" spans="1:4" x14ac:dyDescent="0.25">
      <c r="A4249">
        <v>4492</v>
      </c>
      <c r="B4249">
        <v>4492</v>
      </c>
      <c r="C4249">
        <v>3724</v>
      </c>
      <c r="D4249" t="s">
        <v>11</v>
      </c>
    </row>
    <row r="4250" spans="1:4" x14ac:dyDescent="0.25">
      <c r="A4250">
        <v>4493</v>
      </c>
      <c r="B4250">
        <v>4493</v>
      </c>
      <c r="C4250">
        <v>3725</v>
      </c>
      <c r="D4250" t="s">
        <v>11</v>
      </c>
    </row>
    <row r="4251" spans="1:4" x14ac:dyDescent="0.25">
      <c r="A4251">
        <v>4494</v>
      </c>
      <c r="B4251">
        <v>4494</v>
      </c>
      <c r="C4251">
        <v>3726</v>
      </c>
      <c r="D4251" t="s">
        <v>11</v>
      </c>
    </row>
    <row r="4252" spans="1:4" x14ac:dyDescent="0.25">
      <c r="A4252">
        <v>4495</v>
      </c>
      <c r="B4252">
        <v>4495</v>
      </c>
      <c r="C4252">
        <v>3727</v>
      </c>
      <c r="D4252" t="s">
        <v>11</v>
      </c>
    </row>
    <row r="4253" spans="1:4" x14ac:dyDescent="0.25">
      <c r="A4253">
        <v>4496</v>
      </c>
      <c r="B4253">
        <v>4496</v>
      </c>
      <c r="C4253">
        <v>3728</v>
      </c>
      <c r="D4253" t="s">
        <v>11</v>
      </c>
    </row>
    <row r="4254" spans="1:4" x14ac:dyDescent="0.25">
      <c r="A4254">
        <v>4497</v>
      </c>
      <c r="B4254">
        <v>4497</v>
      </c>
      <c r="C4254">
        <v>3728</v>
      </c>
      <c r="D4254" t="s">
        <v>12</v>
      </c>
    </row>
    <row r="4255" spans="1:4" x14ac:dyDescent="0.25">
      <c r="A4255">
        <v>4498</v>
      </c>
      <c r="B4255">
        <v>4498</v>
      </c>
      <c r="C4255">
        <v>3729</v>
      </c>
      <c r="D4255" t="s">
        <v>11</v>
      </c>
    </row>
    <row r="4256" spans="1:4" x14ac:dyDescent="0.25">
      <c r="A4256">
        <v>4499</v>
      </c>
      <c r="B4256">
        <v>4499</v>
      </c>
      <c r="C4256">
        <v>3729</v>
      </c>
      <c r="D4256" t="s">
        <v>12</v>
      </c>
    </row>
    <row r="4257" spans="1:4" x14ac:dyDescent="0.25">
      <c r="A4257">
        <v>4500</v>
      </c>
      <c r="B4257">
        <v>4500</v>
      </c>
      <c r="C4257">
        <v>3730</v>
      </c>
      <c r="D4257" t="s">
        <v>11</v>
      </c>
    </row>
    <row r="4258" spans="1:4" x14ac:dyDescent="0.25">
      <c r="A4258">
        <v>4501</v>
      </c>
      <c r="B4258">
        <v>4501</v>
      </c>
      <c r="C4258">
        <v>3731</v>
      </c>
      <c r="D4258" t="s">
        <v>11</v>
      </c>
    </row>
    <row r="4259" spans="1:4" x14ac:dyDescent="0.25">
      <c r="A4259">
        <v>4502</v>
      </c>
      <c r="B4259">
        <v>4502</v>
      </c>
      <c r="C4259">
        <v>3732</v>
      </c>
      <c r="D4259" t="s">
        <v>11</v>
      </c>
    </row>
    <row r="4260" spans="1:4" x14ac:dyDescent="0.25">
      <c r="A4260">
        <v>4503</v>
      </c>
      <c r="B4260">
        <v>4503</v>
      </c>
      <c r="C4260">
        <v>3732</v>
      </c>
      <c r="D4260" t="s">
        <v>12</v>
      </c>
    </row>
    <row r="4261" spans="1:4" x14ac:dyDescent="0.25">
      <c r="A4261">
        <v>4504</v>
      </c>
      <c r="B4261">
        <v>4504</v>
      </c>
      <c r="C4261">
        <v>3733</v>
      </c>
      <c r="D4261" t="s">
        <v>11</v>
      </c>
    </row>
    <row r="4262" spans="1:4" x14ac:dyDescent="0.25">
      <c r="A4262">
        <v>4505</v>
      </c>
      <c r="B4262">
        <v>4505</v>
      </c>
      <c r="C4262">
        <v>3733</v>
      </c>
      <c r="D4262" t="s">
        <v>12</v>
      </c>
    </row>
    <row r="4263" spans="1:4" x14ac:dyDescent="0.25">
      <c r="A4263">
        <v>4506</v>
      </c>
      <c r="B4263">
        <v>4506</v>
      </c>
      <c r="C4263">
        <v>3734</v>
      </c>
      <c r="D4263" t="s">
        <v>11</v>
      </c>
    </row>
    <row r="4264" spans="1:4" x14ac:dyDescent="0.25">
      <c r="A4264">
        <v>4507</v>
      </c>
      <c r="B4264">
        <v>4507</v>
      </c>
      <c r="C4264">
        <v>3735</v>
      </c>
      <c r="D4264" t="s">
        <v>11</v>
      </c>
    </row>
    <row r="4265" spans="1:4" x14ac:dyDescent="0.25">
      <c r="A4265">
        <v>4508</v>
      </c>
      <c r="B4265">
        <v>4508</v>
      </c>
      <c r="C4265">
        <v>3736</v>
      </c>
      <c r="D4265" t="s">
        <v>11</v>
      </c>
    </row>
    <row r="4266" spans="1:4" x14ac:dyDescent="0.25">
      <c r="A4266">
        <v>4509</v>
      </c>
      <c r="B4266">
        <v>4509</v>
      </c>
      <c r="C4266">
        <v>3736</v>
      </c>
      <c r="D4266" t="s">
        <v>12</v>
      </c>
    </row>
    <row r="4267" spans="1:4" x14ac:dyDescent="0.25">
      <c r="A4267">
        <v>4510</v>
      </c>
      <c r="B4267">
        <v>4510</v>
      </c>
      <c r="C4267">
        <v>3737</v>
      </c>
      <c r="D4267" t="s">
        <v>11</v>
      </c>
    </row>
    <row r="4268" spans="1:4" x14ac:dyDescent="0.25">
      <c r="A4268">
        <v>4511</v>
      </c>
      <c r="B4268">
        <v>4511</v>
      </c>
      <c r="C4268">
        <v>3738</v>
      </c>
      <c r="D4268" t="s">
        <v>11</v>
      </c>
    </row>
    <row r="4269" spans="1:4" x14ac:dyDescent="0.25">
      <c r="A4269">
        <v>4512</v>
      </c>
      <c r="B4269">
        <v>4512</v>
      </c>
      <c r="C4269">
        <v>3739</v>
      </c>
      <c r="D4269" t="s">
        <v>11</v>
      </c>
    </row>
    <row r="4270" spans="1:4" x14ac:dyDescent="0.25">
      <c r="A4270">
        <v>4514</v>
      </c>
      <c r="B4270">
        <v>4514</v>
      </c>
      <c r="C4270">
        <v>3741</v>
      </c>
      <c r="D4270" t="s">
        <v>11</v>
      </c>
    </row>
    <row r="4271" spans="1:4" x14ac:dyDescent="0.25">
      <c r="A4271">
        <v>4515</v>
      </c>
      <c r="B4271">
        <v>4515</v>
      </c>
      <c r="C4271">
        <v>3742</v>
      </c>
      <c r="D4271" t="s">
        <v>11</v>
      </c>
    </row>
    <row r="4272" spans="1:4" x14ac:dyDescent="0.25">
      <c r="A4272">
        <v>4516</v>
      </c>
      <c r="B4272">
        <v>4516</v>
      </c>
      <c r="C4272">
        <v>3743</v>
      </c>
      <c r="D4272" t="s">
        <v>11</v>
      </c>
    </row>
    <row r="4273" spans="1:4" x14ac:dyDescent="0.25">
      <c r="A4273">
        <v>4518</v>
      </c>
      <c r="B4273">
        <v>4518</v>
      </c>
      <c r="C4273">
        <v>3745</v>
      </c>
      <c r="D4273" t="s">
        <v>11</v>
      </c>
    </row>
    <row r="4274" spans="1:4" x14ac:dyDescent="0.25">
      <c r="A4274">
        <v>4519</v>
      </c>
      <c r="B4274">
        <v>4519</v>
      </c>
      <c r="C4274">
        <v>3746</v>
      </c>
      <c r="D4274" t="s">
        <v>11</v>
      </c>
    </row>
    <row r="4275" spans="1:4" x14ac:dyDescent="0.25">
      <c r="A4275">
        <v>4520</v>
      </c>
      <c r="B4275">
        <v>4520</v>
      </c>
      <c r="C4275">
        <v>3747</v>
      </c>
      <c r="D4275" t="s">
        <v>11</v>
      </c>
    </row>
    <row r="4276" spans="1:4" x14ac:dyDescent="0.25">
      <c r="A4276">
        <v>4521</v>
      </c>
      <c r="B4276">
        <v>4521</v>
      </c>
      <c r="C4276">
        <v>3748</v>
      </c>
      <c r="D4276" t="s">
        <v>11</v>
      </c>
    </row>
    <row r="4277" spans="1:4" x14ac:dyDescent="0.25">
      <c r="A4277">
        <v>4522</v>
      </c>
      <c r="B4277">
        <v>4522</v>
      </c>
      <c r="C4277">
        <v>3749</v>
      </c>
      <c r="D4277" t="s">
        <v>11</v>
      </c>
    </row>
    <row r="4278" spans="1:4" x14ac:dyDescent="0.25">
      <c r="A4278">
        <v>4523</v>
      </c>
      <c r="B4278">
        <v>4523</v>
      </c>
      <c r="C4278">
        <v>3749</v>
      </c>
      <c r="D4278" t="s">
        <v>12</v>
      </c>
    </row>
    <row r="4279" spans="1:4" x14ac:dyDescent="0.25">
      <c r="A4279">
        <v>4524</v>
      </c>
      <c r="B4279">
        <v>4524</v>
      </c>
      <c r="C4279">
        <v>3750</v>
      </c>
      <c r="D4279" t="s">
        <v>11</v>
      </c>
    </row>
    <row r="4280" spans="1:4" x14ac:dyDescent="0.25">
      <c r="A4280">
        <v>4525</v>
      </c>
      <c r="B4280">
        <v>4525</v>
      </c>
      <c r="C4280">
        <v>3750</v>
      </c>
      <c r="D4280" t="s">
        <v>12</v>
      </c>
    </row>
    <row r="4281" spans="1:4" x14ac:dyDescent="0.25">
      <c r="A4281">
        <v>4526</v>
      </c>
      <c r="B4281">
        <v>4526</v>
      </c>
      <c r="C4281">
        <v>3751</v>
      </c>
      <c r="D4281" t="s">
        <v>11</v>
      </c>
    </row>
    <row r="4282" spans="1:4" x14ac:dyDescent="0.25">
      <c r="A4282">
        <v>4527</v>
      </c>
      <c r="B4282">
        <v>4527</v>
      </c>
      <c r="C4282">
        <v>3752</v>
      </c>
      <c r="D4282" t="s">
        <v>11</v>
      </c>
    </row>
    <row r="4283" spans="1:4" x14ac:dyDescent="0.25">
      <c r="A4283">
        <v>4528</v>
      </c>
      <c r="B4283">
        <v>4528</v>
      </c>
      <c r="C4283">
        <v>3753</v>
      </c>
      <c r="D4283" t="s">
        <v>11</v>
      </c>
    </row>
    <row r="4284" spans="1:4" x14ac:dyDescent="0.25">
      <c r="A4284">
        <v>4529</v>
      </c>
      <c r="B4284">
        <v>4529</v>
      </c>
      <c r="C4284">
        <v>3754</v>
      </c>
      <c r="D4284" t="s">
        <v>11</v>
      </c>
    </row>
    <row r="4285" spans="1:4" x14ac:dyDescent="0.25">
      <c r="A4285">
        <v>4530</v>
      </c>
      <c r="B4285">
        <v>4530</v>
      </c>
      <c r="C4285">
        <v>3754</v>
      </c>
      <c r="D4285" t="s">
        <v>12</v>
      </c>
    </row>
    <row r="4286" spans="1:4" x14ac:dyDescent="0.25">
      <c r="A4286">
        <v>4531</v>
      </c>
      <c r="B4286">
        <v>4531</v>
      </c>
      <c r="C4286">
        <v>3755</v>
      </c>
      <c r="D4286" t="s">
        <v>11</v>
      </c>
    </row>
    <row r="4287" spans="1:4" x14ac:dyDescent="0.25">
      <c r="A4287">
        <v>4532</v>
      </c>
      <c r="B4287">
        <v>4532</v>
      </c>
      <c r="C4287">
        <v>3756</v>
      </c>
      <c r="D4287" t="s">
        <v>11</v>
      </c>
    </row>
    <row r="4288" spans="1:4" x14ac:dyDescent="0.25">
      <c r="A4288">
        <v>4533</v>
      </c>
      <c r="B4288">
        <v>4533</v>
      </c>
      <c r="C4288">
        <v>3757</v>
      </c>
      <c r="D4288" t="s">
        <v>11</v>
      </c>
    </row>
    <row r="4289" spans="1:4" x14ac:dyDescent="0.25">
      <c r="A4289">
        <v>4534</v>
      </c>
      <c r="B4289">
        <v>4534</v>
      </c>
      <c r="C4289">
        <v>3758</v>
      </c>
      <c r="D4289" t="s">
        <v>11</v>
      </c>
    </row>
    <row r="4290" spans="1:4" x14ac:dyDescent="0.25">
      <c r="A4290">
        <v>4535</v>
      </c>
      <c r="B4290">
        <v>4535</v>
      </c>
      <c r="C4290">
        <v>3759</v>
      </c>
      <c r="D4290" t="s">
        <v>11</v>
      </c>
    </row>
    <row r="4291" spans="1:4" x14ac:dyDescent="0.25">
      <c r="A4291">
        <v>4536</v>
      </c>
      <c r="B4291">
        <v>4536</v>
      </c>
      <c r="C4291">
        <v>3760</v>
      </c>
      <c r="D4291" t="s">
        <v>11</v>
      </c>
    </row>
    <row r="4292" spans="1:4" x14ac:dyDescent="0.25">
      <c r="A4292">
        <v>4539</v>
      </c>
      <c r="B4292">
        <v>4539</v>
      </c>
      <c r="C4292">
        <v>3763</v>
      </c>
      <c r="D4292" t="s">
        <v>11</v>
      </c>
    </row>
    <row r="4293" spans="1:4" x14ac:dyDescent="0.25">
      <c r="A4293">
        <v>4540</v>
      </c>
      <c r="B4293">
        <v>4540</v>
      </c>
      <c r="C4293">
        <v>3764</v>
      </c>
      <c r="D4293" t="s">
        <v>11</v>
      </c>
    </row>
    <row r="4294" spans="1:4" x14ac:dyDescent="0.25">
      <c r="A4294">
        <v>4541</v>
      </c>
      <c r="B4294">
        <v>4541</v>
      </c>
      <c r="C4294">
        <v>3765</v>
      </c>
      <c r="D4294" t="s">
        <v>11</v>
      </c>
    </row>
    <row r="4295" spans="1:4" x14ac:dyDescent="0.25">
      <c r="A4295">
        <v>4542</v>
      </c>
      <c r="B4295">
        <v>4542</v>
      </c>
      <c r="C4295">
        <v>3766</v>
      </c>
      <c r="D4295" t="s">
        <v>11</v>
      </c>
    </row>
    <row r="4296" spans="1:4" x14ac:dyDescent="0.25">
      <c r="A4296">
        <v>4543</v>
      </c>
      <c r="B4296">
        <v>4543</v>
      </c>
      <c r="C4296">
        <v>3767</v>
      </c>
      <c r="D4296" t="s">
        <v>11</v>
      </c>
    </row>
    <row r="4297" spans="1:4" x14ac:dyDescent="0.25">
      <c r="A4297">
        <v>4544</v>
      </c>
      <c r="B4297">
        <v>4544</v>
      </c>
      <c r="C4297">
        <v>3768</v>
      </c>
      <c r="D4297" t="s">
        <v>11</v>
      </c>
    </row>
    <row r="4298" spans="1:4" x14ac:dyDescent="0.25">
      <c r="A4298">
        <v>4545</v>
      </c>
      <c r="B4298">
        <v>4545</v>
      </c>
      <c r="C4298">
        <v>3769</v>
      </c>
      <c r="D4298" t="s">
        <v>11</v>
      </c>
    </row>
    <row r="4299" spans="1:4" x14ac:dyDescent="0.25">
      <c r="A4299">
        <v>4546</v>
      </c>
      <c r="B4299">
        <v>4546</v>
      </c>
      <c r="C4299">
        <v>3770</v>
      </c>
      <c r="D4299" t="s">
        <v>11</v>
      </c>
    </row>
    <row r="4300" spans="1:4" x14ac:dyDescent="0.25">
      <c r="A4300">
        <v>4547</v>
      </c>
      <c r="B4300">
        <v>4547</v>
      </c>
      <c r="C4300">
        <v>3771</v>
      </c>
      <c r="D4300" t="s">
        <v>11</v>
      </c>
    </row>
    <row r="4301" spans="1:4" x14ac:dyDescent="0.25">
      <c r="A4301">
        <v>4548</v>
      </c>
      <c r="B4301">
        <v>4548</v>
      </c>
      <c r="C4301">
        <v>3772</v>
      </c>
      <c r="D4301" t="s">
        <v>11</v>
      </c>
    </row>
    <row r="4302" spans="1:4" x14ac:dyDescent="0.25">
      <c r="A4302">
        <v>4549</v>
      </c>
      <c r="B4302">
        <v>4549</v>
      </c>
      <c r="C4302">
        <v>3773</v>
      </c>
      <c r="D4302" t="s">
        <v>11</v>
      </c>
    </row>
    <row r="4303" spans="1:4" x14ac:dyDescent="0.25">
      <c r="A4303">
        <v>4550</v>
      </c>
      <c r="B4303">
        <v>4550</v>
      </c>
      <c r="C4303">
        <v>3774</v>
      </c>
      <c r="D4303" t="s">
        <v>11</v>
      </c>
    </row>
    <row r="4304" spans="1:4" x14ac:dyDescent="0.25">
      <c r="A4304">
        <v>4551</v>
      </c>
      <c r="B4304">
        <v>4551</v>
      </c>
      <c r="C4304">
        <v>3775</v>
      </c>
      <c r="D4304" t="s">
        <v>11</v>
      </c>
    </row>
    <row r="4305" spans="1:4" x14ac:dyDescent="0.25">
      <c r="A4305">
        <v>4552</v>
      </c>
      <c r="B4305">
        <v>4552</v>
      </c>
      <c r="C4305">
        <v>3775</v>
      </c>
      <c r="D4305" t="s">
        <v>12</v>
      </c>
    </row>
    <row r="4306" spans="1:4" x14ac:dyDescent="0.25">
      <c r="A4306">
        <v>4553</v>
      </c>
      <c r="B4306">
        <v>4553</v>
      </c>
      <c r="C4306">
        <v>3776</v>
      </c>
      <c r="D4306" t="s">
        <v>11</v>
      </c>
    </row>
    <row r="4307" spans="1:4" x14ac:dyDescent="0.25">
      <c r="A4307">
        <v>4554</v>
      </c>
      <c r="B4307">
        <v>4554</v>
      </c>
      <c r="C4307">
        <v>3777</v>
      </c>
      <c r="D4307" t="s">
        <v>11</v>
      </c>
    </row>
    <row r="4308" spans="1:4" x14ac:dyDescent="0.25">
      <c r="A4308">
        <v>4555</v>
      </c>
      <c r="B4308">
        <v>4555</v>
      </c>
      <c r="C4308">
        <v>3778</v>
      </c>
      <c r="D4308" t="s">
        <v>11</v>
      </c>
    </row>
    <row r="4309" spans="1:4" x14ac:dyDescent="0.25">
      <c r="A4309">
        <v>4556</v>
      </c>
      <c r="B4309">
        <v>4556</v>
      </c>
      <c r="C4309">
        <v>3779</v>
      </c>
      <c r="D4309" t="s">
        <v>11</v>
      </c>
    </row>
    <row r="4310" spans="1:4" x14ac:dyDescent="0.25">
      <c r="A4310">
        <v>4557</v>
      </c>
      <c r="B4310">
        <v>4557</v>
      </c>
      <c r="C4310">
        <v>3780</v>
      </c>
      <c r="D4310" t="s">
        <v>11</v>
      </c>
    </row>
    <row r="4311" spans="1:4" x14ac:dyDescent="0.25">
      <c r="A4311">
        <v>4558</v>
      </c>
      <c r="B4311">
        <v>4558</v>
      </c>
      <c r="C4311">
        <v>3780</v>
      </c>
      <c r="D4311" t="s">
        <v>12</v>
      </c>
    </row>
    <row r="4312" spans="1:4" x14ac:dyDescent="0.25">
      <c r="A4312">
        <v>4559</v>
      </c>
      <c r="B4312">
        <v>4559</v>
      </c>
      <c r="C4312">
        <v>3781</v>
      </c>
      <c r="D4312" t="s">
        <v>11</v>
      </c>
    </row>
    <row r="4313" spans="1:4" x14ac:dyDescent="0.25">
      <c r="A4313">
        <v>4560</v>
      </c>
      <c r="B4313">
        <v>4560</v>
      </c>
      <c r="C4313">
        <v>3782</v>
      </c>
      <c r="D4313" t="s">
        <v>11</v>
      </c>
    </row>
    <row r="4314" spans="1:4" x14ac:dyDescent="0.25">
      <c r="A4314">
        <v>4561</v>
      </c>
      <c r="B4314">
        <v>4561</v>
      </c>
      <c r="C4314">
        <v>3783</v>
      </c>
      <c r="D4314" t="s">
        <v>11</v>
      </c>
    </row>
    <row r="4315" spans="1:4" x14ac:dyDescent="0.25">
      <c r="A4315">
        <v>4562</v>
      </c>
      <c r="B4315">
        <v>4562</v>
      </c>
      <c r="C4315">
        <v>3784</v>
      </c>
      <c r="D4315" t="s">
        <v>11</v>
      </c>
    </row>
    <row r="4316" spans="1:4" x14ac:dyDescent="0.25">
      <c r="A4316">
        <v>4563</v>
      </c>
      <c r="B4316">
        <v>4563</v>
      </c>
      <c r="C4316">
        <v>3785</v>
      </c>
      <c r="D4316" t="s">
        <v>11</v>
      </c>
    </row>
    <row r="4317" spans="1:4" x14ac:dyDescent="0.25">
      <c r="A4317">
        <v>4564</v>
      </c>
      <c r="B4317">
        <v>4564</v>
      </c>
      <c r="C4317">
        <v>3785</v>
      </c>
      <c r="D4317" t="s">
        <v>12</v>
      </c>
    </row>
    <row r="4318" spans="1:4" x14ac:dyDescent="0.25">
      <c r="A4318">
        <v>4565</v>
      </c>
      <c r="B4318">
        <v>4565</v>
      </c>
      <c r="C4318">
        <v>3786</v>
      </c>
      <c r="D4318" t="s">
        <v>11</v>
      </c>
    </row>
    <row r="4319" spans="1:4" x14ac:dyDescent="0.25">
      <c r="A4319">
        <v>4567</v>
      </c>
      <c r="B4319">
        <v>4567</v>
      </c>
      <c r="C4319">
        <v>3787</v>
      </c>
      <c r="D4319" t="s">
        <v>11</v>
      </c>
    </row>
    <row r="4320" spans="1:4" x14ac:dyDescent="0.25">
      <c r="A4320">
        <v>4568</v>
      </c>
      <c r="B4320">
        <v>4568</v>
      </c>
      <c r="C4320">
        <v>3788</v>
      </c>
      <c r="D4320" t="s">
        <v>11</v>
      </c>
    </row>
    <row r="4321" spans="1:4" x14ac:dyDescent="0.25">
      <c r="A4321">
        <v>4569</v>
      </c>
      <c r="B4321">
        <v>4569</v>
      </c>
      <c r="C4321">
        <v>3789</v>
      </c>
      <c r="D4321" t="s">
        <v>11</v>
      </c>
    </row>
    <row r="4322" spans="1:4" x14ac:dyDescent="0.25">
      <c r="A4322">
        <v>4570</v>
      </c>
      <c r="B4322">
        <v>4570</v>
      </c>
      <c r="C4322">
        <v>3790</v>
      </c>
      <c r="D4322" t="s">
        <v>11</v>
      </c>
    </row>
    <row r="4323" spans="1:4" x14ac:dyDescent="0.25">
      <c r="A4323">
        <v>4571</v>
      </c>
      <c r="B4323">
        <v>4571</v>
      </c>
      <c r="C4323">
        <v>3791</v>
      </c>
      <c r="D4323" t="s">
        <v>11</v>
      </c>
    </row>
    <row r="4324" spans="1:4" x14ac:dyDescent="0.25">
      <c r="A4324">
        <v>4572</v>
      </c>
      <c r="B4324">
        <v>4572</v>
      </c>
      <c r="C4324">
        <v>3792</v>
      </c>
      <c r="D4324" t="s">
        <v>11</v>
      </c>
    </row>
    <row r="4325" spans="1:4" x14ac:dyDescent="0.25">
      <c r="A4325">
        <v>4573</v>
      </c>
      <c r="B4325">
        <v>4573</v>
      </c>
      <c r="C4325">
        <v>3793</v>
      </c>
      <c r="D4325" t="s">
        <v>11</v>
      </c>
    </row>
    <row r="4326" spans="1:4" x14ac:dyDescent="0.25">
      <c r="A4326">
        <v>4574</v>
      </c>
      <c r="B4326">
        <v>4574</v>
      </c>
      <c r="C4326">
        <v>3794</v>
      </c>
      <c r="D4326" t="s">
        <v>11</v>
      </c>
    </row>
    <row r="4327" spans="1:4" x14ac:dyDescent="0.25">
      <c r="A4327">
        <v>4575</v>
      </c>
      <c r="B4327">
        <v>4575</v>
      </c>
      <c r="C4327">
        <v>3795</v>
      </c>
      <c r="D4327" t="s">
        <v>11</v>
      </c>
    </row>
    <row r="4328" spans="1:4" x14ac:dyDescent="0.25">
      <c r="A4328">
        <v>4576</v>
      </c>
      <c r="B4328">
        <v>4576</v>
      </c>
      <c r="C4328">
        <v>3796</v>
      </c>
      <c r="D4328" t="s">
        <v>11</v>
      </c>
    </row>
    <row r="4329" spans="1:4" x14ac:dyDescent="0.25">
      <c r="A4329">
        <v>4577</v>
      </c>
      <c r="B4329">
        <v>4577</v>
      </c>
      <c r="C4329">
        <v>3797</v>
      </c>
      <c r="D4329" t="s">
        <v>11</v>
      </c>
    </row>
    <row r="4330" spans="1:4" x14ac:dyDescent="0.25">
      <c r="A4330">
        <v>4578</v>
      </c>
      <c r="B4330">
        <v>4578</v>
      </c>
      <c r="C4330">
        <v>3798</v>
      </c>
      <c r="D4330" t="s">
        <v>11</v>
      </c>
    </row>
    <row r="4331" spans="1:4" x14ac:dyDescent="0.25">
      <c r="A4331">
        <v>4579</v>
      </c>
      <c r="B4331">
        <v>4579</v>
      </c>
      <c r="C4331">
        <v>3799</v>
      </c>
      <c r="D4331" t="s">
        <v>11</v>
      </c>
    </row>
    <row r="4332" spans="1:4" x14ac:dyDescent="0.25">
      <c r="A4332">
        <v>4580</v>
      </c>
      <c r="B4332">
        <v>4580</v>
      </c>
      <c r="C4332">
        <v>3800</v>
      </c>
      <c r="D4332" t="s">
        <v>11</v>
      </c>
    </row>
    <row r="4333" spans="1:4" x14ac:dyDescent="0.25">
      <c r="A4333">
        <v>4581</v>
      </c>
      <c r="B4333">
        <v>4581</v>
      </c>
      <c r="C4333">
        <v>3801</v>
      </c>
      <c r="D4333" t="s">
        <v>11</v>
      </c>
    </row>
    <row r="4334" spans="1:4" x14ac:dyDescent="0.25">
      <c r="A4334">
        <v>4582</v>
      </c>
      <c r="B4334">
        <v>4582</v>
      </c>
      <c r="C4334">
        <v>3802</v>
      </c>
      <c r="D4334" t="s">
        <v>11</v>
      </c>
    </row>
    <row r="4335" spans="1:4" x14ac:dyDescent="0.25">
      <c r="A4335">
        <v>4583</v>
      </c>
      <c r="B4335">
        <v>4583</v>
      </c>
      <c r="C4335">
        <v>3803</v>
      </c>
      <c r="D4335" t="s">
        <v>11</v>
      </c>
    </row>
    <row r="4336" spans="1:4" x14ac:dyDescent="0.25">
      <c r="A4336">
        <v>4584</v>
      </c>
      <c r="B4336">
        <v>4584</v>
      </c>
      <c r="C4336">
        <v>3804</v>
      </c>
      <c r="D4336" t="s">
        <v>11</v>
      </c>
    </row>
    <row r="4337" spans="1:4" x14ac:dyDescent="0.25">
      <c r="A4337">
        <v>4585</v>
      </c>
      <c r="B4337">
        <v>4585</v>
      </c>
      <c r="C4337">
        <v>3805</v>
      </c>
      <c r="D4337" t="s">
        <v>11</v>
      </c>
    </row>
    <row r="4338" spans="1:4" x14ac:dyDescent="0.25">
      <c r="A4338">
        <v>4586</v>
      </c>
      <c r="B4338">
        <v>4586</v>
      </c>
      <c r="C4338">
        <v>3805</v>
      </c>
      <c r="D4338" t="s">
        <v>12</v>
      </c>
    </row>
    <row r="4339" spans="1:4" x14ac:dyDescent="0.25">
      <c r="A4339">
        <v>4587</v>
      </c>
      <c r="B4339">
        <v>4587</v>
      </c>
      <c r="C4339">
        <v>3806</v>
      </c>
      <c r="D4339" t="s">
        <v>11</v>
      </c>
    </row>
    <row r="4340" spans="1:4" x14ac:dyDescent="0.25">
      <c r="A4340">
        <v>4588</v>
      </c>
      <c r="B4340">
        <v>4588</v>
      </c>
      <c r="C4340">
        <v>3807</v>
      </c>
      <c r="D4340" t="s">
        <v>11</v>
      </c>
    </row>
    <row r="4341" spans="1:4" x14ac:dyDescent="0.25">
      <c r="A4341">
        <v>4589</v>
      </c>
      <c r="B4341">
        <v>4589</v>
      </c>
      <c r="C4341">
        <v>3808</v>
      </c>
      <c r="D4341" t="s">
        <v>11</v>
      </c>
    </row>
    <row r="4342" spans="1:4" x14ac:dyDescent="0.25">
      <c r="A4342">
        <v>4590</v>
      </c>
      <c r="B4342">
        <v>4590</v>
      </c>
      <c r="C4342">
        <v>3809</v>
      </c>
      <c r="D4342" t="s">
        <v>11</v>
      </c>
    </row>
    <row r="4343" spans="1:4" x14ac:dyDescent="0.25">
      <c r="A4343">
        <v>4591</v>
      </c>
      <c r="B4343">
        <v>4591</v>
      </c>
      <c r="C4343">
        <v>3810</v>
      </c>
      <c r="D4343" t="s">
        <v>11</v>
      </c>
    </row>
    <row r="4344" spans="1:4" x14ac:dyDescent="0.25">
      <c r="A4344">
        <v>4592</v>
      </c>
      <c r="B4344">
        <v>4592</v>
      </c>
      <c r="C4344">
        <v>3811</v>
      </c>
      <c r="D4344" t="s">
        <v>11</v>
      </c>
    </row>
    <row r="4345" spans="1:4" x14ac:dyDescent="0.25">
      <c r="A4345">
        <v>4593</v>
      </c>
      <c r="B4345">
        <v>4593</v>
      </c>
      <c r="C4345">
        <v>3812</v>
      </c>
      <c r="D4345" t="s">
        <v>11</v>
      </c>
    </row>
    <row r="4346" spans="1:4" x14ac:dyDescent="0.25">
      <c r="A4346">
        <v>4594</v>
      </c>
      <c r="B4346">
        <v>4594</v>
      </c>
      <c r="C4346">
        <v>3813</v>
      </c>
      <c r="D4346" t="s">
        <v>11</v>
      </c>
    </row>
    <row r="4347" spans="1:4" x14ac:dyDescent="0.25">
      <c r="A4347">
        <v>4595</v>
      </c>
      <c r="B4347">
        <v>4595</v>
      </c>
      <c r="C4347">
        <v>3813</v>
      </c>
      <c r="D4347" t="s">
        <v>12</v>
      </c>
    </row>
    <row r="4348" spans="1:4" x14ac:dyDescent="0.25">
      <c r="A4348">
        <v>4596</v>
      </c>
      <c r="B4348">
        <v>4596</v>
      </c>
      <c r="C4348">
        <v>3814</v>
      </c>
      <c r="D4348" t="s">
        <v>11</v>
      </c>
    </row>
    <row r="4349" spans="1:4" x14ac:dyDescent="0.25">
      <c r="A4349">
        <v>4597</v>
      </c>
      <c r="B4349">
        <v>4597</v>
      </c>
      <c r="C4349">
        <v>3815</v>
      </c>
      <c r="D4349" t="s">
        <v>11</v>
      </c>
    </row>
    <row r="4350" spans="1:4" x14ac:dyDescent="0.25">
      <c r="A4350">
        <v>4598</v>
      </c>
      <c r="B4350">
        <v>4598</v>
      </c>
      <c r="C4350">
        <v>3816</v>
      </c>
      <c r="D4350" t="s">
        <v>11</v>
      </c>
    </row>
    <row r="4351" spans="1:4" x14ac:dyDescent="0.25">
      <c r="A4351">
        <v>4599</v>
      </c>
      <c r="B4351">
        <v>4599</v>
      </c>
      <c r="C4351">
        <v>3816</v>
      </c>
      <c r="D4351" t="s">
        <v>12</v>
      </c>
    </row>
    <row r="4352" spans="1:4" x14ac:dyDescent="0.25">
      <c r="A4352">
        <v>4600</v>
      </c>
      <c r="B4352">
        <v>4600</v>
      </c>
      <c r="C4352">
        <v>3817</v>
      </c>
      <c r="D4352" t="s">
        <v>11</v>
      </c>
    </row>
    <row r="4353" spans="1:4" x14ac:dyDescent="0.25">
      <c r="A4353">
        <v>4601</v>
      </c>
      <c r="B4353">
        <v>4601</v>
      </c>
      <c r="C4353">
        <v>3818</v>
      </c>
      <c r="D4353" t="s">
        <v>11</v>
      </c>
    </row>
    <row r="4354" spans="1:4" x14ac:dyDescent="0.25">
      <c r="A4354">
        <v>4602</v>
      </c>
      <c r="B4354">
        <v>4602</v>
      </c>
      <c r="C4354">
        <v>3818</v>
      </c>
      <c r="D4354" t="s">
        <v>12</v>
      </c>
    </row>
    <row r="4355" spans="1:4" x14ac:dyDescent="0.25">
      <c r="A4355">
        <v>4603</v>
      </c>
      <c r="B4355">
        <v>4603</v>
      </c>
      <c r="C4355">
        <v>3819</v>
      </c>
      <c r="D4355" t="s">
        <v>11</v>
      </c>
    </row>
    <row r="4356" spans="1:4" x14ac:dyDescent="0.25">
      <c r="A4356">
        <v>4604</v>
      </c>
      <c r="B4356">
        <v>4604</v>
      </c>
      <c r="C4356">
        <v>3820</v>
      </c>
      <c r="D4356" t="s">
        <v>11</v>
      </c>
    </row>
    <row r="4357" spans="1:4" x14ac:dyDescent="0.25">
      <c r="A4357">
        <v>4605</v>
      </c>
      <c r="B4357">
        <v>4605</v>
      </c>
      <c r="C4357">
        <v>3821</v>
      </c>
      <c r="D4357" t="s">
        <v>11</v>
      </c>
    </row>
    <row r="4358" spans="1:4" x14ac:dyDescent="0.25">
      <c r="A4358">
        <v>4606</v>
      </c>
      <c r="B4358">
        <v>4606</v>
      </c>
      <c r="C4358">
        <v>3822</v>
      </c>
      <c r="D4358" t="s">
        <v>11</v>
      </c>
    </row>
    <row r="4359" spans="1:4" x14ac:dyDescent="0.25">
      <c r="A4359">
        <v>4607</v>
      </c>
      <c r="B4359">
        <v>4607</v>
      </c>
      <c r="C4359">
        <v>3823</v>
      </c>
      <c r="D4359" t="s">
        <v>11</v>
      </c>
    </row>
    <row r="4360" spans="1:4" x14ac:dyDescent="0.25">
      <c r="A4360">
        <v>4608</v>
      </c>
      <c r="B4360">
        <v>4608</v>
      </c>
      <c r="C4360">
        <v>3824</v>
      </c>
      <c r="D4360" t="s">
        <v>11</v>
      </c>
    </row>
    <row r="4361" spans="1:4" x14ac:dyDescent="0.25">
      <c r="A4361">
        <v>4609</v>
      </c>
      <c r="B4361">
        <v>4609</v>
      </c>
      <c r="C4361">
        <v>3825</v>
      </c>
      <c r="D4361" t="s">
        <v>11</v>
      </c>
    </row>
    <row r="4362" spans="1:4" x14ac:dyDescent="0.25">
      <c r="A4362">
        <v>4610</v>
      </c>
      <c r="B4362">
        <v>4610</v>
      </c>
      <c r="C4362">
        <v>3826</v>
      </c>
      <c r="D4362" t="s">
        <v>11</v>
      </c>
    </row>
    <row r="4363" spans="1:4" x14ac:dyDescent="0.25">
      <c r="A4363">
        <v>4611</v>
      </c>
      <c r="B4363">
        <v>4611</v>
      </c>
      <c r="C4363">
        <v>3827</v>
      </c>
      <c r="D4363" t="s">
        <v>11</v>
      </c>
    </row>
    <row r="4364" spans="1:4" x14ac:dyDescent="0.25">
      <c r="A4364">
        <v>4612</v>
      </c>
      <c r="B4364">
        <v>4612</v>
      </c>
      <c r="C4364">
        <v>3828</v>
      </c>
      <c r="D4364" t="s">
        <v>11</v>
      </c>
    </row>
    <row r="4365" spans="1:4" x14ac:dyDescent="0.25">
      <c r="A4365">
        <v>4615</v>
      </c>
      <c r="B4365">
        <v>4615</v>
      </c>
      <c r="C4365">
        <v>3830</v>
      </c>
      <c r="D4365" t="s">
        <v>11</v>
      </c>
    </row>
    <row r="4366" spans="1:4" x14ac:dyDescent="0.25">
      <c r="A4366">
        <v>4617</v>
      </c>
      <c r="B4366">
        <v>4617</v>
      </c>
      <c r="C4366">
        <v>3832</v>
      </c>
      <c r="D4366" t="s">
        <v>11</v>
      </c>
    </row>
    <row r="4367" spans="1:4" x14ac:dyDescent="0.25">
      <c r="A4367">
        <v>4618</v>
      </c>
      <c r="B4367">
        <v>4618</v>
      </c>
      <c r="C4367">
        <v>3832</v>
      </c>
      <c r="D4367" t="s">
        <v>12</v>
      </c>
    </row>
    <row r="4368" spans="1:4" x14ac:dyDescent="0.25">
      <c r="A4368">
        <v>4619</v>
      </c>
      <c r="B4368">
        <v>4619</v>
      </c>
      <c r="C4368">
        <v>3833</v>
      </c>
      <c r="D4368" t="s">
        <v>11</v>
      </c>
    </row>
    <row r="4369" spans="1:4" x14ac:dyDescent="0.25">
      <c r="A4369">
        <v>4620</v>
      </c>
      <c r="B4369">
        <v>4620</v>
      </c>
      <c r="C4369">
        <v>3834</v>
      </c>
      <c r="D4369" t="s">
        <v>11</v>
      </c>
    </row>
    <row r="4370" spans="1:4" x14ac:dyDescent="0.25">
      <c r="A4370">
        <v>4621</v>
      </c>
      <c r="B4370">
        <v>4621</v>
      </c>
      <c r="C4370">
        <v>3834</v>
      </c>
      <c r="D4370" t="s">
        <v>12</v>
      </c>
    </row>
    <row r="4371" spans="1:4" x14ac:dyDescent="0.25">
      <c r="A4371">
        <v>4622</v>
      </c>
      <c r="B4371">
        <v>4622</v>
      </c>
      <c r="C4371">
        <v>3835</v>
      </c>
      <c r="D4371" t="s">
        <v>11</v>
      </c>
    </row>
    <row r="4372" spans="1:4" x14ac:dyDescent="0.25">
      <c r="A4372">
        <v>4623</v>
      </c>
      <c r="B4372">
        <v>4623</v>
      </c>
      <c r="C4372">
        <v>3836</v>
      </c>
      <c r="D4372" t="s">
        <v>11</v>
      </c>
    </row>
    <row r="4373" spans="1:4" x14ac:dyDescent="0.25">
      <c r="A4373">
        <v>4624</v>
      </c>
      <c r="B4373">
        <v>4624</v>
      </c>
      <c r="C4373">
        <v>3837</v>
      </c>
      <c r="D4373" t="s">
        <v>11</v>
      </c>
    </row>
    <row r="4374" spans="1:4" x14ac:dyDescent="0.25">
      <c r="A4374">
        <v>4625</v>
      </c>
      <c r="B4374">
        <v>4625</v>
      </c>
      <c r="C4374">
        <v>3837</v>
      </c>
      <c r="D4374" t="s">
        <v>12</v>
      </c>
    </row>
    <row r="4375" spans="1:4" x14ac:dyDescent="0.25">
      <c r="A4375">
        <v>4626</v>
      </c>
      <c r="B4375">
        <v>4626</v>
      </c>
      <c r="C4375">
        <v>3838</v>
      </c>
      <c r="D4375" t="s">
        <v>11</v>
      </c>
    </row>
    <row r="4376" spans="1:4" x14ac:dyDescent="0.25">
      <c r="A4376">
        <v>4627</v>
      </c>
      <c r="B4376">
        <v>4627</v>
      </c>
      <c r="C4376">
        <v>3839</v>
      </c>
      <c r="D4376" t="s">
        <v>11</v>
      </c>
    </row>
    <row r="4377" spans="1:4" x14ac:dyDescent="0.25">
      <c r="A4377">
        <v>4628</v>
      </c>
      <c r="B4377">
        <v>4628</v>
      </c>
      <c r="C4377">
        <v>3839</v>
      </c>
      <c r="D4377" t="s">
        <v>12</v>
      </c>
    </row>
    <row r="4378" spans="1:4" x14ac:dyDescent="0.25">
      <c r="A4378">
        <v>4629</v>
      </c>
      <c r="B4378">
        <v>4629</v>
      </c>
      <c r="C4378">
        <v>3840</v>
      </c>
      <c r="D4378" t="s">
        <v>11</v>
      </c>
    </row>
    <row r="4379" spans="1:4" x14ac:dyDescent="0.25">
      <c r="A4379">
        <v>4630</v>
      </c>
      <c r="B4379">
        <v>4630</v>
      </c>
      <c r="C4379">
        <v>3840</v>
      </c>
      <c r="D4379" t="s">
        <v>12</v>
      </c>
    </row>
    <row r="4380" spans="1:4" x14ac:dyDescent="0.25">
      <c r="A4380">
        <v>4631</v>
      </c>
      <c r="B4380">
        <v>4631</v>
      </c>
      <c r="C4380">
        <v>3841</v>
      </c>
      <c r="D4380" t="s">
        <v>11</v>
      </c>
    </row>
    <row r="4381" spans="1:4" x14ac:dyDescent="0.25">
      <c r="A4381">
        <v>4632</v>
      </c>
      <c r="B4381">
        <v>4632</v>
      </c>
      <c r="C4381">
        <v>3842</v>
      </c>
      <c r="D4381" t="s">
        <v>11</v>
      </c>
    </row>
    <row r="4382" spans="1:4" x14ac:dyDescent="0.25">
      <c r="A4382">
        <v>4633</v>
      </c>
      <c r="B4382">
        <v>4633</v>
      </c>
      <c r="C4382">
        <v>3843</v>
      </c>
      <c r="D4382" t="s">
        <v>11</v>
      </c>
    </row>
    <row r="4383" spans="1:4" x14ac:dyDescent="0.25">
      <c r="A4383">
        <v>4634</v>
      </c>
      <c r="B4383">
        <v>4634</v>
      </c>
      <c r="C4383">
        <v>3844</v>
      </c>
      <c r="D4383" t="s">
        <v>11</v>
      </c>
    </row>
    <row r="4384" spans="1:4" x14ac:dyDescent="0.25">
      <c r="A4384">
        <v>4635</v>
      </c>
      <c r="B4384">
        <v>4635</v>
      </c>
      <c r="C4384">
        <v>3844</v>
      </c>
      <c r="D4384" t="s">
        <v>12</v>
      </c>
    </row>
    <row r="4385" spans="1:4" x14ac:dyDescent="0.25">
      <c r="A4385">
        <v>4636</v>
      </c>
      <c r="B4385">
        <v>4636</v>
      </c>
      <c r="C4385">
        <v>3845</v>
      </c>
      <c r="D4385" t="s">
        <v>11</v>
      </c>
    </row>
    <row r="4386" spans="1:4" x14ac:dyDescent="0.25">
      <c r="A4386">
        <v>4637</v>
      </c>
      <c r="B4386">
        <v>4637</v>
      </c>
      <c r="C4386">
        <v>3846</v>
      </c>
      <c r="D4386" t="s">
        <v>11</v>
      </c>
    </row>
    <row r="4387" spans="1:4" x14ac:dyDescent="0.25">
      <c r="A4387">
        <v>4638</v>
      </c>
      <c r="B4387">
        <v>4638</v>
      </c>
      <c r="C4387">
        <v>3847</v>
      </c>
      <c r="D4387" t="s">
        <v>11</v>
      </c>
    </row>
    <row r="4388" spans="1:4" x14ac:dyDescent="0.25">
      <c r="A4388">
        <v>4639</v>
      </c>
      <c r="B4388">
        <v>4639</v>
      </c>
      <c r="C4388">
        <v>3848</v>
      </c>
      <c r="D4388" t="s">
        <v>11</v>
      </c>
    </row>
    <row r="4389" spans="1:4" x14ac:dyDescent="0.25">
      <c r="A4389">
        <v>4640</v>
      </c>
      <c r="B4389">
        <v>4640</v>
      </c>
      <c r="C4389">
        <v>3849</v>
      </c>
      <c r="D4389" t="s">
        <v>11</v>
      </c>
    </row>
    <row r="4390" spans="1:4" x14ac:dyDescent="0.25">
      <c r="A4390">
        <v>4641</v>
      </c>
      <c r="B4390">
        <v>4641</v>
      </c>
      <c r="C4390">
        <v>3850</v>
      </c>
      <c r="D4390" t="s">
        <v>11</v>
      </c>
    </row>
    <row r="4391" spans="1:4" x14ac:dyDescent="0.25">
      <c r="A4391">
        <v>4642</v>
      </c>
      <c r="B4391">
        <v>4642</v>
      </c>
      <c r="C4391">
        <v>3850</v>
      </c>
      <c r="D4391" t="s">
        <v>12</v>
      </c>
    </row>
    <row r="4392" spans="1:4" x14ac:dyDescent="0.25">
      <c r="A4392">
        <v>4643</v>
      </c>
      <c r="B4392">
        <v>4643</v>
      </c>
      <c r="C4392">
        <v>3851</v>
      </c>
      <c r="D4392" t="s">
        <v>11</v>
      </c>
    </row>
    <row r="4393" spans="1:4" x14ac:dyDescent="0.25">
      <c r="A4393">
        <v>4644</v>
      </c>
      <c r="B4393">
        <v>4644</v>
      </c>
      <c r="C4393">
        <v>3852</v>
      </c>
      <c r="D4393" t="s">
        <v>11</v>
      </c>
    </row>
    <row r="4394" spans="1:4" x14ac:dyDescent="0.25">
      <c r="A4394">
        <v>4647</v>
      </c>
      <c r="B4394">
        <v>4647</v>
      </c>
      <c r="C4394">
        <v>3854</v>
      </c>
      <c r="D4394" t="s">
        <v>11</v>
      </c>
    </row>
    <row r="4395" spans="1:4" x14ac:dyDescent="0.25">
      <c r="A4395">
        <v>4648</v>
      </c>
      <c r="B4395">
        <v>4648</v>
      </c>
      <c r="C4395">
        <v>3855</v>
      </c>
      <c r="D4395" t="s">
        <v>11</v>
      </c>
    </row>
    <row r="4396" spans="1:4" x14ac:dyDescent="0.25">
      <c r="A4396">
        <v>4649</v>
      </c>
      <c r="B4396">
        <v>4649</v>
      </c>
      <c r="C4396">
        <v>3856</v>
      </c>
      <c r="D4396" t="s">
        <v>11</v>
      </c>
    </row>
    <row r="4397" spans="1:4" x14ac:dyDescent="0.25">
      <c r="A4397">
        <v>4650</v>
      </c>
      <c r="B4397">
        <v>4650</v>
      </c>
      <c r="C4397">
        <v>3857</v>
      </c>
      <c r="D4397" t="s">
        <v>11</v>
      </c>
    </row>
    <row r="4398" spans="1:4" x14ac:dyDescent="0.25">
      <c r="A4398">
        <v>4651</v>
      </c>
      <c r="B4398">
        <v>4651</v>
      </c>
      <c r="C4398">
        <v>3858</v>
      </c>
      <c r="D4398" t="s">
        <v>11</v>
      </c>
    </row>
    <row r="4399" spans="1:4" x14ac:dyDescent="0.25">
      <c r="A4399">
        <v>4652</v>
      </c>
      <c r="B4399">
        <v>4652</v>
      </c>
      <c r="C4399">
        <v>3859</v>
      </c>
      <c r="D4399" t="s">
        <v>11</v>
      </c>
    </row>
    <row r="4400" spans="1:4" x14ac:dyDescent="0.25">
      <c r="A4400">
        <v>4653</v>
      </c>
      <c r="B4400">
        <v>4653</v>
      </c>
      <c r="C4400">
        <v>3860</v>
      </c>
      <c r="D4400" t="s">
        <v>11</v>
      </c>
    </row>
    <row r="4401" spans="1:4" x14ac:dyDescent="0.25">
      <c r="A4401">
        <v>4654</v>
      </c>
      <c r="B4401">
        <v>4654</v>
      </c>
      <c r="C4401">
        <v>3861</v>
      </c>
      <c r="D4401" t="s">
        <v>11</v>
      </c>
    </row>
    <row r="4402" spans="1:4" x14ac:dyDescent="0.25">
      <c r="A4402">
        <v>4655</v>
      </c>
      <c r="B4402">
        <v>4655</v>
      </c>
      <c r="C4402">
        <v>3861</v>
      </c>
      <c r="D4402" t="s">
        <v>12</v>
      </c>
    </row>
    <row r="4403" spans="1:4" x14ac:dyDescent="0.25">
      <c r="A4403">
        <v>4656</v>
      </c>
      <c r="B4403">
        <v>4656</v>
      </c>
      <c r="C4403">
        <v>3862</v>
      </c>
      <c r="D4403" t="s">
        <v>11</v>
      </c>
    </row>
    <row r="4404" spans="1:4" x14ac:dyDescent="0.25">
      <c r="A4404">
        <v>4657</v>
      </c>
      <c r="B4404">
        <v>4657</v>
      </c>
      <c r="C4404">
        <v>3863</v>
      </c>
      <c r="D4404" t="s">
        <v>11</v>
      </c>
    </row>
    <row r="4405" spans="1:4" x14ac:dyDescent="0.25">
      <c r="A4405">
        <v>4658</v>
      </c>
      <c r="B4405">
        <v>4658</v>
      </c>
      <c r="C4405">
        <v>3864</v>
      </c>
      <c r="D4405" t="s">
        <v>11</v>
      </c>
    </row>
    <row r="4406" spans="1:4" x14ac:dyDescent="0.25">
      <c r="A4406">
        <v>4659</v>
      </c>
      <c r="B4406">
        <v>4659</v>
      </c>
      <c r="C4406">
        <v>3865</v>
      </c>
      <c r="D4406" t="s">
        <v>11</v>
      </c>
    </row>
    <row r="4407" spans="1:4" x14ac:dyDescent="0.25">
      <c r="A4407">
        <v>4660</v>
      </c>
      <c r="B4407">
        <v>4660</v>
      </c>
      <c r="C4407">
        <v>3866</v>
      </c>
      <c r="D4407" t="s">
        <v>11</v>
      </c>
    </row>
    <row r="4408" spans="1:4" x14ac:dyDescent="0.25">
      <c r="A4408">
        <v>4661</v>
      </c>
      <c r="B4408">
        <v>4661</v>
      </c>
      <c r="C4408">
        <v>3867</v>
      </c>
      <c r="D4408" t="s">
        <v>11</v>
      </c>
    </row>
    <row r="4409" spans="1:4" x14ac:dyDescent="0.25">
      <c r="A4409">
        <v>4662</v>
      </c>
      <c r="B4409">
        <v>4662</v>
      </c>
      <c r="C4409">
        <v>3868</v>
      </c>
      <c r="D4409" t="s">
        <v>11</v>
      </c>
    </row>
    <row r="4410" spans="1:4" x14ac:dyDescent="0.25">
      <c r="A4410">
        <v>4663</v>
      </c>
      <c r="B4410">
        <v>4663</v>
      </c>
      <c r="C4410">
        <v>3869</v>
      </c>
      <c r="D4410" t="s">
        <v>11</v>
      </c>
    </row>
    <row r="4411" spans="1:4" x14ac:dyDescent="0.25">
      <c r="A4411">
        <v>4664</v>
      </c>
      <c r="B4411">
        <v>4664</v>
      </c>
      <c r="C4411">
        <v>3870</v>
      </c>
      <c r="D4411" t="s">
        <v>11</v>
      </c>
    </row>
    <row r="4412" spans="1:4" x14ac:dyDescent="0.25">
      <c r="A4412">
        <v>4665</v>
      </c>
      <c r="B4412">
        <v>4665</v>
      </c>
      <c r="C4412">
        <v>3871</v>
      </c>
      <c r="D4412" t="s">
        <v>11</v>
      </c>
    </row>
    <row r="4413" spans="1:4" x14ac:dyDescent="0.25">
      <c r="A4413">
        <v>4666</v>
      </c>
      <c r="B4413">
        <v>4666</v>
      </c>
      <c r="C4413">
        <v>3871</v>
      </c>
      <c r="D4413" t="s">
        <v>12</v>
      </c>
    </row>
    <row r="4414" spans="1:4" x14ac:dyDescent="0.25">
      <c r="A4414">
        <v>4667</v>
      </c>
      <c r="B4414">
        <v>4667</v>
      </c>
      <c r="C4414">
        <v>3872</v>
      </c>
      <c r="D4414" t="s">
        <v>11</v>
      </c>
    </row>
    <row r="4415" spans="1:4" x14ac:dyDescent="0.25">
      <c r="A4415">
        <v>4668</v>
      </c>
      <c r="B4415">
        <v>4668</v>
      </c>
      <c r="C4415">
        <v>3872</v>
      </c>
      <c r="D4415" t="s">
        <v>12</v>
      </c>
    </row>
    <row r="4416" spans="1:4" x14ac:dyDescent="0.25">
      <c r="A4416">
        <v>4670</v>
      </c>
      <c r="B4416">
        <v>4670</v>
      </c>
      <c r="C4416">
        <v>3874</v>
      </c>
      <c r="D4416" t="s">
        <v>11</v>
      </c>
    </row>
    <row r="4417" spans="1:4" x14ac:dyDescent="0.25">
      <c r="A4417">
        <v>4671</v>
      </c>
      <c r="B4417">
        <v>4671</v>
      </c>
      <c r="C4417">
        <v>3874</v>
      </c>
      <c r="D4417" t="s">
        <v>12</v>
      </c>
    </row>
    <row r="4418" spans="1:4" x14ac:dyDescent="0.25">
      <c r="A4418">
        <v>4672</v>
      </c>
      <c r="B4418">
        <v>4672</v>
      </c>
      <c r="C4418">
        <v>3875</v>
      </c>
      <c r="D4418" t="s">
        <v>11</v>
      </c>
    </row>
    <row r="4419" spans="1:4" x14ac:dyDescent="0.25">
      <c r="A4419">
        <v>4673</v>
      </c>
      <c r="B4419">
        <v>4673</v>
      </c>
      <c r="C4419">
        <v>3876</v>
      </c>
      <c r="D4419" t="s">
        <v>11</v>
      </c>
    </row>
    <row r="4420" spans="1:4" x14ac:dyDescent="0.25">
      <c r="A4420">
        <v>4674</v>
      </c>
      <c r="B4420">
        <v>4674</v>
      </c>
      <c r="C4420">
        <v>3877</v>
      </c>
      <c r="D4420" t="s">
        <v>11</v>
      </c>
    </row>
    <row r="4421" spans="1:4" x14ac:dyDescent="0.25">
      <c r="A4421">
        <v>4675</v>
      </c>
      <c r="B4421">
        <v>4675</v>
      </c>
      <c r="C4421">
        <v>3878</v>
      </c>
      <c r="D4421" t="s">
        <v>11</v>
      </c>
    </row>
    <row r="4422" spans="1:4" x14ac:dyDescent="0.25">
      <c r="A4422">
        <v>4677</v>
      </c>
      <c r="B4422">
        <v>4677</v>
      </c>
      <c r="C4422">
        <v>3880</v>
      </c>
      <c r="D4422" t="s">
        <v>11</v>
      </c>
    </row>
    <row r="4423" spans="1:4" x14ac:dyDescent="0.25">
      <c r="A4423">
        <v>4678</v>
      </c>
      <c r="B4423">
        <v>4678</v>
      </c>
      <c r="C4423">
        <v>3881</v>
      </c>
      <c r="D4423" t="s">
        <v>11</v>
      </c>
    </row>
    <row r="4424" spans="1:4" x14ac:dyDescent="0.25">
      <c r="A4424">
        <v>4679</v>
      </c>
      <c r="B4424">
        <v>4679</v>
      </c>
      <c r="C4424">
        <v>3882</v>
      </c>
      <c r="D4424" t="s">
        <v>11</v>
      </c>
    </row>
    <row r="4425" spans="1:4" x14ac:dyDescent="0.25">
      <c r="A4425">
        <v>4680</v>
      </c>
      <c r="B4425">
        <v>4680</v>
      </c>
      <c r="C4425">
        <v>3883</v>
      </c>
      <c r="D4425" t="s">
        <v>11</v>
      </c>
    </row>
    <row r="4426" spans="1:4" x14ac:dyDescent="0.25">
      <c r="A4426">
        <v>4681</v>
      </c>
      <c r="B4426">
        <v>4681</v>
      </c>
      <c r="C4426">
        <v>3884</v>
      </c>
      <c r="D4426" t="s">
        <v>11</v>
      </c>
    </row>
    <row r="4427" spans="1:4" x14ac:dyDescent="0.25">
      <c r="A4427">
        <v>4682</v>
      </c>
      <c r="B4427">
        <v>4682</v>
      </c>
      <c r="C4427">
        <v>3884</v>
      </c>
      <c r="D4427" t="s">
        <v>12</v>
      </c>
    </row>
    <row r="4428" spans="1:4" x14ac:dyDescent="0.25">
      <c r="A4428">
        <v>4683</v>
      </c>
      <c r="B4428">
        <v>4683</v>
      </c>
      <c r="C4428">
        <v>3885</v>
      </c>
      <c r="D4428" t="s">
        <v>11</v>
      </c>
    </row>
    <row r="4429" spans="1:4" x14ac:dyDescent="0.25">
      <c r="A4429">
        <v>4684</v>
      </c>
      <c r="B4429">
        <v>4684</v>
      </c>
      <c r="C4429">
        <v>3886</v>
      </c>
      <c r="D4429" t="s">
        <v>11</v>
      </c>
    </row>
    <row r="4430" spans="1:4" x14ac:dyDescent="0.25">
      <c r="A4430">
        <v>4685</v>
      </c>
      <c r="B4430">
        <v>4685</v>
      </c>
      <c r="C4430">
        <v>3887</v>
      </c>
      <c r="D4430" t="s">
        <v>11</v>
      </c>
    </row>
    <row r="4431" spans="1:4" x14ac:dyDescent="0.25">
      <c r="A4431">
        <v>4686</v>
      </c>
      <c r="B4431">
        <v>4686</v>
      </c>
      <c r="C4431">
        <v>3888</v>
      </c>
      <c r="D4431" t="s">
        <v>11</v>
      </c>
    </row>
    <row r="4432" spans="1:4" x14ac:dyDescent="0.25">
      <c r="A4432">
        <v>4687</v>
      </c>
      <c r="B4432">
        <v>4687</v>
      </c>
      <c r="C4432">
        <v>3889</v>
      </c>
      <c r="D4432" t="s">
        <v>11</v>
      </c>
    </row>
    <row r="4433" spans="1:4" x14ac:dyDescent="0.25">
      <c r="A4433">
        <v>4688</v>
      </c>
      <c r="B4433">
        <v>4688</v>
      </c>
      <c r="C4433">
        <v>3889</v>
      </c>
      <c r="D4433" t="s">
        <v>12</v>
      </c>
    </row>
    <row r="4434" spans="1:4" x14ac:dyDescent="0.25">
      <c r="A4434">
        <v>4689</v>
      </c>
      <c r="B4434">
        <v>4689</v>
      </c>
      <c r="C4434">
        <v>3890</v>
      </c>
      <c r="D4434" t="s">
        <v>11</v>
      </c>
    </row>
    <row r="4435" spans="1:4" x14ac:dyDescent="0.25">
      <c r="A4435">
        <v>4690</v>
      </c>
      <c r="B4435">
        <v>4690</v>
      </c>
      <c r="C4435">
        <v>3891</v>
      </c>
      <c r="D4435" t="s">
        <v>11</v>
      </c>
    </row>
    <row r="4436" spans="1:4" x14ac:dyDescent="0.25">
      <c r="A4436">
        <v>4691</v>
      </c>
      <c r="B4436">
        <v>4691</v>
      </c>
      <c r="C4436">
        <v>3891</v>
      </c>
      <c r="D4436" t="s">
        <v>12</v>
      </c>
    </row>
    <row r="4437" spans="1:4" x14ac:dyDescent="0.25">
      <c r="A4437">
        <v>4692</v>
      </c>
      <c r="B4437">
        <v>4692</v>
      </c>
      <c r="C4437">
        <v>3892</v>
      </c>
      <c r="D4437" t="s">
        <v>11</v>
      </c>
    </row>
    <row r="4438" spans="1:4" x14ac:dyDescent="0.25">
      <c r="A4438">
        <v>4693</v>
      </c>
      <c r="B4438">
        <v>4693</v>
      </c>
      <c r="C4438">
        <v>3893</v>
      </c>
      <c r="D4438" t="s">
        <v>11</v>
      </c>
    </row>
    <row r="4439" spans="1:4" x14ac:dyDescent="0.25">
      <c r="A4439">
        <v>4694</v>
      </c>
      <c r="B4439">
        <v>4694</v>
      </c>
      <c r="C4439">
        <v>3893</v>
      </c>
      <c r="D4439" t="s">
        <v>12</v>
      </c>
    </row>
    <row r="4440" spans="1:4" x14ac:dyDescent="0.25">
      <c r="A4440">
        <v>4695</v>
      </c>
      <c r="B4440">
        <v>4695</v>
      </c>
      <c r="C4440">
        <v>3894</v>
      </c>
      <c r="D4440" t="s">
        <v>11</v>
      </c>
    </row>
    <row r="4441" spans="1:4" x14ac:dyDescent="0.25">
      <c r="A4441">
        <v>4696</v>
      </c>
      <c r="B4441">
        <v>4696</v>
      </c>
      <c r="C4441">
        <v>3894</v>
      </c>
      <c r="D4441" t="s">
        <v>12</v>
      </c>
    </row>
    <row r="4442" spans="1:4" x14ac:dyDescent="0.25">
      <c r="A4442">
        <v>4697</v>
      </c>
      <c r="B4442">
        <v>4697</v>
      </c>
      <c r="C4442">
        <v>3895</v>
      </c>
      <c r="D4442" t="s">
        <v>11</v>
      </c>
    </row>
    <row r="4443" spans="1:4" x14ac:dyDescent="0.25">
      <c r="A4443">
        <v>4698</v>
      </c>
      <c r="B4443">
        <v>4698</v>
      </c>
      <c r="C4443">
        <v>3896</v>
      </c>
      <c r="D4443" t="s">
        <v>11</v>
      </c>
    </row>
    <row r="4444" spans="1:4" x14ac:dyDescent="0.25">
      <c r="A4444">
        <v>4699</v>
      </c>
      <c r="B4444">
        <v>4699</v>
      </c>
      <c r="C4444">
        <v>3897</v>
      </c>
      <c r="D4444" t="s">
        <v>11</v>
      </c>
    </row>
    <row r="4445" spans="1:4" x14ac:dyDescent="0.25">
      <c r="A4445">
        <v>4700</v>
      </c>
      <c r="B4445">
        <v>4700</v>
      </c>
      <c r="C4445">
        <v>3898</v>
      </c>
      <c r="D4445" t="s">
        <v>11</v>
      </c>
    </row>
    <row r="4446" spans="1:4" x14ac:dyDescent="0.25">
      <c r="A4446">
        <v>4701</v>
      </c>
      <c r="B4446">
        <v>4701</v>
      </c>
      <c r="C4446">
        <v>3899</v>
      </c>
      <c r="D4446" t="s">
        <v>11</v>
      </c>
    </row>
    <row r="4447" spans="1:4" x14ac:dyDescent="0.25">
      <c r="A4447">
        <v>4704</v>
      </c>
      <c r="B4447">
        <v>4704</v>
      </c>
      <c r="C4447">
        <v>3901</v>
      </c>
      <c r="D4447" t="s">
        <v>11</v>
      </c>
    </row>
    <row r="4448" spans="1:4" x14ac:dyDescent="0.25">
      <c r="A4448">
        <v>4705</v>
      </c>
      <c r="B4448">
        <v>4705</v>
      </c>
      <c r="C4448">
        <v>3902</v>
      </c>
      <c r="D4448" t="s">
        <v>11</v>
      </c>
    </row>
    <row r="4449" spans="1:4" x14ac:dyDescent="0.25">
      <c r="A4449">
        <v>4706</v>
      </c>
      <c r="B4449">
        <v>4706</v>
      </c>
      <c r="C4449">
        <v>3903</v>
      </c>
      <c r="D4449" t="s">
        <v>11</v>
      </c>
    </row>
    <row r="4450" spans="1:4" x14ac:dyDescent="0.25">
      <c r="A4450">
        <v>4707</v>
      </c>
      <c r="B4450">
        <v>4707</v>
      </c>
      <c r="C4450">
        <v>3903</v>
      </c>
      <c r="D4450" t="s">
        <v>12</v>
      </c>
    </row>
    <row r="4451" spans="1:4" x14ac:dyDescent="0.25">
      <c r="A4451">
        <v>4708</v>
      </c>
      <c r="B4451">
        <v>4708</v>
      </c>
      <c r="C4451">
        <v>3904</v>
      </c>
      <c r="D4451" t="s">
        <v>11</v>
      </c>
    </row>
    <row r="4452" spans="1:4" x14ac:dyDescent="0.25">
      <c r="A4452">
        <v>4709</v>
      </c>
      <c r="B4452">
        <v>4709</v>
      </c>
      <c r="C4452">
        <v>3905</v>
      </c>
      <c r="D4452" t="s">
        <v>11</v>
      </c>
    </row>
    <row r="4453" spans="1:4" x14ac:dyDescent="0.25">
      <c r="A4453">
        <v>4710</v>
      </c>
      <c r="B4453">
        <v>4710</v>
      </c>
      <c r="C4453">
        <v>3906</v>
      </c>
      <c r="D4453" t="s">
        <v>11</v>
      </c>
    </row>
    <row r="4454" spans="1:4" x14ac:dyDescent="0.25">
      <c r="A4454">
        <v>4711</v>
      </c>
      <c r="B4454">
        <v>4711</v>
      </c>
      <c r="C4454">
        <v>3906</v>
      </c>
      <c r="D4454" t="s">
        <v>12</v>
      </c>
    </row>
    <row r="4455" spans="1:4" x14ac:dyDescent="0.25">
      <c r="A4455">
        <v>4712</v>
      </c>
      <c r="B4455">
        <v>4712</v>
      </c>
      <c r="C4455">
        <v>3907</v>
      </c>
      <c r="D4455" t="s">
        <v>11</v>
      </c>
    </row>
    <row r="4456" spans="1:4" x14ac:dyDescent="0.25">
      <c r="A4456">
        <v>4713</v>
      </c>
      <c r="B4456">
        <v>4713</v>
      </c>
      <c r="C4456">
        <v>3908</v>
      </c>
      <c r="D4456" t="s">
        <v>11</v>
      </c>
    </row>
    <row r="4457" spans="1:4" x14ac:dyDescent="0.25">
      <c r="A4457">
        <v>4714</v>
      </c>
      <c r="B4457">
        <v>4714</v>
      </c>
      <c r="C4457">
        <v>3908</v>
      </c>
      <c r="D4457" t="s">
        <v>12</v>
      </c>
    </row>
    <row r="4458" spans="1:4" x14ac:dyDescent="0.25">
      <c r="A4458">
        <v>4715</v>
      </c>
      <c r="B4458">
        <v>4715</v>
      </c>
      <c r="C4458">
        <v>3909</v>
      </c>
      <c r="D4458" t="s">
        <v>11</v>
      </c>
    </row>
    <row r="4459" spans="1:4" x14ac:dyDescent="0.25">
      <c r="A4459">
        <v>4716</v>
      </c>
      <c r="B4459">
        <v>4716</v>
      </c>
      <c r="C4459">
        <v>3910</v>
      </c>
      <c r="D4459" t="s">
        <v>11</v>
      </c>
    </row>
    <row r="4460" spans="1:4" x14ac:dyDescent="0.25">
      <c r="A4460">
        <v>4717</v>
      </c>
      <c r="B4460">
        <v>4717</v>
      </c>
      <c r="C4460">
        <v>3911</v>
      </c>
      <c r="D4460" t="s">
        <v>11</v>
      </c>
    </row>
    <row r="4461" spans="1:4" x14ac:dyDescent="0.25">
      <c r="A4461">
        <v>4718</v>
      </c>
      <c r="B4461">
        <v>4718</v>
      </c>
      <c r="C4461">
        <v>3912</v>
      </c>
      <c r="D4461" t="s">
        <v>11</v>
      </c>
    </row>
    <row r="4462" spans="1:4" x14ac:dyDescent="0.25">
      <c r="A4462">
        <v>4719</v>
      </c>
      <c r="B4462">
        <v>4719</v>
      </c>
      <c r="C4462">
        <v>3913</v>
      </c>
      <c r="D4462" t="s">
        <v>11</v>
      </c>
    </row>
    <row r="4463" spans="1:4" x14ac:dyDescent="0.25">
      <c r="A4463">
        <v>4720</v>
      </c>
      <c r="B4463">
        <v>4720</v>
      </c>
      <c r="C4463">
        <v>3914</v>
      </c>
      <c r="D4463" t="s">
        <v>11</v>
      </c>
    </row>
    <row r="4464" spans="1:4" x14ac:dyDescent="0.25">
      <c r="A4464">
        <v>4721</v>
      </c>
      <c r="B4464">
        <v>4721</v>
      </c>
      <c r="C4464">
        <v>3915</v>
      </c>
      <c r="D4464" t="s">
        <v>11</v>
      </c>
    </row>
    <row r="4465" spans="1:4" x14ac:dyDescent="0.25">
      <c r="A4465">
        <v>4722</v>
      </c>
      <c r="B4465">
        <v>4722</v>
      </c>
      <c r="C4465">
        <v>3916</v>
      </c>
      <c r="D4465" t="s">
        <v>11</v>
      </c>
    </row>
    <row r="4466" spans="1:4" x14ac:dyDescent="0.25">
      <c r="A4466">
        <v>4723</v>
      </c>
      <c r="B4466">
        <v>4723</v>
      </c>
      <c r="C4466">
        <v>3917</v>
      </c>
      <c r="D4466" t="s">
        <v>11</v>
      </c>
    </row>
    <row r="4467" spans="1:4" x14ac:dyDescent="0.25">
      <c r="A4467">
        <v>4724</v>
      </c>
      <c r="B4467">
        <v>4724</v>
      </c>
      <c r="C4467">
        <v>3918</v>
      </c>
      <c r="D4467" t="s">
        <v>11</v>
      </c>
    </row>
    <row r="4468" spans="1:4" x14ac:dyDescent="0.25">
      <c r="A4468">
        <v>4725</v>
      </c>
      <c r="B4468">
        <v>4725</v>
      </c>
      <c r="C4468">
        <v>3919</v>
      </c>
      <c r="D4468" t="s">
        <v>11</v>
      </c>
    </row>
    <row r="4469" spans="1:4" x14ac:dyDescent="0.25">
      <c r="A4469">
        <v>4726</v>
      </c>
      <c r="B4469">
        <v>4726</v>
      </c>
      <c r="C4469">
        <v>3919</v>
      </c>
      <c r="D4469" t="s">
        <v>12</v>
      </c>
    </row>
    <row r="4470" spans="1:4" x14ac:dyDescent="0.25">
      <c r="A4470">
        <v>4727</v>
      </c>
      <c r="B4470">
        <v>4727</v>
      </c>
      <c r="C4470">
        <v>3920</v>
      </c>
      <c r="D4470" t="s">
        <v>11</v>
      </c>
    </row>
    <row r="4471" spans="1:4" x14ac:dyDescent="0.25">
      <c r="A4471">
        <v>4728</v>
      </c>
      <c r="B4471">
        <v>4728</v>
      </c>
      <c r="C4471">
        <v>3920</v>
      </c>
      <c r="D4471" t="s">
        <v>12</v>
      </c>
    </row>
    <row r="4472" spans="1:4" x14ac:dyDescent="0.25">
      <c r="A4472">
        <v>4729</v>
      </c>
      <c r="B4472">
        <v>4729</v>
      </c>
      <c r="C4472">
        <v>3921</v>
      </c>
      <c r="D4472" t="s">
        <v>11</v>
      </c>
    </row>
    <row r="4473" spans="1:4" x14ac:dyDescent="0.25">
      <c r="A4473">
        <v>4730</v>
      </c>
      <c r="B4473">
        <v>4730</v>
      </c>
      <c r="C4473">
        <v>3922</v>
      </c>
      <c r="D4473" t="s">
        <v>11</v>
      </c>
    </row>
    <row r="4474" spans="1:4" x14ac:dyDescent="0.25">
      <c r="A4474">
        <v>4731</v>
      </c>
      <c r="B4474">
        <v>4731</v>
      </c>
      <c r="C4474">
        <v>3923</v>
      </c>
      <c r="D4474" t="s">
        <v>11</v>
      </c>
    </row>
    <row r="4475" spans="1:4" x14ac:dyDescent="0.25">
      <c r="A4475">
        <v>4732</v>
      </c>
      <c r="B4475">
        <v>4732</v>
      </c>
      <c r="C4475">
        <v>3924</v>
      </c>
      <c r="D4475" t="s">
        <v>11</v>
      </c>
    </row>
    <row r="4476" spans="1:4" x14ac:dyDescent="0.25">
      <c r="A4476">
        <v>4733</v>
      </c>
      <c r="B4476">
        <v>4733</v>
      </c>
      <c r="C4476">
        <v>3925</v>
      </c>
      <c r="D4476" t="s">
        <v>11</v>
      </c>
    </row>
    <row r="4477" spans="1:4" x14ac:dyDescent="0.25">
      <c r="A4477">
        <v>4734</v>
      </c>
      <c r="B4477">
        <v>4734</v>
      </c>
      <c r="C4477">
        <v>3926</v>
      </c>
      <c r="D4477" t="s">
        <v>11</v>
      </c>
    </row>
    <row r="4478" spans="1:4" x14ac:dyDescent="0.25">
      <c r="A4478">
        <v>4735</v>
      </c>
      <c r="B4478">
        <v>4735</v>
      </c>
      <c r="C4478">
        <v>3926</v>
      </c>
      <c r="D4478" t="s">
        <v>12</v>
      </c>
    </row>
    <row r="4479" spans="1:4" x14ac:dyDescent="0.25">
      <c r="A4479">
        <v>4736</v>
      </c>
      <c r="B4479">
        <v>4736</v>
      </c>
      <c r="C4479">
        <v>3927</v>
      </c>
      <c r="D4479" t="s">
        <v>11</v>
      </c>
    </row>
    <row r="4480" spans="1:4" x14ac:dyDescent="0.25">
      <c r="A4480">
        <v>4737</v>
      </c>
      <c r="B4480">
        <v>4737</v>
      </c>
      <c r="C4480">
        <v>3928</v>
      </c>
      <c r="D4480" t="s">
        <v>11</v>
      </c>
    </row>
    <row r="4481" spans="1:4" x14ac:dyDescent="0.25">
      <c r="A4481">
        <v>4739</v>
      </c>
      <c r="B4481">
        <v>4739</v>
      </c>
      <c r="C4481">
        <v>3930</v>
      </c>
      <c r="D4481" t="s">
        <v>11</v>
      </c>
    </row>
    <row r="4482" spans="1:4" x14ac:dyDescent="0.25">
      <c r="A4482">
        <v>4740</v>
      </c>
      <c r="B4482">
        <v>4740</v>
      </c>
      <c r="C4482">
        <v>3931</v>
      </c>
      <c r="D4482" t="s">
        <v>11</v>
      </c>
    </row>
    <row r="4483" spans="1:4" x14ac:dyDescent="0.25">
      <c r="A4483">
        <v>4741</v>
      </c>
      <c r="B4483">
        <v>4741</v>
      </c>
      <c r="C4483">
        <v>3932</v>
      </c>
      <c r="D4483" t="s">
        <v>11</v>
      </c>
    </row>
    <row r="4484" spans="1:4" x14ac:dyDescent="0.25">
      <c r="A4484">
        <v>4742</v>
      </c>
      <c r="B4484">
        <v>4742</v>
      </c>
      <c r="C4484">
        <v>3933</v>
      </c>
      <c r="D4484" t="s">
        <v>11</v>
      </c>
    </row>
    <row r="4485" spans="1:4" x14ac:dyDescent="0.25">
      <c r="A4485">
        <v>4743</v>
      </c>
      <c r="B4485">
        <v>4743</v>
      </c>
      <c r="C4485">
        <v>3933</v>
      </c>
      <c r="D4485" t="s">
        <v>12</v>
      </c>
    </row>
    <row r="4486" spans="1:4" x14ac:dyDescent="0.25">
      <c r="A4486">
        <v>4744</v>
      </c>
      <c r="B4486">
        <v>4744</v>
      </c>
      <c r="C4486">
        <v>3934</v>
      </c>
      <c r="D4486" t="s">
        <v>11</v>
      </c>
    </row>
    <row r="4487" spans="1:4" x14ac:dyDescent="0.25">
      <c r="A4487">
        <v>4745</v>
      </c>
      <c r="B4487">
        <v>4745</v>
      </c>
      <c r="C4487">
        <v>3935</v>
      </c>
      <c r="D4487" t="s">
        <v>11</v>
      </c>
    </row>
    <row r="4488" spans="1:4" x14ac:dyDescent="0.25">
      <c r="A4488">
        <v>4746</v>
      </c>
      <c r="B4488">
        <v>4746</v>
      </c>
      <c r="C4488">
        <v>3936</v>
      </c>
      <c r="D4488" t="s">
        <v>11</v>
      </c>
    </row>
    <row r="4489" spans="1:4" x14ac:dyDescent="0.25">
      <c r="A4489">
        <v>4747</v>
      </c>
      <c r="B4489">
        <v>4747</v>
      </c>
      <c r="C4489">
        <v>3937</v>
      </c>
      <c r="D4489" t="s">
        <v>11</v>
      </c>
    </row>
    <row r="4490" spans="1:4" x14ac:dyDescent="0.25">
      <c r="A4490">
        <v>4748</v>
      </c>
      <c r="B4490">
        <v>4748</v>
      </c>
      <c r="C4490">
        <v>3937</v>
      </c>
      <c r="D4490" t="s">
        <v>12</v>
      </c>
    </row>
    <row r="4491" spans="1:4" x14ac:dyDescent="0.25">
      <c r="A4491">
        <v>4749</v>
      </c>
      <c r="B4491">
        <v>4749</v>
      </c>
      <c r="C4491">
        <v>3938</v>
      </c>
      <c r="D4491" t="s">
        <v>11</v>
      </c>
    </row>
    <row r="4492" spans="1:4" x14ac:dyDescent="0.25">
      <c r="A4492">
        <v>4750</v>
      </c>
      <c r="B4492">
        <v>4750</v>
      </c>
      <c r="C4492">
        <v>3939</v>
      </c>
      <c r="D4492" t="s">
        <v>11</v>
      </c>
    </row>
    <row r="4493" spans="1:4" x14ac:dyDescent="0.25">
      <c r="A4493">
        <v>4751</v>
      </c>
      <c r="B4493">
        <v>4751</v>
      </c>
      <c r="C4493">
        <v>3940</v>
      </c>
      <c r="D4493" t="s">
        <v>11</v>
      </c>
    </row>
    <row r="4494" spans="1:4" x14ac:dyDescent="0.25">
      <c r="A4494">
        <v>4752</v>
      </c>
      <c r="B4494">
        <v>4752</v>
      </c>
      <c r="C4494">
        <v>3941</v>
      </c>
      <c r="D4494" t="s">
        <v>11</v>
      </c>
    </row>
    <row r="4495" spans="1:4" x14ac:dyDescent="0.25">
      <c r="A4495">
        <v>4753</v>
      </c>
      <c r="B4495">
        <v>4753</v>
      </c>
      <c r="C4495">
        <v>3941</v>
      </c>
      <c r="D4495" t="s">
        <v>12</v>
      </c>
    </row>
    <row r="4496" spans="1:4" x14ac:dyDescent="0.25">
      <c r="A4496">
        <v>4754</v>
      </c>
      <c r="B4496">
        <v>4754</v>
      </c>
      <c r="C4496">
        <v>3942</v>
      </c>
      <c r="D4496" t="s">
        <v>11</v>
      </c>
    </row>
    <row r="4497" spans="1:4" x14ac:dyDescent="0.25">
      <c r="A4497">
        <v>4755</v>
      </c>
      <c r="B4497">
        <v>4755</v>
      </c>
      <c r="C4497">
        <v>3943</v>
      </c>
      <c r="D4497" t="s">
        <v>11</v>
      </c>
    </row>
    <row r="4498" spans="1:4" x14ac:dyDescent="0.25">
      <c r="A4498">
        <v>4756</v>
      </c>
      <c r="B4498">
        <v>4756</v>
      </c>
      <c r="C4498">
        <v>3944</v>
      </c>
      <c r="D4498" t="s">
        <v>11</v>
      </c>
    </row>
    <row r="4499" spans="1:4" x14ac:dyDescent="0.25">
      <c r="A4499">
        <v>4757</v>
      </c>
      <c r="B4499">
        <v>4757</v>
      </c>
      <c r="C4499">
        <v>3944</v>
      </c>
      <c r="D4499" t="s">
        <v>12</v>
      </c>
    </row>
    <row r="4500" spans="1:4" x14ac:dyDescent="0.25">
      <c r="A4500">
        <v>4758</v>
      </c>
      <c r="B4500">
        <v>4758</v>
      </c>
      <c r="C4500">
        <v>3945</v>
      </c>
      <c r="D4500" t="s">
        <v>11</v>
      </c>
    </row>
    <row r="4501" spans="1:4" x14ac:dyDescent="0.25">
      <c r="A4501">
        <v>4759</v>
      </c>
      <c r="B4501">
        <v>4759</v>
      </c>
      <c r="C4501">
        <v>3945</v>
      </c>
      <c r="D4501" t="s">
        <v>12</v>
      </c>
    </row>
    <row r="4502" spans="1:4" x14ac:dyDescent="0.25">
      <c r="A4502">
        <v>4760</v>
      </c>
      <c r="B4502">
        <v>4760</v>
      </c>
      <c r="C4502">
        <v>3946</v>
      </c>
      <c r="D4502" t="s">
        <v>11</v>
      </c>
    </row>
    <row r="4503" spans="1:4" x14ac:dyDescent="0.25">
      <c r="A4503">
        <v>4761</v>
      </c>
      <c r="B4503">
        <v>4761</v>
      </c>
      <c r="C4503">
        <v>3946</v>
      </c>
      <c r="D4503" t="s">
        <v>12</v>
      </c>
    </row>
    <row r="4504" spans="1:4" x14ac:dyDescent="0.25">
      <c r="A4504">
        <v>4762</v>
      </c>
      <c r="B4504">
        <v>4762</v>
      </c>
      <c r="C4504">
        <v>3947</v>
      </c>
      <c r="D4504" t="s">
        <v>11</v>
      </c>
    </row>
    <row r="4505" spans="1:4" x14ac:dyDescent="0.25">
      <c r="A4505">
        <v>4763</v>
      </c>
      <c r="B4505">
        <v>4763</v>
      </c>
      <c r="C4505">
        <v>3948</v>
      </c>
      <c r="D4505" t="s">
        <v>11</v>
      </c>
    </row>
    <row r="4506" spans="1:4" x14ac:dyDescent="0.25">
      <c r="A4506">
        <v>4764</v>
      </c>
      <c r="B4506">
        <v>4764</v>
      </c>
      <c r="C4506">
        <v>3949</v>
      </c>
      <c r="D4506" t="s">
        <v>11</v>
      </c>
    </row>
    <row r="4507" spans="1:4" x14ac:dyDescent="0.25">
      <c r="A4507">
        <v>4765</v>
      </c>
      <c r="B4507">
        <v>4765</v>
      </c>
      <c r="C4507">
        <v>3950</v>
      </c>
      <c r="D4507" t="s">
        <v>11</v>
      </c>
    </row>
    <row r="4508" spans="1:4" x14ac:dyDescent="0.25">
      <c r="A4508">
        <v>4766</v>
      </c>
      <c r="B4508">
        <v>4766</v>
      </c>
      <c r="C4508">
        <v>3951</v>
      </c>
      <c r="D4508" t="s">
        <v>11</v>
      </c>
    </row>
    <row r="4509" spans="1:4" x14ac:dyDescent="0.25">
      <c r="A4509">
        <v>4767</v>
      </c>
      <c r="B4509">
        <v>4767</v>
      </c>
      <c r="C4509">
        <v>3952</v>
      </c>
      <c r="D4509" t="s">
        <v>11</v>
      </c>
    </row>
    <row r="4510" spans="1:4" x14ac:dyDescent="0.25">
      <c r="A4510">
        <v>4768</v>
      </c>
      <c r="B4510">
        <v>4768</v>
      </c>
      <c r="C4510">
        <v>3953</v>
      </c>
      <c r="D4510" t="s">
        <v>11</v>
      </c>
    </row>
    <row r="4511" spans="1:4" x14ac:dyDescent="0.25">
      <c r="A4511">
        <v>4769</v>
      </c>
      <c r="B4511">
        <v>4769</v>
      </c>
      <c r="C4511">
        <v>3954</v>
      </c>
      <c r="D4511" t="s">
        <v>11</v>
      </c>
    </row>
    <row r="4512" spans="1:4" x14ac:dyDescent="0.25">
      <c r="A4512">
        <v>4770</v>
      </c>
      <c r="B4512">
        <v>4770</v>
      </c>
      <c r="C4512">
        <v>3954</v>
      </c>
      <c r="D4512" t="s">
        <v>12</v>
      </c>
    </row>
    <row r="4513" spans="1:4" x14ac:dyDescent="0.25">
      <c r="A4513">
        <v>4771</v>
      </c>
      <c r="B4513">
        <v>4771</v>
      </c>
      <c r="C4513">
        <v>3955</v>
      </c>
      <c r="D4513" t="s">
        <v>11</v>
      </c>
    </row>
    <row r="4514" spans="1:4" x14ac:dyDescent="0.25">
      <c r="A4514">
        <v>4772</v>
      </c>
      <c r="B4514">
        <v>4772</v>
      </c>
      <c r="C4514">
        <v>3956</v>
      </c>
      <c r="D4514" t="s">
        <v>11</v>
      </c>
    </row>
    <row r="4515" spans="1:4" x14ac:dyDescent="0.25">
      <c r="A4515">
        <v>4773</v>
      </c>
      <c r="B4515">
        <v>4773</v>
      </c>
      <c r="C4515">
        <v>3957</v>
      </c>
      <c r="D4515" t="s">
        <v>11</v>
      </c>
    </row>
    <row r="4516" spans="1:4" x14ac:dyDescent="0.25">
      <c r="A4516">
        <v>4774</v>
      </c>
      <c r="B4516">
        <v>4774</v>
      </c>
      <c r="C4516">
        <v>3958</v>
      </c>
      <c r="D4516" t="s">
        <v>11</v>
      </c>
    </row>
    <row r="4517" spans="1:4" x14ac:dyDescent="0.25">
      <c r="A4517">
        <v>4775</v>
      </c>
      <c r="B4517">
        <v>4775</v>
      </c>
      <c r="C4517">
        <v>3958</v>
      </c>
      <c r="D4517" t="s">
        <v>12</v>
      </c>
    </row>
    <row r="4518" spans="1:4" x14ac:dyDescent="0.25">
      <c r="A4518">
        <v>4776</v>
      </c>
      <c r="B4518">
        <v>4776</v>
      </c>
      <c r="C4518">
        <v>3959</v>
      </c>
      <c r="D4518" t="s">
        <v>11</v>
      </c>
    </row>
    <row r="4519" spans="1:4" x14ac:dyDescent="0.25">
      <c r="A4519">
        <v>4777</v>
      </c>
      <c r="B4519">
        <v>4777</v>
      </c>
      <c r="C4519">
        <v>3960</v>
      </c>
      <c r="D4519" t="s">
        <v>11</v>
      </c>
    </row>
    <row r="4520" spans="1:4" x14ac:dyDescent="0.25">
      <c r="A4520">
        <v>4778</v>
      </c>
      <c r="B4520">
        <v>4778</v>
      </c>
      <c r="C4520">
        <v>3960</v>
      </c>
      <c r="D4520" t="s">
        <v>12</v>
      </c>
    </row>
    <row r="4521" spans="1:4" x14ac:dyDescent="0.25">
      <c r="A4521">
        <v>4779</v>
      </c>
      <c r="B4521">
        <v>4779</v>
      </c>
      <c r="C4521">
        <v>3961</v>
      </c>
      <c r="D4521" t="s">
        <v>11</v>
      </c>
    </row>
    <row r="4522" spans="1:4" x14ac:dyDescent="0.25">
      <c r="A4522">
        <v>4780</v>
      </c>
      <c r="B4522">
        <v>4780</v>
      </c>
      <c r="C4522">
        <v>3962</v>
      </c>
      <c r="D4522" t="s">
        <v>11</v>
      </c>
    </row>
    <row r="4523" spans="1:4" x14ac:dyDescent="0.25">
      <c r="A4523">
        <v>4781</v>
      </c>
      <c r="B4523">
        <v>4781</v>
      </c>
      <c r="C4523">
        <v>3963</v>
      </c>
      <c r="D4523" t="s">
        <v>11</v>
      </c>
    </row>
    <row r="4524" spans="1:4" x14ac:dyDescent="0.25">
      <c r="A4524">
        <v>4782</v>
      </c>
      <c r="B4524">
        <v>4782</v>
      </c>
      <c r="C4524">
        <v>3964</v>
      </c>
      <c r="D4524" t="s">
        <v>11</v>
      </c>
    </row>
    <row r="4525" spans="1:4" x14ac:dyDescent="0.25">
      <c r="A4525">
        <v>4783</v>
      </c>
      <c r="B4525">
        <v>4783</v>
      </c>
      <c r="C4525">
        <v>3965</v>
      </c>
      <c r="D4525" t="s">
        <v>11</v>
      </c>
    </row>
    <row r="4526" spans="1:4" x14ac:dyDescent="0.25">
      <c r="A4526">
        <v>4784</v>
      </c>
      <c r="B4526">
        <v>4784</v>
      </c>
      <c r="C4526">
        <v>3966</v>
      </c>
      <c r="D4526" t="s">
        <v>11</v>
      </c>
    </row>
    <row r="4527" spans="1:4" x14ac:dyDescent="0.25">
      <c r="A4527">
        <v>4785</v>
      </c>
      <c r="B4527">
        <v>4785</v>
      </c>
      <c r="C4527">
        <v>3966</v>
      </c>
      <c r="D4527" t="s">
        <v>12</v>
      </c>
    </row>
    <row r="4528" spans="1:4" x14ac:dyDescent="0.25">
      <c r="A4528">
        <v>4786</v>
      </c>
      <c r="B4528">
        <v>4786</v>
      </c>
      <c r="C4528">
        <v>3967</v>
      </c>
      <c r="D4528" t="s">
        <v>11</v>
      </c>
    </row>
    <row r="4529" spans="1:4" x14ac:dyDescent="0.25">
      <c r="A4529">
        <v>4787</v>
      </c>
      <c r="B4529">
        <v>4787</v>
      </c>
      <c r="C4529">
        <v>3968</v>
      </c>
      <c r="D4529" t="s">
        <v>11</v>
      </c>
    </row>
    <row r="4530" spans="1:4" x14ac:dyDescent="0.25">
      <c r="A4530">
        <v>4788</v>
      </c>
      <c r="B4530">
        <v>4788</v>
      </c>
      <c r="C4530">
        <v>3969</v>
      </c>
      <c r="D4530" t="s">
        <v>11</v>
      </c>
    </row>
    <row r="4531" spans="1:4" x14ac:dyDescent="0.25">
      <c r="A4531">
        <v>4789</v>
      </c>
      <c r="B4531">
        <v>4789</v>
      </c>
      <c r="C4531">
        <v>3970</v>
      </c>
      <c r="D4531" t="s">
        <v>11</v>
      </c>
    </row>
    <row r="4532" spans="1:4" x14ac:dyDescent="0.25">
      <c r="A4532">
        <v>4790</v>
      </c>
      <c r="B4532">
        <v>4790</v>
      </c>
      <c r="C4532">
        <v>3971</v>
      </c>
      <c r="D4532" t="s">
        <v>11</v>
      </c>
    </row>
    <row r="4533" spans="1:4" x14ac:dyDescent="0.25">
      <c r="A4533">
        <v>4791</v>
      </c>
      <c r="B4533">
        <v>4791</v>
      </c>
      <c r="C4533">
        <v>3972</v>
      </c>
      <c r="D4533" t="s">
        <v>11</v>
      </c>
    </row>
    <row r="4534" spans="1:4" x14ac:dyDescent="0.25">
      <c r="A4534">
        <v>4792</v>
      </c>
      <c r="B4534">
        <v>4792</v>
      </c>
      <c r="C4534">
        <v>3973</v>
      </c>
      <c r="D4534" t="s">
        <v>11</v>
      </c>
    </row>
    <row r="4535" spans="1:4" x14ac:dyDescent="0.25">
      <c r="A4535">
        <v>4793</v>
      </c>
      <c r="B4535">
        <v>4793</v>
      </c>
      <c r="C4535">
        <v>3974</v>
      </c>
      <c r="D4535" t="s">
        <v>11</v>
      </c>
    </row>
    <row r="4536" spans="1:4" x14ac:dyDescent="0.25">
      <c r="A4536">
        <v>4794</v>
      </c>
      <c r="B4536">
        <v>4794</v>
      </c>
      <c r="C4536">
        <v>3975</v>
      </c>
      <c r="D4536" t="s">
        <v>11</v>
      </c>
    </row>
    <row r="4537" spans="1:4" x14ac:dyDescent="0.25">
      <c r="A4537">
        <v>4795</v>
      </c>
      <c r="B4537">
        <v>4795</v>
      </c>
      <c r="C4537">
        <v>3976</v>
      </c>
      <c r="D4537" t="s">
        <v>11</v>
      </c>
    </row>
    <row r="4538" spans="1:4" x14ac:dyDescent="0.25">
      <c r="A4538">
        <v>4796</v>
      </c>
      <c r="B4538">
        <v>4796</v>
      </c>
      <c r="C4538">
        <v>3977</v>
      </c>
      <c r="D4538" t="s">
        <v>11</v>
      </c>
    </row>
    <row r="4539" spans="1:4" x14ac:dyDescent="0.25">
      <c r="A4539">
        <v>4797</v>
      </c>
      <c r="B4539">
        <v>4797</v>
      </c>
      <c r="C4539">
        <v>3978</v>
      </c>
      <c r="D4539" t="s">
        <v>11</v>
      </c>
    </row>
    <row r="4540" spans="1:4" x14ac:dyDescent="0.25">
      <c r="A4540">
        <v>4798</v>
      </c>
      <c r="B4540">
        <v>4798</v>
      </c>
      <c r="C4540">
        <v>3979</v>
      </c>
      <c r="D4540" t="s">
        <v>11</v>
      </c>
    </row>
    <row r="4541" spans="1:4" x14ac:dyDescent="0.25">
      <c r="A4541">
        <v>4799</v>
      </c>
      <c r="B4541">
        <v>4799</v>
      </c>
      <c r="C4541">
        <v>3980</v>
      </c>
      <c r="D4541" t="s">
        <v>11</v>
      </c>
    </row>
    <row r="4542" spans="1:4" x14ac:dyDescent="0.25">
      <c r="A4542">
        <v>4800</v>
      </c>
      <c r="B4542">
        <v>4800</v>
      </c>
      <c r="C4542">
        <v>3980</v>
      </c>
      <c r="D4542" t="s">
        <v>12</v>
      </c>
    </row>
    <row r="4543" spans="1:4" x14ac:dyDescent="0.25">
      <c r="A4543">
        <v>4801</v>
      </c>
      <c r="B4543">
        <v>4801</v>
      </c>
      <c r="C4543">
        <v>3981</v>
      </c>
      <c r="D4543" t="s">
        <v>11</v>
      </c>
    </row>
    <row r="4544" spans="1:4" x14ac:dyDescent="0.25">
      <c r="A4544">
        <v>4802</v>
      </c>
      <c r="B4544">
        <v>4802</v>
      </c>
      <c r="C4544">
        <v>3982</v>
      </c>
      <c r="D4544" t="s">
        <v>11</v>
      </c>
    </row>
    <row r="4545" spans="1:4" x14ac:dyDescent="0.25">
      <c r="A4545">
        <v>4803</v>
      </c>
      <c r="B4545">
        <v>4803</v>
      </c>
      <c r="C4545">
        <v>3983</v>
      </c>
      <c r="D4545" t="s">
        <v>11</v>
      </c>
    </row>
    <row r="4546" spans="1:4" x14ac:dyDescent="0.25">
      <c r="A4546">
        <v>4804</v>
      </c>
      <c r="B4546">
        <v>4804</v>
      </c>
      <c r="C4546">
        <v>3984</v>
      </c>
      <c r="D4546" t="s">
        <v>11</v>
      </c>
    </row>
    <row r="4547" spans="1:4" x14ac:dyDescent="0.25">
      <c r="A4547">
        <v>4805</v>
      </c>
      <c r="B4547">
        <v>4805</v>
      </c>
      <c r="C4547">
        <v>3985</v>
      </c>
      <c r="D4547" t="s">
        <v>11</v>
      </c>
    </row>
    <row r="4548" spans="1:4" x14ac:dyDescent="0.25">
      <c r="A4548">
        <v>4806</v>
      </c>
      <c r="B4548">
        <v>4806</v>
      </c>
      <c r="C4548">
        <v>3986</v>
      </c>
      <c r="D4548" t="s">
        <v>11</v>
      </c>
    </row>
    <row r="4549" spans="1:4" x14ac:dyDescent="0.25">
      <c r="A4549">
        <v>4807</v>
      </c>
      <c r="B4549">
        <v>4807</v>
      </c>
      <c r="C4549">
        <v>3987</v>
      </c>
      <c r="D4549" t="s">
        <v>11</v>
      </c>
    </row>
    <row r="4550" spans="1:4" x14ac:dyDescent="0.25">
      <c r="A4550">
        <v>4808</v>
      </c>
      <c r="B4550">
        <v>4808</v>
      </c>
      <c r="C4550">
        <v>3988</v>
      </c>
      <c r="D4550" t="s">
        <v>11</v>
      </c>
    </row>
    <row r="4551" spans="1:4" x14ac:dyDescent="0.25">
      <c r="A4551">
        <v>4809</v>
      </c>
      <c r="B4551">
        <v>4809</v>
      </c>
      <c r="C4551">
        <v>3989</v>
      </c>
      <c r="D4551" t="s">
        <v>11</v>
      </c>
    </row>
    <row r="4552" spans="1:4" x14ac:dyDescent="0.25">
      <c r="A4552">
        <v>4810</v>
      </c>
      <c r="B4552">
        <v>4810</v>
      </c>
      <c r="C4552">
        <v>3989</v>
      </c>
      <c r="D4552" t="s">
        <v>12</v>
      </c>
    </row>
    <row r="4553" spans="1:4" x14ac:dyDescent="0.25">
      <c r="A4553">
        <v>4811</v>
      </c>
      <c r="B4553">
        <v>4811</v>
      </c>
      <c r="C4553">
        <v>3990</v>
      </c>
      <c r="D4553" t="s">
        <v>11</v>
      </c>
    </row>
    <row r="4554" spans="1:4" x14ac:dyDescent="0.25">
      <c r="A4554">
        <v>4812</v>
      </c>
      <c r="B4554">
        <v>4812</v>
      </c>
      <c r="C4554">
        <v>3991</v>
      </c>
      <c r="D4554" t="s">
        <v>11</v>
      </c>
    </row>
    <row r="4555" spans="1:4" x14ac:dyDescent="0.25">
      <c r="A4555">
        <v>4813</v>
      </c>
      <c r="B4555">
        <v>4813</v>
      </c>
      <c r="C4555">
        <v>3992</v>
      </c>
      <c r="D4555" t="s">
        <v>11</v>
      </c>
    </row>
    <row r="4556" spans="1:4" x14ac:dyDescent="0.25">
      <c r="A4556">
        <v>4814</v>
      </c>
      <c r="B4556">
        <v>4814</v>
      </c>
      <c r="C4556">
        <v>3993</v>
      </c>
      <c r="D4556" t="s">
        <v>11</v>
      </c>
    </row>
    <row r="4557" spans="1:4" x14ac:dyDescent="0.25">
      <c r="A4557">
        <v>4815</v>
      </c>
      <c r="B4557">
        <v>4815</v>
      </c>
      <c r="C4557">
        <v>3994</v>
      </c>
      <c r="D4557" t="s">
        <v>11</v>
      </c>
    </row>
    <row r="4558" spans="1:4" x14ac:dyDescent="0.25">
      <c r="A4558">
        <v>4816</v>
      </c>
      <c r="B4558">
        <v>4816</v>
      </c>
      <c r="C4558">
        <v>3994</v>
      </c>
      <c r="D4558" t="s">
        <v>12</v>
      </c>
    </row>
    <row r="4559" spans="1:4" x14ac:dyDescent="0.25">
      <c r="A4559">
        <v>4817</v>
      </c>
      <c r="B4559">
        <v>4817</v>
      </c>
      <c r="C4559">
        <v>3995</v>
      </c>
      <c r="D4559" t="s">
        <v>11</v>
      </c>
    </row>
    <row r="4560" spans="1:4" x14ac:dyDescent="0.25">
      <c r="A4560">
        <v>4818</v>
      </c>
      <c r="B4560">
        <v>4818</v>
      </c>
      <c r="C4560">
        <v>3996</v>
      </c>
      <c r="D4560" t="s">
        <v>11</v>
      </c>
    </row>
    <row r="4561" spans="1:4" x14ac:dyDescent="0.25">
      <c r="A4561">
        <v>4819</v>
      </c>
      <c r="B4561">
        <v>4819</v>
      </c>
      <c r="C4561">
        <v>3997</v>
      </c>
      <c r="D4561" t="s">
        <v>11</v>
      </c>
    </row>
    <row r="4562" spans="1:4" x14ac:dyDescent="0.25">
      <c r="A4562">
        <v>4820</v>
      </c>
      <c r="B4562">
        <v>4820</v>
      </c>
      <c r="C4562">
        <v>3998</v>
      </c>
      <c r="D4562" t="s">
        <v>11</v>
      </c>
    </row>
    <row r="4563" spans="1:4" x14ac:dyDescent="0.25">
      <c r="A4563">
        <v>4821</v>
      </c>
      <c r="B4563">
        <v>4821</v>
      </c>
      <c r="C4563">
        <v>3999</v>
      </c>
      <c r="D4563" t="s">
        <v>11</v>
      </c>
    </row>
    <row r="4564" spans="1:4" x14ac:dyDescent="0.25">
      <c r="A4564">
        <v>4822</v>
      </c>
      <c r="B4564">
        <v>4822</v>
      </c>
      <c r="C4564">
        <v>3999</v>
      </c>
      <c r="D4564" t="s">
        <v>12</v>
      </c>
    </row>
    <row r="4565" spans="1:4" x14ac:dyDescent="0.25">
      <c r="A4565">
        <v>4823</v>
      </c>
      <c r="B4565">
        <v>4823</v>
      </c>
      <c r="C4565">
        <v>4000</v>
      </c>
      <c r="D4565" t="s">
        <v>11</v>
      </c>
    </row>
    <row r="4566" spans="1:4" x14ac:dyDescent="0.25">
      <c r="A4566">
        <v>4824</v>
      </c>
      <c r="B4566">
        <v>4824</v>
      </c>
      <c r="C4566">
        <v>4001</v>
      </c>
      <c r="D4566" t="s">
        <v>11</v>
      </c>
    </row>
    <row r="4567" spans="1:4" x14ac:dyDescent="0.25">
      <c r="A4567">
        <v>4826</v>
      </c>
      <c r="B4567">
        <v>4826</v>
      </c>
      <c r="C4567">
        <v>4003</v>
      </c>
      <c r="D4567" t="s">
        <v>11</v>
      </c>
    </row>
    <row r="4568" spans="1:4" x14ac:dyDescent="0.25">
      <c r="A4568">
        <v>4831</v>
      </c>
      <c r="B4568">
        <v>4831</v>
      </c>
      <c r="C4568">
        <v>4008</v>
      </c>
      <c r="D4568" t="s">
        <v>11</v>
      </c>
    </row>
    <row r="4569" spans="1:4" x14ac:dyDescent="0.25">
      <c r="A4569">
        <v>4832</v>
      </c>
      <c r="B4569">
        <v>4832</v>
      </c>
      <c r="C4569">
        <v>4009</v>
      </c>
      <c r="D4569" t="s">
        <v>11</v>
      </c>
    </row>
    <row r="4570" spans="1:4" x14ac:dyDescent="0.25">
      <c r="A4570">
        <v>4833</v>
      </c>
      <c r="B4570">
        <v>4833</v>
      </c>
      <c r="C4570">
        <v>4010</v>
      </c>
      <c r="D4570" t="s">
        <v>11</v>
      </c>
    </row>
    <row r="4571" spans="1:4" x14ac:dyDescent="0.25">
      <c r="A4571">
        <v>4836</v>
      </c>
      <c r="B4571">
        <v>4836</v>
      </c>
      <c r="C4571">
        <v>4013</v>
      </c>
      <c r="D4571" t="s">
        <v>11</v>
      </c>
    </row>
    <row r="4572" spans="1:4" x14ac:dyDescent="0.25">
      <c r="A4572">
        <v>4837</v>
      </c>
      <c r="B4572">
        <v>4837</v>
      </c>
      <c r="C4572">
        <v>4014</v>
      </c>
      <c r="D4572" t="s">
        <v>11</v>
      </c>
    </row>
    <row r="4573" spans="1:4" x14ac:dyDescent="0.25">
      <c r="A4573">
        <v>4853</v>
      </c>
      <c r="B4573">
        <v>4853</v>
      </c>
      <c r="C4573">
        <v>4026</v>
      </c>
      <c r="D4573" t="s">
        <v>11</v>
      </c>
    </row>
    <row r="4574" spans="1:4" x14ac:dyDescent="0.25">
      <c r="A4574">
        <v>4861</v>
      </c>
      <c r="B4574">
        <v>4861</v>
      </c>
      <c r="C4574">
        <v>4033</v>
      </c>
      <c r="D4574" t="s">
        <v>11</v>
      </c>
    </row>
    <row r="4575" spans="1:4" x14ac:dyDescent="0.25">
      <c r="A4575">
        <v>4862</v>
      </c>
      <c r="B4575">
        <v>4862</v>
      </c>
      <c r="C4575">
        <v>4034</v>
      </c>
      <c r="D4575" t="s">
        <v>11</v>
      </c>
    </row>
    <row r="4576" spans="1:4" x14ac:dyDescent="0.25">
      <c r="A4576">
        <v>4863</v>
      </c>
      <c r="B4576">
        <v>4863</v>
      </c>
      <c r="C4576">
        <v>4035</v>
      </c>
      <c r="D4576" t="s">
        <v>11</v>
      </c>
    </row>
    <row r="4577" spans="1:4" x14ac:dyDescent="0.25">
      <c r="A4577">
        <v>4877</v>
      </c>
      <c r="B4577">
        <v>4877</v>
      </c>
      <c r="C4577">
        <v>4047</v>
      </c>
      <c r="D4577" t="s">
        <v>11</v>
      </c>
    </row>
    <row r="4578" spans="1:4" x14ac:dyDescent="0.25">
      <c r="A4578">
        <v>4882</v>
      </c>
      <c r="B4578">
        <v>4882</v>
      </c>
      <c r="C4578">
        <v>4052</v>
      </c>
      <c r="D4578" t="s">
        <v>11</v>
      </c>
    </row>
    <row r="4579" spans="1:4" x14ac:dyDescent="0.25">
      <c r="A4579">
        <v>4886</v>
      </c>
      <c r="B4579">
        <v>4886</v>
      </c>
      <c r="C4579">
        <v>4055</v>
      </c>
      <c r="D4579" t="s">
        <v>11</v>
      </c>
    </row>
    <row r="4580" spans="1:4" x14ac:dyDescent="0.25">
      <c r="A4580">
        <v>4892</v>
      </c>
      <c r="B4580">
        <v>4892</v>
      </c>
      <c r="C4580">
        <v>4059</v>
      </c>
      <c r="D4580" t="s">
        <v>11</v>
      </c>
    </row>
    <row r="4581" spans="1:4" x14ac:dyDescent="0.25">
      <c r="A4581">
        <v>4901</v>
      </c>
      <c r="B4581">
        <v>4901</v>
      </c>
      <c r="C4581">
        <v>4066</v>
      </c>
      <c r="D4581" t="s">
        <v>11</v>
      </c>
    </row>
    <row r="4582" spans="1:4" x14ac:dyDescent="0.25">
      <c r="A4582">
        <v>4904</v>
      </c>
      <c r="B4582">
        <v>4904</v>
      </c>
      <c r="C4582">
        <v>4069</v>
      </c>
      <c r="D4582" t="s">
        <v>11</v>
      </c>
    </row>
    <row r="4583" spans="1:4" x14ac:dyDescent="0.25">
      <c r="A4583">
        <v>4906</v>
      </c>
      <c r="B4583">
        <v>4906</v>
      </c>
      <c r="C4583">
        <v>4071</v>
      </c>
      <c r="D4583" t="s">
        <v>11</v>
      </c>
    </row>
    <row r="4584" spans="1:4" x14ac:dyDescent="0.25">
      <c r="A4584">
        <v>4907</v>
      </c>
      <c r="B4584">
        <v>4907</v>
      </c>
      <c r="C4584">
        <v>4071</v>
      </c>
      <c r="D4584" t="s">
        <v>12</v>
      </c>
    </row>
    <row r="4585" spans="1:4" x14ac:dyDescent="0.25">
      <c r="A4585">
        <v>4915</v>
      </c>
      <c r="B4585">
        <v>4915</v>
      </c>
      <c r="C4585">
        <v>4078</v>
      </c>
      <c r="D4585" t="s">
        <v>11</v>
      </c>
    </row>
    <row r="4586" spans="1:4" x14ac:dyDescent="0.25">
      <c r="A4586">
        <v>4916</v>
      </c>
      <c r="B4586">
        <v>4916</v>
      </c>
      <c r="C4586">
        <v>4079</v>
      </c>
      <c r="D4586" t="s">
        <v>11</v>
      </c>
    </row>
    <row r="4587" spans="1:4" x14ac:dyDescent="0.25">
      <c r="A4587">
        <v>4918</v>
      </c>
      <c r="B4587">
        <v>4918</v>
      </c>
      <c r="C4587">
        <v>4081</v>
      </c>
      <c r="D4587" t="s">
        <v>11</v>
      </c>
    </row>
    <row r="4588" spans="1:4" x14ac:dyDescent="0.25">
      <c r="A4588">
        <v>4919</v>
      </c>
      <c r="B4588">
        <v>4919</v>
      </c>
      <c r="C4588">
        <v>4082</v>
      </c>
      <c r="D4588" t="s">
        <v>11</v>
      </c>
    </row>
    <row r="4589" spans="1:4" x14ac:dyDescent="0.25">
      <c r="A4589">
        <v>4923</v>
      </c>
      <c r="B4589">
        <v>4923</v>
      </c>
      <c r="C4589">
        <v>4086</v>
      </c>
      <c r="D4589" t="s">
        <v>11</v>
      </c>
    </row>
    <row r="4590" spans="1:4" x14ac:dyDescent="0.25">
      <c r="A4590">
        <v>4925</v>
      </c>
      <c r="B4590">
        <v>4925</v>
      </c>
      <c r="C4590">
        <v>4088</v>
      </c>
      <c r="D4590" t="s">
        <v>11</v>
      </c>
    </row>
    <row r="4591" spans="1:4" x14ac:dyDescent="0.25">
      <c r="A4591">
        <v>4927</v>
      </c>
      <c r="B4591">
        <v>4927</v>
      </c>
      <c r="C4591">
        <v>4090</v>
      </c>
      <c r="D4591" t="s">
        <v>11</v>
      </c>
    </row>
    <row r="4592" spans="1:4" x14ac:dyDescent="0.25">
      <c r="A4592">
        <v>4928</v>
      </c>
      <c r="B4592">
        <v>4928</v>
      </c>
      <c r="C4592">
        <v>4091</v>
      </c>
      <c r="D4592" t="s">
        <v>11</v>
      </c>
    </row>
    <row r="4593" spans="1:4" x14ac:dyDescent="0.25">
      <c r="A4593">
        <v>4929</v>
      </c>
      <c r="B4593">
        <v>4929</v>
      </c>
      <c r="C4593">
        <v>4092</v>
      </c>
      <c r="D4593" t="s">
        <v>11</v>
      </c>
    </row>
    <row r="4594" spans="1:4" x14ac:dyDescent="0.25">
      <c r="A4594">
        <v>4930</v>
      </c>
      <c r="B4594">
        <v>4930</v>
      </c>
      <c r="C4594">
        <v>4093</v>
      </c>
      <c r="D4594" t="s">
        <v>11</v>
      </c>
    </row>
    <row r="4595" spans="1:4" x14ac:dyDescent="0.25">
      <c r="A4595">
        <v>4937</v>
      </c>
      <c r="B4595">
        <v>4937</v>
      </c>
      <c r="C4595">
        <v>4099</v>
      </c>
      <c r="D4595" t="s">
        <v>11</v>
      </c>
    </row>
    <row r="4596" spans="1:4" x14ac:dyDescent="0.25">
      <c r="A4596">
        <v>4941</v>
      </c>
      <c r="B4596">
        <v>4941</v>
      </c>
      <c r="C4596">
        <v>4102</v>
      </c>
      <c r="D4596" t="s">
        <v>11</v>
      </c>
    </row>
    <row r="4597" spans="1:4" x14ac:dyDescent="0.25">
      <c r="A4597">
        <v>4942</v>
      </c>
      <c r="B4597">
        <v>4942</v>
      </c>
      <c r="C4597">
        <v>4103</v>
      </c>
      <c r="D4597" t="s">
        <v>11</v>
      </c>
    </row>
    <row r="4598" spans="1:4" x14ac:dyDescent="0.25">
      <c r="A4598">
        <v>4944</v>
      </c>
      <c r="B4598">
        <v>4944</v>
      </c>
      <c r="C4598">
        <v>4105</v>
      </c>
      <c r="D4598" t="s">
        <v>11</v>
      </c>
    </row>
    <row r="4599" spans="1:4" x14ac:dyDescent="0.25">
      <c r="A4599">
        <v>4949</v>
      </c>
      <c r="B4599">
        <v>4949</v>
      </c>
      <c r="C4599">
        <v>4109</v>
      </c>
      <c r="D4599" t="s">
        <v>11</v>
      </c>
    </row>
    <row r="4600" spans="1:4" x14ac:dyDescent="0.25">
      <c r="A4600">
        <v>4956</v>
      </c>
      <c r="B4600">
        <v>4956</v>
      </c>
      <c r="C4600">
        <v>4116</v>
      </c>
      <c r="D4600" t="s">
        <v>11</v>
      </c>
    </row>
    <row r="4601" spans="1:4" x14ac:dyDescent="0.25">
      <c r="A4601">
        <v>4959</v>
      </c>
      <c r="B4601">
        <v>4959</v>
      </c>
      <c r="C4601">
        <v>4119</v>
      </c>
      <c r="D4601" t="s">
        <v>11</v>
      </c>
    </row>
    <row r="4602" spans="1:4" x14ac:dyDescent="0.25">
      <c r="A4602">
        <v>4961</v>
      </c>
      <c r="B4602">
        <v>4961</v>
      </c>
      <c r="C4602">
        <v>4121</v>
      </c>
      <c r="D4602" t="s">
        <v>11</v>
      </c>
    </row>
    <row r="4603" spans="1:4" x14ac:dyDescent="0.25">
      <c r="A4603">
        <v>4968</v>
      </c>
      <c r="B4603">
        <v>4968</v>
      </c>
      <c r="C4603">
        <v>4127</v>
      </c>
      <c r="D4603" t="s">
        <v>11</v>
      </c>
    </row>
    <row r="4604" spans="1:4" x14ac:dyDescent="0.25">
      <c r="A4604">
        <v>4969</v>
      </c>
      <c r="B4604">
        <v>4969</v>
      </c>
      <c r="C4604">
        <v>4128</v>
      </c>
      <c r="D4604" t="s">
        <v>11</v>
      </c>
    </row>
    <row r="4605" spans="1:4" x14ac:dyDescent="0.25">
      <c r="A4605">
        <v>4972</v>
      </c>
      <c r="B4605">
        <v>4972</v>
      </c>
      <c r="C4605">
        <v>4130</v>
      </c>
      <c r="D4605" t="s">
        <v>11</v>
      </c>
    </row>
    <row r="4606" spans="1:4" x14ac:dyDescent="0.25">
      <c r="A4606">
        <v>4974</v>
      </c>
      <c r="B4606">
        <v>4974</v>
      </c>
      <c r="C4606">
        <v>4131</v>
      </c>
      <c r="D4606" t="s">
        <v>11</v>
      </c>
    </row>
    <row r="4607" spans="1:4" x14ac:dyDescent="0.25">
      <c r="A4607">
        <v>4975</v>
      </c>
      <c r="B4607">
        <v>4975</v>
      </c>
      <c r="C4607">
        <v>4131</v>
      </c>
      <c r="D4607" t="s">
        <v>12</v>
      </c>
    </row>
    <row r="4608" spans="1:4" x14ac:dyDescent="0.25">
      <c r="A4608">
        <v>4976</v>
      </c>
      <c r="B4608">
        <v>4976</v>
      </c>
      <c r="C4608">
        <v>4132</v>
      </c>
      <c r="D4608" t="s">
        <v>11</v>
      </c>
    </row>
    <row r="4609" spans="1:4" x14ac:dyDescent="0.25">
      <c r="A4609">
        <v>4979</v>
      </c>
      <c r="B4609">
        <v>4979</v>
      </c>
      <c r="C4609">
        <v>4134</v>
      </c>
      <c r="D4609" t="s">
        <v>11</v>
      </c>
    </row>
    <row r="4610" spans="1:4" x14ac:dyDescent="0.25">
      <c r="A4610">
        <v>4989</v>
      </c>
      <c r="B4610">
        <v>4989</v>
      </c>
      <c r="C4610">
        <v>4140</v>
      </c>
      <c r="D4610" t="s">
        <v>11</v>
      </c>
    </row>
    <row r="4611" spans="1:4" x14ac:dyDescent="0.25">
      <c r="A4611">
        <v>4992</v>
      </c>
      <c r="B4611">
        <v>4992</v>
      </c>
      <c r="C4611">
        <v>4143</v>
      </c>
      <c r="D4611" t="s">
        <v>11</v>
      </c>
    </row>
    <row r="4612" spans="1:4" x14ac:dyDescent="0.25">
      <c r="A4612">
        <v>4993</v>
      </c>
      <c r="B4612">
        <v>4993</v>
      </c>
      <c r="C4612">
        <v>4144</v>
      </c>
      <c r="D4612" t="s">
        <v>11</v>
      </c>
    </row>
    <row r="4613" spans="1:4" x14ac:dyDescent="0.25">
      <c r="A4613">
        <v>4994</v>
      </c>
      <c r="B4613">
        <v>4994</v>
      </c>
      <c r="C4613">
        <v>4144</v>
      </c>
      <c r="D4613" t="s">
        <v>12</v>
      </c>
    </row>
    <row r="4614" spans="1:4" x14ac:dyDescent="0.25">
      <c r="A4614">
        <v>5002</v>
      </c>
      <c r="B4614">
        <v>5002</v>
      </c>
      <c r="C4614">
        <v>4150</v>
      </c>
      <c r="D4614" t="s">
        <v>11</v>
      </c>
    </row>
    <row r="4615" spans="1:4" x14ac:dyDescent="0.25">
      <c r="A4615">
        <v>5010</v>
      </c>
      <c r="B4615">
        <v>5010</v>
      </c>
      <c r="C4615">
        <v>4156</v>
      </c>
      <c r="D4615" t="s">
        <v>11</v>
      </c>
    </row>
    <row r="4616" spans="1:4" x14ac:dyDescent="0.25">
      <c r="A4616">
        <v>5012</v>
      </c>
      <c r="B4616">
        <v>5012</v>
      </c>
      <c r="C4616">
        <v>4158</v>
      </c>
      <c r="D4616" t="s">
        <v>11</v>
      </c>
    </row>
    <row r="4617" spans="1:4" x14ac:dyDescent="0.25">
      <c r="A4617">
        <v>5013</v>
      </c>
      <c r="B4617">
        <v>5013</v>
      </c>
      <c r="C4617">
        <v>4159</v>
      </c>
      <c r="D4617" t="s">
        <v>11</v>
      </c>
    </row>
    <row r="4618" spans="1:4" x14ac:dyDescent="0.25">
      <c r="A4618">
        <v>5016</v>
      </c>
      <c r="B4618">
        <v>5016</v>
      </c>
      <c r="C4618">
        <v>4161</v>
      </c>
      <c r="D4618" t="s">
        <v>11</v>
      </c>
    </row>
    <row r="4619" spans="1:4" x14ac:dyDescent="0.25">
      <c r="A4619">
        <v>5028</v>
      </c>
      <c r="B4619">
        <v>5028</v>
      </c>
      <c r="C4619">
        <v>4171</v>
      </c>
      <c r="D4619" t="s">
        <v>11</v>
      </c>
    </row>
    <row r="4620" spans="1:4" x14ac:dyDescent="0.25">
      <c r="A4620">
        <v>5030</v>
      </c>
      <c r="B4620">
        <v>5030</v>
      </c>
      <c r="C4620">
        <v>4173</v>
      </c>
      <c r="D4620" t="s">
        <v>11</v>
      </c>
    </row>
    <row r="4621" spans="1:4" x14ac:dyDescent="0.25">
      <c r="A4621">
        <v>5046</v>
      </c>
      <c r="B4621">
        <v>5046</v>
      </c>
      <c r="C4621">
        <v>4186</v>
      </c>
      <c r="D4621" t="s">
        <v>11</v>
      </c>
    </row>
    <row r="4622" spans="1:4" x14ac:dyDescent="0.25">
      <c r="A4622">
        <v>5050</v>
      </c>
      <c r="B4622">
        <v>5050</v>
      </c>
      <c r="C4622">
        <v>4190</v>
      </c>
      <c r="D4622" t="s">
        <v>11</v>
      </c>
    </row>
    <row r="4623" spans="1:4" x14ac:dyDescent="0.25">
      <c r="A4623">
        <v>5056</v>
      </c>
      <c r="B4623">
        <v>5056</v>
      </c>
      <c r="C4623">
        <v>4195</v>
      </c>
      <c r="D4623" t="s">
        <v>11</v>
      </c>
    </row>
    <row r="4624" spans="1:4" x14ac:dyDescent="0.25">
      <c r="A4624">
        <v>5067</v>
      </c>
      <c r="B4624">
        <v>5067</v>
      </c>
      <c r="C4624">
        <v>4204</v>
      </c>
      <c r="D4624" t="s">
        <v>11</v>
      </c>
    </row>
    <row r="4625" spans="1:4" x14ac:dyDescent="0.25">
      <c r="A4625">
        <v>5072</v>
      </c>
      <c r="B4625">
        <v>5072</v>
      </c>
      <c r="C4625">
        <v>4208</v>
      </c>
      <c r="D4625" t="s">
        <v>11</v>
      </c>
    </row>
    <row r="4626" spans="1:4" x14ac:dyDescent="0.25">
      <c r="A4626">
        <v>5081</v>
      </c>
      <c r="B4626">
        <v>5081</v>
      </c>
      <c r="C4626">
        <v>4214</v>
      </c>
      <c r="D4626" t="s">
        <v>11</v>
      </c>
    </row>
    <row r="4627" spans="1:4" x14ac:dyDescent="0.25">
      <c r="A4627">
        <v>5093</v>
      </c>
      <c r="B4627">
        <v>5093</v>
      </c>
      <c r="C4627">
        <v>4225</v>
      </c>
      <c r="D4627" t="s">
        <v>11</v>
      </c>
    </row>
    <row r="4628" spans="1:4" x14ac:dyDescent="0.25">
      <c r="A4628">
        <v>5107</v>
      </c>
      <c r="B4628">
        <v>5107</v>
      </c>
      <c r="C4628">
        <v>4237</v>
      </c>
      <c r="D4628" t="s">
        <v>11</v>
      </c>
    </row>
    <row r="4629" spans="1:4" x14ac:dyDescent="0.25">
      <c r="A4629">
        <v>5108</v>
      </c>
      <c r="B4629">
        <v>5108</v>
      </c>
      <c r="C4629">
        <v>4237</v>
      </c>
      <c r="D4629" t="s">
        <v>12</v>
      </c>
    </row>
    <row r="4630" spans="1:4" x14ac:dyDescent="0.25">
      <c r="A4630">
        <v>5111</v>
      </c>
      <c r="B4630">
        <v>5111</v>
      </c>
      <c r="C4630">
        <v>4240</v>
      </c>
      <c r="D4630" t="s">
        <v>11</v>
      </c>
    </row>
    <row r="4631" spans="1:4" x14ac:dyDescent="0.25">
      <c r="A4631">
        <v>5117</v>
      </c>
      <c r="B4631">
        <v>5117</v>
      </c>
      <c r="C4631">
        <v>4245</v>
      </c>
      <c r="D4631" t="s">
        <v>11</v>
      </c>
    </row>
    <row r="4632" spans="1:4" x14ac:dyDescent="0.25">
      <c r="A4632">
        <v>5126</v>
      </c>
      <c r="B4632">
        <v>5126</v>
      </c>
      <c r="C4632">
        <v>4253</v>
      </c>
      <c r="D4632" t="s">
        <v>11</v>
      </c>
    </row>
    <row r="4633" spans="1:4" x14ac:dyDescent="0.25">
      <c r="A4633">
        <v>5127</v>
      </c>
      <c r="B4633">
        <v>5127</v>
      </c>
      <c r="C4633">
        <v>4254</v>
      </c>
      <c r="D4633" t="s">
        <v>11</v>
      </c>
    </row>
    <row r="4634" spans="1:4" x14ac:dyDescent="0.25">
      <c r="A4634">
        <v>5128</v>
      </c>
      <c r="B4634">
        <v>5128</v>
      </c>
      <c r="C4634">
        <v>4255</v>
      </c>
      <c r="D4634" t="s">
        <v>11</v>
      </c>
    </row>
    <row r="4635" spans="1:4" x14ac:dyDescent="0.25">
      <c r="A4635">
        <v>5132</v>
      </c>
      <c r="B4635">
        <v>5132</v>
      </c>
      <c r="C4635">
        <v>4258</v>
      </c>
      <c r="D4635" t="s">
        <v>11</v>
      </c>
    </row>
    <row r="4636" spans="1:4" x14ac:dyDescent="0.25">
      <c r="A4636">
        <v>5133</v>
      </c>
      <c r="B4636">
        <v>5133</v>
      </c>
      <c r="C4636">
        <v>4259</v>
      </c>
      <c r="D4636" t="s">
        <v>11</v>
      </c>
    </row>
    <row r="4637" spans="1:4" x14ac:dyDescent="0.25">
      <c r="A4637">
        <v>5134</v>
      </c>
      <c r="B4637">
        <v>5134</v>
      </c>
      <c r="C4637">
        <v>4260</v>
      </c>
      <c r="D4637" t="s">
        <v>11</v>
      </c>
    </row>
    <row r="4638" spans="1:4" x14ac:dyDescent="0.25">
      <c r="A4638">
        <v>5137</v>
      </c>
      <c r="B4638">
        <v>5137</v>
      </c>
      <c r="C4638">
        <v>4263</v>
      </c>
      <c r="D4638" t="s">
        <v>11</v>
      </c>
    </row>
    <row r="4639" spans="1:4" x14ac:dyDescent="0.25">
      <c r="A4639">
        <v>5138</v>
      </c>
      <c r="B4639">
        <v>5138</v>
      </c>
      <c r="C4639">
        <v>4264</v>
      </c>
      <c r="D4639" t="s">
        <v>11</v>
      </c>
    </row>
    <row r="4640" spans="1:4" x14ac:dyDescent="0.25">
      <c r="A4640">
        <v>5141</v>
      </c>
      <c r="B4640">
        <v>5141</v>
      </c>
      <c r="C4640">
        <v>4266</v>
      </c>
      <c r="D4640" t="s">
        <v>11</v>
      </c>
    </row>
    <row r="4641" spans="1:4" x14ac:dyDescent="0.25">
      <c r="A4641">
        <v>5143</v>
      </c>
      <c r="B4641">
        <v>5143</v>
      </c>
      <c r="C4641">
        <v>4268</v>
      </c>
      <c r="D4641" t="s">
        <v>11</v>
      </c>
    </row>
    <row r="4642" spans="1:4" x14ac:dyDescent="0.25">
      <c r="A4642">
        <v>5144</v>
      </c>
      <c r="B4642">
        <v>5144</v>
      </c>
      <c r="C4642">
        <v>4268</v>
      </c>
      <c r="D4642" t="s">
        <v>12</v>
      </c>
    </row>
    <row r="4643" spans="1:4" x14ac:dyDescent="0.25">
      <c r="A4643">
        <v>5145</v>
      </c>
      <c r="B4643">
        <v>5145</v>
      </c>
      <c r="C4643">
        <v>4269</v>
      </c>
      <c r="D4643" t="s">
        <v>11</v>
      </c>
    </row>
    <row r="4644" spans="1:4" x14ac:dyDescent="0.25">
      <c r="A4644">
        <v>5149</v>
      </c>
      <c r="B4644">
        <v>5149</v>
      </c>
      <c r="C4644">
        <v>4273</v>
      </c>
      <c r="D4644" t="s">
        <v>11</v>
      </c>
    </row>
    <row r="4645" spans="1:4" x14ac:dyDescent="0.25">
      <c r="A4645">
        <v>5152</v>
      </c>
      <c r="B4645">
        <v>5152</v>
      </c>
      <c r="C4645">
        <v>4276</v>
      </c>
      <c r="D4645" t="s">
        <v>11</v>
      </c>
    </row>
    <row r="4646" spans="1:4" x14ac:dyDescent="0.25">
      <c r="A4646">
        <v>5159</v>
      </c>
      <c r="B4646">
        <v>5159</v>
      </c>
      <c r="C4646">
        <v>4283</v>
      </c>
      <c r="D4646" t="s">
        <v>11</v>
      </c>
    </row>
    <row r="4647" spans="1:4" x14ac:dyDescent="0.25">
      <c r="A4647">
        <v>5163</v>
      </c>
      <c r="B4647">
        <v>5163</v>
      </c>
      <c r="C4647">
        <v>4286</v>
      </c>
      <c r="D4647" t="s">
        <v>11</v>
      </c>
    </row>
    <row r="4648" spans="1:4" x14ac:dyDescent="0.25">
      <c r="A4648">
        <v>5164</v>
      </c>
      <c r="B4648">
        <v>5164</v>
      </c>
      <c r="C4648">
        <v>4287</v>
      </c>
      <c r="D4648" t="s">
        <v>11</v>
      </c>
    </row>
    <row r="4649" spans="1:4" x14ac:dyDescent="0.25">
      <c r="A4649">
        <v>5171</v>
      </c>
      <c r="B4649">
        <v>5171</v>
      </c>
      <c r="C4649">
        <v>4293</v>
      </c>
      <c r="D4649" t="s">
        <v>11</v>
      </c>
    </row>
    <row r="4650" spans="1:4" x14ac:dyDescent="0.25">
      <c r="A4650">
        <v>5175</v>
      </c>
      <c r="B4650">
        <v>5175</v>
      </c>
      <c r="C4650">
        <v>4296</v>
      </c>
      <c r="D4650" t="s">
        <v>11</v>
      </c>
    </row>
    <row r="4651" spans="1:4" x14ac:dyDescent="0.25">
      <c r="A4651">
        <v>5180</v>
      </c>
      <c r="B4651">
        <v>5180</v>
      </c>
      <c r="C4651">
        <v>4301</v>
      </c>
      <c r="D4651" t="s">
        <v>11</v>
      </c>
    </row>
    <row r="4652" spans="1:4" x14ac:dyDescent="0.25">
      <c r="A4652">
        <v>5189</v>
      </c>
      <c r="B4652">
        <v>5189</v>
      </c>
      <c r="C4652">
        <v>4309</v>
      </c>
      <c r="D4652" t="s">
        <v>11</v>
      </c>
    </row>
    <row r="4653" spans="1:4" x14ac:dyDescent="0.25">
      <c r="A4653">
        <v>5200</v>
      </c>
      <c r="B4653">
        <v>5200</v>
      </c>
      <c r="C4653">
        <v>4318</v>
      </c>
      <c r="D4653" t="s">
        <v>11</v>
      </c>
    </row>
    <row r="4654" spans="1:4" x14ac:dyDescent="0.25">
      <c r="A4654">
        <v>5201</v>
      </c>
      <c r="B4654">
        <v>5201</v>
      </c>
      <c r="C4654">
        <v>4318</v>
      </c>
      <c r="D4654" t="s">
        <v>12</v>
      </c>
    </row>
    <row r="4655" spans="1:4" x14ac:dyDescent="0.25">
      <c r="A4655">
        <v>5203</v>
      </c>
      <c r="B4655">
        <v>5203</v>
      </c>
      <c r="C4655">
        <v>4320</v>
      </c>
      <c r="D4655" t="s">
        <v>11</v>
      </c>
    </row>
    <row r="4656" spans="1:4" x14ac:dyDescent="0.25">
      <c r="A4656">
        <v>5204</v>
      </c>
      <c r="B4656">
        <v>5204</v>
      </c>
      <c r="C4656">
        <v>4321</v>
      </c>
      <c r="D4656" t="s">
        <v>11</v>
      </c>
    </row>
    <row r="4657" spans="1:4" x14ac:dyDescent="0.25">
      <c r="A4657">
        <v>5212</v>
      </c>
      <c r="B4657">
        <v>5212</v>
      </c>
      <c r="C4657">
        <v>4328</v>
      </c>
      <c r="D4657" t="s">
        <v>11</v>
      </c>
    </row>
    <row r="4658" spans="1:4" x14ac:dyDescent="0.25">
      <c r="A4658">
        <v>5213</v>
      </c>
      <c r="B4658">
        <v>5213</v>
      </c>
      <c r="C4658">
        <v>4329</v>
      </c>
      <c r="D4658" t="s">
        <v>11</v>
      </c>
    </row>
    <row r="4659" spans="1:4" x14ac:dyDescent="0.25">
      <c r="A4659">
        <v>5214</v>
      </c>
      <c r="B4659">
        <v>5214</v>
      </c>
      <c r="C4659">
        <v>4330</v>
      </c>
      <c r="D4659" t="s">
        <v>11</v>
      </c>
    </row>
    <row r="4660" spans="1:4" x14ac:dyDescent="0.25">
      <c r="A4660">
        <v>5215</v>
      </c>
      <c r="B4660">
        <v>5215</v>
      </c>
      <c r="C4660">
        <v>4330</v>
      </c>
      <c r="D4660" t="s">
        <v>12</v>
      </c>
    </row>
    <row r="4661" spans="1:4" x14ac:dyDescent="0.25">
      <c r="A4661">
        <v>5217</v>
      </c>
      <c r="B4661">
        <v>5217</v>
      </c>
      <c r="C4661">
        <v>4332</v>
      </c>
      <c r="D4661" t="s">
        <v>11</v>
      </c>
    </row>
    <row r="4662" spans="1:4" x14ac:dyDescent="0.25">
      <c r="A4662">
        <v>5223</v>
      </c>
      <c r="B4662">
        <v>5223</v>
      </c>
      <c r="C4662">
        <v>4336</v>
      </c>
      <c r="D4662" t="s">
        <v>11</v>
      </c>
    </row>
    <row r="4663" spans="1:4" x14ac:dyDescent="0.25">
      <c r="A4663">
        <v>5224</v>
      </c>
      <c r="B4663">
        <v>5224</v>
      </c>
      <c r="C4663">
        <v>4337</v>
      </c>
      <c r="D4663" t="s">
        <v>11</v>
      </c>
    </row>
    <row r="4664" spans="1:4" x14ac:dyDescent="0.25">
      <c r="A4664">
        <v>5232</v>
      </c>
      <c r="B4664">
        <v>5232</v>
      </c>
      <c r="C4664">
        <v>4342</v>
      </c>
      <c r="D4664" t="s">
        <v>11</v>
      </c>
    </row>
    <row r="4665" spans="1:4" x14ac:dyDescent="0.25">
      <c r="A4665">
        <v>5233</v>
      </c>
      <c r="B4665">
        <v>5233</v>
      </c>
      <c r="C4665">
        <v>4343</v>
      </c>
      <c r="D4665" t="s">
        <v>11</v>
      </c>
    </row>
    <row r="4666" spans="1:4" x14ac:dyDescent="0.25">
      <c r="A4666">
        <v>5236</v>
      </c>
      <c r="B4666">
        <v>5236</v>
      </c>
      <c r="C4666">
        <v>4346</v>
      </c>
      <c r="D4666" t="s">
        <v>11</v>
      </c>
    </row>
    <row r="4667" spans="1:4" x14ac:dyDescent="0.25">
      <c r="A4667">
        <v>5237</v>
      </c>
      <c r="B4667">
        <v>5237</v>
      </c>
      <c r="C4667">
        <v>4347</v>
      </c>
      <c r="D4667" t="s">
        <v>11</v>
      </c>
    </row>
    <row r="4668" spans="1:4" x14ac:dyDescent="0.25">
      <c r="A4668">
        <v>5240</v>
      </c>
      <c r="B4668">
        <v>5240</v>
      </c>
      <c r="C4668">
        <v>4349</v>
      </c>
      <c r="D4668" t="s">
        <v>11</v>
      </c>
    </row>
    <row r="4669" spans="1:4" x14ac:dyDescent="0.25">
      <c r="A4669">
        <v>5241</v>
      </c>
      <c r="B4669">
        <v>5241</v>
      </c>
      <c r="C4669">
        <v>4350</v>
      </c>
      <c r="D4669" t="s">
        <v>11</v>
      </c>
    </row>
    <row r="4670" spans="1:4" x14ac:dyDescent="0.25">
      <c r="A4670">
        <v>5243</v>
      </c>
      <c r="B4670">
        <v>5243</v>
      </c>
      <c r="C4670">
        <v>4352</v>
      </c>
      <c r="D4670" t="s">
        <v>11</v>
      </c>
    </row>
    <row r="4671" spans="1:4" x14ac:dyDescent="0.25">
      <c r="A4671">
        <v>5245</v>
      </c>
      <c r="B4671">
        <v>5245</v>
      </c>
      <c r="C4671">
        <v>4354</v>
      </c>
      <c r="D4671" t="s">
        <v>11</v>
      </c>
    </row>
    <row r="4672" spans="1:4" x14ac:dyDescent="0.25">
      <c r="A4672">
        <v>5246</v>
      </c>
      <c r="B4672">
        <v>5246</v>
      </c>
      <c r="C4672">
        <v>4355</v>
      </c>
      <c r="D4672" t="s">
        <v>11</v>
      </c>
    </row>
    <row r="4673" spans="1:4" x14ac:dyDescent="0.25">
      <c r="A4673">
        <v>5247</v>
      </c>
      <c r="B4673">
        <v>5247</v>
      </c>
      <c r="C4673">
        <v>4356</v>
      </c>
      <c r="D4673" t="s">
        <v>11</v>
      </c>
    </row>
    <row r="4674" spans="1:4" x14ac:dyDescent="0.25">
      <c r="A4674">
        <v>5249</v>
      </c>
      <c r="B4674">
        <v>5249</v>
      </c>
      <c r="C4674">
        <v>4358</v>
      </c>
      <c r="D4674" t="s">
        <v>11</v>
      </c>
    </row>
    <row r="4675" spans="1:4" x14ac:dyDescent="0.25">
      <c r="A4675">
        <v>5253</v>
      </c>
      <c r="B4675">
        <v>5253</v>
      </c>
      <c r="C4675">
        <v>4361</v>
      </c>
      <c r="D4675" t="s">
        <v>11</v>
      </c>
    </row>
    <row r="4676" spans="1:4" x14ac:dyDescent="0.25">
      <c r="A4676">
        <v>5254</v>
      </c>
      <c r="B4676">
        <v>5254</v>
      </c>
      <c r="C4676">
        <v>4361</v>
      </c>
      <c r="D4676" t="s">
        <v>12</v>
      </c>
    </row>
    <row r="4677" spans="1:4" x14ac:dyDescent="0.25">
      <c r="A4677">
        <v>5263</v>
      </c>
      <c r="B4677">
        <v>5263</v>
      </c>
      <c r="C4677">
        <v>4368</v>
      </c>
      <c r="D4677" t="s">
        <v>11</v>
      </c>
    </row>
    <row r="4678" spans="1:4" x14ac:dyDescent="0.25">
      <c r="A4678">
        <v>5273</v>
      </c>
      <c r="B4678">
        <v>5273</v>
      </c>
      <c r="C4678">
        <v>4375</v>
      </c>
      <c r="D4678" t="s">
        <v>11</v>
      </c>
    </row>
    <row r="4679" spans="1:4" x14ac:dyDescent="0.25">
      <c r="A4679">
        <v>5275</v>
      </c>
      <c r="B4679">
        <v>5275</v>
      </c>
      <c r="C4679">
        <v>4377</v>
      </c>
      <c r="D4679" t="s">
        <v>11</v>
      </c>
    </row>
    <row r="4680" spans="1:4" x14ac:dyDescent="0.25">
      <c r="A4680">
        <v>5277</v>
      </c>
      <c r="B4680">
        <v>5277</v>
      </c>
      <c r="C4680">
        <v>4379</v>
      </c>
      <c r="D4680" t="s">
        <v>11</v>
      </c>
    </row>
    <row r="4681" spans="1:4" x14ac:dyDescent="0.25">
      <c r="A4681">
        <v>5281</v>
      </c>
      <c r="B4681">
        <v>5281</v>
      </c>
      <c r="C4681">
        <v>4383</v>
      </c>
      <c r="D4681" t="s">
        <v>11</v>
      </c>
    </row>
    <row r="4682" spans="1:4" x14ac:dyDescent="0.25">
      <c r="A4682">
        <v>5283</v>
      </c>
      <c r="B4682">
        <v>5283</v>
      </c>
      <c r="C4682">
        <v>4385</v>
      </c>
      <c r="D4682" t="s">
        <v>11</v>
      </c>
    </row>
    <row r="4683" spans="1:4" x14ac:dyDescent="0.25">
      <c r="A4683">
        <v>5284</v>
      </c>
      <c r="B4683">
        <v>5284</v>
      </c>
      <c r="C4683">
        <v>4386</v>
      </c>
      <c r="D4683" t="s">
        <v>11</v>
      </c>
    </row>
    <row r="4684" spans="1:4" x14ac:dyDescent="0.25">
      <c r="A4684">
        <v>5287</v>
      </c>
      <c r="B4684">
        <v>5287</v>
      </c>
      <c r="C4684">
        <v>4389</v>
      </c>
      <c r="D4684" t="s">
        <v>11</v>
      </c>
    </row>
    <row r="4685" spans="1:4" x14ac:dyDescent="0.25">
      <c r="A4685">
        <v>5308</v>
      </c>
      <c r="B4685">
        <v>5308</v>
      </c>
      <c r="C4685">
        <v>4405</v>
      </c>
      <c r="D4685" t="s">
        <v>11</v>
      </c>
    </row>
    <row r="4686" spans="1:4" x14ac:dyDescent="0.25">
      <c r="A4686">
        <v>5312</v>
      </c>
      <c r="B4686">
        <v>5312</v>
      </c>
      <c r="C4686">
        <v>4408</v>
      </c>
      <c r="D4686" t="s">
        <v>11</v>
      </c>
    </row>
    <row r="4687" spans="1:4" x14ac:dyDescent="0.25">
      <c r="A4687">
        <v>5313</v>
      </c>
      <c r="B4687">
        <v>5313</v>
      </c>
      <c r="C4687">
        <v>4408</v>
      </c>
      <c r="D4687" t="s">
        <v>12</v>
      </c>
    </row>
    <row r="4688" spans="1:4" x14ac:dyDescent="0.25">
      <c r="A4688">
        <v>5318</v>
      </c>
      <c r="B4688">
        <v>5318</v>
      </c>
      <c r="C4688">
        <v>4413</v>
      </c>
      <c r="D4688" t="s">
        <v>11</v>
      </c>
    </row>
    <row r="4689" spans="1:4" x14ac:dyDescent="0.25">
      <c r="A4689">
        <v>5319</v>
      </c>
      <c r="B4689">
        <v>5319</v>
      </c>
      <c r="C4689">
        <v>4413</v>
      </c>
      <c r="D4689" t="s">
        <v>12</v>
      </c>
    </row>
    <row r="4690" spans="1:4" x14ac:dyDescent="0.25">
      <c r="A4690">
        <v>5320</v>
      </c>
      <c r="B4690">
        <v>5320</v>
      </c>
      <c r="C4690">
        <v>4414</v>
      </c>
      <c r="D4690" t="s">
        <v>11</v>
      </c>
    </row>
    <row r="4691" spans="1:4" x14ac:dyDescent="0.25">
      <c r="A4691">
        <v>5321</v>
      </c>
      <c r="B4691">
        <v>5321</v>
      </c>
      <c r="C4691">
        <v>4414</v>
      </c>
      <c r="D4691" t="s">
        <v>12</v>
      </c>
    </row>
    <row r="4692" spans="1:4" x14ac:dyDescent="0.25">
      <c r="A4692">
        <v>5322</v>
      </c>
      <c r="B4692">
        <v>5322</v>
      </c>
      <c r="C4692">
        <v>4415</v>
      </c>
      <c r="D4692" t="s">
        <v>11</v>
      </c>
    </row>
    <row r="4693" spans="1:4" x14ac:dyDescent="0.25">
      <c r="A4693">
        <v>5323</v>
      </c>
      <c r="B4693">
        <v>5323</v>
      </c>
      <c r="C4693">
        <v>4416</v>
      </c>
      <c r="D4693" t="s">
        <v>11</v>
      </c>
    </row>
    <row r="4694" spans="1:4" x14ac:dyDescent="0.25">
      <c r="A4694">
        <v>5325</v>
      </c>
      <c r="B4694">
        <v>5325</v>
      </c>
      <c r="C4694">
        <v>4418</v>
      </c>
      <c r="D4694" t="s">
        <v>11</v>
      </c>
    </row>
    <row r="4695" spans="1:4" x14ac:dyDescent="0.25">
      <c r="A4695">
        <v>5326</v>
      </c>
      <c r="B4695">
        <v>5326</v>
      </c>
      <c r="C4695">
        <v>4418</v>
      </c>
      <c r="D4695" t="s">
        <v>12</v>
      </c>
    </row>
    <row r="4696" spans="1:4" x14ac:dyDescent="0.25">
      <c r="A4696">
        <v>5333</v>
      </c>
      <c r="B4696">
        <v>5333</v>
      </c>
      <c r="C4696">
        <v>4423</v>
      </c>
      <c r="D4696" t="s">
        <v>11</v>
      </c>
    </row>
    <row r="4697" spans="1:4" x14ac:dyDescent="0.25">
      <c r="A4697">
        <v>5334</v>
      </c>
      <c r="B4697">
        <v>5334</v>
      </c>
      <c r="C4697">
        <v>4424</v>
      </c>
      <c r="D4697" t="s">
        <v>11</v>
      </c>
    </row>
    <row r="4698" spans="1:4" x14ac:dyDescent="0.25">
      <c r="A4698">
        <v>5337</v>
      </c>
      <c r="B4698">
        <v>5337</v>
      </c>
      <c r="C4698">
        <v>4427</v>
      </c>
      <c r="D4698" t="s">
        <v>11</v>
      </c>
    </row>
    <row r="4699" spans="1:4" x14ac:dyDescent="0.25">
      <c r="A4699">
        <v>5338</v>
      </c>
      <c r="B4699">
        <v>5338</v>
      </c>
      <c r="C4699">
        <v>4427</v>
      </c>
      <c r="D4699" t="s">
        <v>12</v>
      </c>
    </row>
    <row r="4700" spans="1:4" x14ac:dyDescent="0.25">
      <c r="A4700">
        <v>5347</v>
      </c>
      <c r="B4700">
        <v>5347</v>
      </c>
      <c r="C4700">
        <v>4434</v>
      </c>
      <c r="D4700" t="s">
        <v>11</v>
      </c>
    </row>
    <row r="4701" spans="1:4" x14ac:dyDescent="0.25">
      <c r="A4701">
        <v>5352</v>
      </c>
      <c r="B4701">
        <v>5352</v>
      </c>
      <c r="C4701">
        <v>4437</v>
      </c>
      <c r="D4701" t="s">
        <v>11</v>
      </c>
    </row>
    <row r="4702" spans="1:4" x14ac:dyDescent="0.25">
      <c r="A4702">
        <v>5353</v>
      </c>
      <c r="B4702">
        <v>5353</v>
      </c>
      <c r="C4702">
        <v>4438</v>
      </c>
      <c r="D4702" t="s">
        <v>11</v>
      </c>
    </row>
    <row r="4703" spans="1:4" x14ac:dyDescent="0.25">
      <c r="A4703">
        <v>5354</v>
      </c>
      <c r="B4703">
        <v>5354</v>
      </c>
      <c r="C4703">
        <v>4439</v>
      </c>
      <c r="D4703" t="s">
        <v>11</v>
      </c>
    </row>
    <row r="4704" spans="1:4" x14ac:dyDescent="0.25">
      <c r="A4704">
        <v>5358</v>
      </c>
      <c r="B4704">
        <v>5358</v>
      </c>
      <c r="C4704">
        <v>4442</v>
      </c>
      <c r="D4704" t="s">
        <v>11</v>
      </c>
    </row>
    <row r="4705" spans="1:4" x14ac:dyDescent="0.25">
      <c r="A4705">
        <v>5362</v>
      </c>
      <c r="B4705">
        <v>5362</v>
      </c>
      <c r="C4705">
        <v>4445</v>
      </c>
      <c r="D4705" t="s">
        <v>11</v>
      </c>
    </row>
    <row r="4706" spans="1:4" x14ac:dyDescent="0.25">
      <c r="A4706">
        <v>5364</v>
      </c>
      <c r="B4706">
        <v>5364</v>
      </c>
      <c r="C4706">
        <v>4447</v>
      </c>
      <c r="D4706" t="s">
        <v>11</v>
      </c>
    </row>
    <row r="4707" spans="1:4" x14ac:dyDescent="0.25">
      <c r="A4707">
        <v>5365</v>
      </c>
      <c r="B4707">
        <v>5365</v>
      </c>
      <c r="C4707">
        <v>4447</v>
      </c>
      <c r="D4707" t="s">
        <v>12</v>
      </c>
    </row>
    <row r="4708" spans="1:4" x14ac:dyDescent="0.25">
      <c r="A4708">
        <v>5366</v>
      </c>
      <c r="B4708">
        <v>5366</v>
      </c>
      <c r="C4708">
        <v>4448</v>
      </c>
      <c r="D4708" t="s">
        <v>11</v>
      </c>
    </row>
    <row r="4709" spans="1:4" x14ac:dyDescent="0.25">
      <c r="A4709">
        <v>5367</v>
      </c>
      <c r="B4709">
        <v>5367</v>
      </c>
      <c r="C4709">
        <v>4448</v>
      </c>
      <c r="D4709" t="s">
        <v>12</v>
      </c>
    </row>
    <row r="4710" spans="1:4" x14ac:dyDescent="0.25">
      <c r="A4710">
        <v>5374</v>
      </c>
      <c r="B4710">
        <v>5374</v>
      </c>
      <c r="C4710">
        <v>4454</v>
      </c>
      <c r="D4710" t="s">
        <v>11</v>
      </c>
    </row>
    <row r="4711" spans="1:4" x14ac:dyDescent="0.25">
      <c r="A4711">
        <v>5376</v>
      </c>
      <c r="B4711">
        <v>5376</v>
      </c>
      <c r="C4711">
        <v>4456</v>
      </c>
      <c r="D4711" t="s">
        <v>11</v>
      </c>
    </row>
    <row r="4712" spans="1:4" x14ac:dyDescent="0.25">
      <c r="A4712">
        <v>5379</v>
      </c>
      <c r="B4712">
        <v>5379</v>
      </c>
      <c r="C4712">
        <v>4458</v>
      </c>
      <c r="D4712" t="s">
        <v>11</v>
      </c>
    </row>
    <row r="4713" spans="1:4" x14ac:dyDescent="0.25">
      <c r="A4713">
        <v>5384</v>
      </c>
      <c r="B4713">
        <v>5384</v>
      </c>
      <c r="C4713">
        <v>4462</v>
      </c>
      <c r="D4713" t="s">
        <v>11</v>
      </c>
    </row>
    <row r="4714" spans="1:4" x14ac:dyDescent="0.25">
      <c r="A4714">
        <v>5385</v>
      </c>
      <c r="B4714">
        <v>5385</v>
      </c>
      <c r="C4714">
        <v>4463</v>
      </c>
      <c r="D4714" t="s">
        <v>11</v>
      </c>
    </row>
    <row r="4715" spans="1:4" x14ac:dyDescent="0.25">
      <c r="A4715">
        <v>5389</v>
      </c>
      <c r="B4715">
        <v>5389</v>
      </c>
      <c r="C4715">
        <v>4467</v>
      </c>
      <c r="D4715" t="s">
        <v>11</v>
      </c>
    </row>
    <row r="4716" spans="1:4" x14ac:dyDescent="0.25">
      <c r="A4716">
        <v>5392</v>
      </c>
      <c r="B4716">
        <v>5392</v>
      </c>
      <c r="C4716">
        <v>4470</v>
      </c>
      <c r="D4716" t="s">
        <v>11</v>
      </c>
    </row>
    <row r="4717" spans="1:4" x14ac:dyDescent="0.25">
      <c r="A4717">
        <v>5393</v>
      </c>
      <c r="B4717">
        <v>5393</v>
      </c>
      <c r="C4717">
        <v>4471</v>
      </c>
      <c r="D4717" t="s">
        <v>11</v>
      </c>
    </row>
    <row r="4718" spans="1:4" x14ac:dyDescent="0.25">
      <c r="A4718">
        <v>5395</v>
      </c>
      <c r="B4718">
        <v>5395</v>
      </c>
      <c r="C4718">
        <v>4473</v>
      </c>
      <c r="D4718" t="s">
        <v>11</v>
      </c>
    </row>
    <row r="4719" spans="1:4" x14ac:dyDescent="0.25">
      <c r="A4719">
        <v>5397</v>
      </c>
      <c r="B4719">
        <v>5397</v>
      </c>
      <c r="C4719">
        <v>4475</v>
      </c>
      <c r="D4719" t="s">
        <v>11</v>
      </c>
    </row>
    <row r="4720" spans="1:4" x14ac:dyDescent="0.25">
      <c r="A4720">
        <v>5398</v>
      </c>
      <c r="B4720">
        <v>5398</v>
      </c>
      <c r="C4720">
        <v>4475</v>
      </c>
      <c r="D4720" t="s">
        <v>12</v>
      </c>
    </row>
    <row r="4721" spans="1:4" x14ac:dyDescent="0.25">
      <c r="A4721">
        <v>5399</v>
      </c>
      <c r="B4721">
        <v>5399</v>
      </c>
      <c r="C4721">
        <v>4476</v>
      </c>
      <c r="D4721" t="s">
        <v>11</v>
      </c>
    </row>
    <row r="4722" spans="1:4" x14ac:dyDescent="0.25">
      <c r="A4722">
        <v>5402</v>
      </c>
      <c r="B4722">
        <v>5402</v>
      </c>
      <c r="C4722">
        <v>4478</v>
      </c>
      <c r="D4722" t="s">
        <v>11</v>
      </c>
    </row>
    <row r="4723" spans="1:4" x14ac:dyDescent="0.25">
      <c r="A4723">
        <v>5404</v>
      </c>
      <c r="B4723">
        <v>5404</v>
      </c>
      <c r="C4723">
        <v>4480</v>
      </c>
      <c r="D4723" t="s">
        <v>11</v>
      </c>
    </row>
    <row r="4724" spans="1:4" x14ac:dyDescent="0.25">
      <c r="A4724">
        <v>5409</v>
      </c>
      <c r="B4724">
        <v>5409</v>
      </c>
      <c r="C4724">
        <v>4484</v>
      </c>
      <c r="D4724" t="s">
        <v>11</v>
      </c>
    </row>
    <row r="4725" spans="1:4" x14ac:dyDescent="0.25">
      <c r="A4725">
        <v>5413</v>
      </c>
      <c r="B4725">
        <v>5413</v>
      </c>
      <c r="C4725">
        <v>4488</v>
      </c>
      <c r="D4725" t="s">
        <v>11</v>
      </c>
    </row>
    <row r="4726" spans="1:4" x14ac:dyDescent="0.25">
      <c r="A4726">
        <v>5420</v>
      </c>
      <c r="B4726">
        <v>5420</v>
      </c>
      <c r="C4726">
        <v>4493</v>
      </c>
      <c r="D4726" t="s">
        <v>11</v>
      </c>
    </row>
    <row r="4727" spans="1:4" x14ac:dyDescent="0.25">
      <c r="A4727">
        <v>5433</v>
      </c>
      <c r="B4727">
        <v>5433</v>
      </c>
      <c r="C4727">
        <v>4503</v>
      </c>
      <c r="D4727" t="s">
        <v>11</v>
      </c>
    </row>
    <row r="4728" spans="1:4" x14ac:dyDescent="0.25">
      <c r="A4728">
        <v>5441</v>
      </c>
      <c r="B4728">
        <v>5441</v>
      </c>
      <c r="C4728">
        <v>4511</v>
      </c>
      <c r="D4728" t="s">
        <v>11</v>
      </c>
    </row>
    <row r="4729" spans="1:4" x14ac:dyDescent="0.25">
      <c r="A4729">
        <v>5445</v>
      </c>
      <c r="B4729">
        <v>5445</v>
      </c>
      <c r="C4729">
        <v>4514</v>
      </c>
      <c r="D4729" t="s">
        <v>11</v>
      </c>
    </row>
    <row r="4730" spans="1:4" x14ac:dyDescent="0.25">
      <c r="A4730">
        <v>5450</v>
      </c>
      <c r="B4730">
        <v>5450</v>
      </c>
      <c r="C4730">
        <v>4519</v>
      </c>
      <c r="D4730" t="s">
        <v>11</v>
      </c>
    </row>
    <row r="4731" spans="1:4" x14ac:dyDescent="0.25">
      <c r="A4731">
        <v>5460</v>
      </c>
      <c r="B4731">
        <v>5460</v>
      </c>
      <c r="C4731">
        <v>4526</v>
      </c>
      <c r="D4731" t="s">
        <v>11</v>
      </c>
    </row>
    <row r="4732" spans="1:4" x14ac:dyDescent="0.25">
      <c r="A4732">
        <v>5461</v>
      </c>
      <c r="B4732">
        <v>5461</v>
      </c>
      <c r="C4732">
        <v>4527</v>
      </c>
      <c r="D4732" t="s">
        <v>11</v>
      </c>
    </row>
    <row r="4733" spans="1:4" x14ac:dyDescent="0.25">
      <c r="A4733">
        <v>5462</v>
      </c>
      <c r="B4733">
        <v>5462</v>
      </c>
      <c r="C4733">
        <v>4527</v>
      </c>
      <c r="D4733" t="s">
        <v>12</v>
      </c>
    </row>
    <row r="4734" spans="1:4" x14ac:dyDescent="0.25">
      <c r="A4734">
        <v>5468</v>
      </c>
      <c r="B4734">
        <v>5468</v>
      </c>
      <c r="C4734">
        <v>4533</v>
      </c>
      <c r="D4734" t="s">
        <v>11</v>
      </c>
    </row>
    <row r="4735" spans="1:4" x14ac:dyDescent="0.25">
      <c r="A4735">
        <v>5469</v>
      </c>
      <c r="B4735">
        <v>5469</v>
      </c>
      <c r="C4735">
        <v>4534</v>
      </c>
      <c r="D4735" t="s">
        <v>11</v>
      </c>
    </row>
    <row r="4736" spans="1:4" x14ac:dyDescent="0.25">
      <c r="A4736">
        <v>5472</v>
      </c>
      <c r="B4736">
        <v>5472</v>
      </c>
      <c r="C4736">
        <v>4537</v>
      </c>
      <c r="D4736" t="s">
        <v>11</v>
      </c>
    </row>
    <row r="4737" spans="1:4" x14ac:dyDescent="0.25">
      <c r="A4737">
        <v>5473</v>
      </c>
      <c r="B4737">
        <v>5473</v>
      </c>
      <c r="C4737">
        <v>4538</v>
      </c>
      <c r="D4737" t="s">
        <v>11</v>
      </c>
    </row>
    <row r="4738" spans="1:4" x14ac:dyDescent="0.25">
      <c r="A4738">
        <v>5478</v>
      </c>
      <c r="B4738">
        <v>5478</v>
      </c>
      <c r="C4738">
        <v>4543</v>
      </c>
      <c r="D4738" t="s">
        <v>11</v>
      </c>
    </row>
    <row r="4739" spans="1:4" x14ac:dyDescent="0.25">
      <c r="A4739">
        <v>5487</v>
      </c>
      <c r="B4739">
        <v>5487</v>
      </c>
      <c r="C4739">
        <v>4550</v>
      </c>
      <c r="D4739" t="s">
        <v>11</v>
      </c>
    </row>
    <row r="4740" spans="1:4" x14ac:dyDescent="0.25">
      <c r="A4740">
        <v>5517</v>
      </c>
      <c r="B4740">
        <v>5517</v>
      </c>
      <c r="C4740">
        <v>4576</v>
      </c>
      <c r="D4740" t="s">
        <v>11</v>
      </c>
    </row>
    <row r="4741" spans="1:4" x14ac:dyDescent="0.25">
      <c r="A4741">
        <v>5521</v>
      </c>
      <c r="B4741">
        <v>5521</v>
      </c>
      <c r="C4741">
        <v>4580</v>
      </c>
      <c r="D4741" t="s">
        <v>11</v>
      </c>
    </row>
    <row r="4742" spans="1:4" x14ac:dyDescent="0.25">
      <c r="A4742">
        <v>5526</v>
      </c>
      <c r="B4742">
        <v>5526</v>
      </c>
      <c r="C4742">
        <v>4585</v>
      </c>
      <c r="D4742" t="s">
        <v>11</v>
      </c>
    </row>
    <row r="4743" spans="1:4" x14ac:dyDescent="0.25">
      <c r="A4743">
        <v>5527</v>
      </c>
      <c r="B4743">
        <v>5527</v>
      </c>
      <c r="C4743">
        <v>4585</v>
      </c>
      <c r="D4743" t="s">
        <v>12</v>
      </c>
    </row>
    <row r="4744" spans="1:4" x14ac:dyDescent="0.25">
      <c r="A4744">
        <v>5530</v>
      </c>
      <c r="B4744">
        <v>5530</v>
      </c>
      <c r="C4744">
        <v>4588</v>
      </c>
      <c r="D4744" t="s">
        <v>11</v>
      </c>
    </row>
    <row r="4745" spans="1:4" x14ac:dyDescent="0.25">
      <c r="A4745">
        <v>5531</v>
      </c>
      <c r="B4745">
        <v>5531</v>
      </c>
      <c r="C4745">
        <v>4589</v>
      </c>
      <c r="D4745" t="s">
        <v>11</v>
      </c>
    </row>
    <row r="4746" spans="1:4" x14ac:dyDescent="0.25">
      <c r="A4746">
        <v>5539</v>
      </c>
      <c r="B4746">
        <v>5539</v>
      </c>
      <c r="C4746">
        <v>4596</v>
      </c>
      <c r="D4746" t="s">
        <v>11</v>
      </c>
    </row>
    <row r="4747" spans="1:4" x14ac:dyDescent="0.25">
      <c r="A4747">
        <v>5563</v>
      </c>
      <c r="B4747">
        <v>5563</v>
      </c>
      <c r="C4747">
        <v>4616</v>
      </c>
      <c r="D4747" t="s">
        <v>11</v>
      </c>
    </row>
    <row r="4748" spans="1:4" x14ac:dyDescent="0.25">
      <c r="A4748">
        <v>5565</v>
      </c>
      <c r="B4748">
        <v>5565</v>
      </c>
      <c r="C4748">
        <v>4618</v>
      </c>
      <c r="D4748" t="s">
        <v>11</v>
      </c>
    </row>
    <row r="4749" spans="1:4" x14ac:dyDescent="0.25">
      <c r="A4749">
        <v>5574</v>
      </c>
      <c r="B4749">
        <v>5574</v>
      </c>
      <c r="C4749">
        <v>4626</v>
      </c>
      <c r="D4749" t="s">
        <v>11</v>
      </c>
    </row>
    <row r="4750" spans="1:4" x14ac:dyDescent="0.25">
      <c r="A4750">
        <v>5579</v>
      </c>
      <c r="B4750">
        <v>5579</v>
      </c>
      <c r="C4750">
        <v>4631</v>
      </c>
      <c r="D4750" t="s">
        <v>11</v>
      </c>
    </row>
    <row r="4751" spans="1:4" x14ac:dyDescent="0.25">
      <c r="A4751">
        <v>5580</v>
      </c>
      <c r="B4751">
        <v>5580</v>
      </c>
      <c r="C4751">
        <v>4631</v>
      </c>
      <c r="D4751" t="s">
        <v>12</v>
      </c>
    </row>
    <row r="4752" spans="1:4" x14ac:dyDescent="0.25">
      <c r="A4752">
        <v>5606</v>
      </c>
      <c r="B4752">
        <v>5606</v>
      </c>
      <c r="C4752">
        <v>4650</v>
      </c>
      <c r="D4752" t="s">
        <v>11</v>
      </c>
    </row>
    <row r="4753" spans="1:4" x14ac:dyDescent="0.25">
      <c r="A4753">
        <v>5617</v>
      </c>
      <c r="B4753">
        <v>5617</v>
      </c>
      <c r="C4753">
        <v>4659</v>
      </c>
      <c r="D4753" t="s">
        <v>11</v>
      </c>
    </row>
    <row r="4754" spans="1:4" x14ac:dyDescent="0.25">
      <c r="A4754">
        <v>5618</v>
      </c>
      <c r="B4754">
        <v>5618</v>
      </c>
      <c r="C4754">
        <v>4660</v>
      </c>
      <c r="D4754" t="s">
        <v>11</v>
      </c>
    </row>
    <row r="4755" spans="1:4" x14ac:dyDescent="0.25">
      <c r="A4755">
        <v>5642</v>
      </c>
      <c r="B4755">
        <v>5642</v>
      </c>
      <c r="C4755">
        <v>4681</v>
      </c>
      <c r="D4755" t="s">
        <v>11</v>
      </c>
    </row>
    <row r="4756" spans="1:4" x14ac:dyDescent="0.25">
      <c r="A4756">
        <v>5684</v>
      </c>
      <c r="B4756">
        <v>5684</v>
      </c>
      <c r="C4756">
        <v>4715</v>
      </c>
      <c r="D4756" t="s">
        <v>11</v>
      </c>
    </row>
    <row r="4757" spans="1:4" x14ac:dyDescent="0.25">
      <c r="A4757">
        <v>5699</v>
      </c>
      <c r="B4757">
        <v>5699</v>
      </c>
      <c r="C4757">
        <v>4725</v>
      </c>
      <c r="D4757" t="s">
        <v>11</v>
      </c>
    </row>
    <row r="4758" spans="1:4" x14ac:dyDescent="0.25">
      <c r="A4758">
        <v>5701</v>
      </c>
      <c r="B4758">
        <v>5701</v>
      </c>
      <c r="C4758">
        <v>4727</v>
      </c>
      <c r="D4758" t="s">
        <v>11</v>
      </c>
    </row>
    <row r="4759" spans="1:4" x14ac:dyDescent="0.25">
      <c r="A4759">
        <v>5704</v>
      </c>
      <c r="B4759">
        <v>5704</v>
      </c>
      <c r="C4759">
        <v>4729</v>
      </c>
      <c r="D4759" t="s">
        <v>11</v>
      </c>
    </row>
    <row r="4760" spans="1:4" x14ac:dyDescent="0.25">
      <c r="A4760">
        <v>5722</v>
      </c>
      <c r="B4760">
        <v>5722</v>
      </c>
      <c r="C4760">
        <v>4743</v>
      </c>
      <c r="D4760" t="s">
        <v>11</v>
      </c>
    </row>
    <row r="4761" spans="1:4" x14ac:dyDescent="0.25">
      <c r="A4761">
        <v>5727</v>
      </c>
      <c r="B4761">
        <v>5727</v>
      </c>
      <c r="C4761">
        <v>4746</v>
      </c>
      <c r="D4761" t="s">
        <v>11</v>
      </c>
    </row>
    <row r="4762" spans="1:4" x14ac:dyDescent="0.25">
      <c r="A4762">
        <v>5736</v>
      </c>
      <c r="B4762">
        <v>5736</v>
      </c>
      <c r="C4762">
        <v>4753</v>
      </c>
      <c r="D4762" t="s">
        <v>11</v>
      </c>
    </row>
    <row r="4763" spans="1:4" x14ac:dyDescent="0.25">
      <c r="A4763">
        <v>5753</v>
      </c>
      <c r="B4763">
        <v>5753</v>
      </c>
      <c r="C4763">
        <v>4768</v>
      </c>
      <c r="D4763" t="s">
        <v>11</v>
      </c>
    </row>
    <row r="4764" spans="1:4" x14ac:dyDescent="0.25">
      <c r="A4764">
        <v>5760</v>
      </c>
      <c r="B4764">
        <v>5760</v>
      </c>
      <c r="C4764">
        <v>4774</v>
      </c>
      <c r="D4764" t="s">
        <v>11</v>
      </c>
    </row>
    <row r="4765" spans="1:4" x14ac:dyDescent="0.25">
      <c r="A4765">
        <v>5761</v>
      </c>
      <c r="B4765">
        <v>5761</v>
      </c>
      <c r="C4765">
        <v>4774</v>
      </c>
      <c r="D4765" t="s">
        <v>12</v>
      </c>
    </row>
    <row r="4766" spans="1:4" x14ac:dyDescent="0.25">
      <c r="A4766">
        <v>5774</v>
      </c>
      <c r="B4766">
        <v>5774</v>
      </c>
      <c r="C4766">
        <v>4784</v>
      </c>
      <c r="D4766" t="s">
        <v>11</v>
      </c>
    </row>
    <row r="4767" spans="1:4" x14ac:dyDescent="0.25">
      <c r="A4767">
        <v>5775</v>
      </c>
      <c r="B4767">
        <v>5775</v>
      </c>
      <c r="C4767">
        <v>4784</v>
      </c>
      <c r="D4767" t="s">
        <v>12</v>
      </c>
    </row>
    <row r="4768" spans="1:4" x14ac:dyDescent="0.25">
      <c r="A4768">
        <v>5788</v>
      </c>
      <c r="B4768">
        <v>5788</v>
      </c>
      <c r="C4768">
        <v>4794</v>
      </c>
      <c r="D4768" t="s">
        <v>11</v>
      </c>
    </row>
    <row r="4769" spans="1:4" x14ac:dyDescent="0.25">
      <c r="A4769">
        <v>5801</v>
      </c>
      <c r="B4769">
        <v>5801</v>
      </c>
      <c r="C4769">
        <v>4803</v>
      </c>
      <c r="D4769" t="s">
        <v>11</v>
      </c>
    </row>
    <row r="4770" spans="1:4" x14ac:dyDescent="0.25">
      <c r="A4770">
        <v>5826</v>
      </c>
      <c r="B4770">
        <v>5826</v>
      </c>
      <c r="C4770">
        <v>4825</v>
      </c>
      <c r="D4770" t="s">
        <v>11</v>
      </c>
    </row>
    <row r="4771" spans="1:4" x14ac:dyDescent="0.25">
      <c r="A4771">
        <v>5827</v>
      </c>
      <c r="B4771">
        <v>5827</v>
      </c>
      <c r="C4771">
        <v>4825</v>
      </c>
      <c r="D4771" t="s">
        <v>12</v>
      </c>
    </row>
    <row r="4772" spans="1:4" x14ac:dyDescent="0.25">
      <c r="A4772">
        <v>5858</v>
      </c>
      <c r="B4772">
        <v>5858</v>
      </c>
      <c r="C4772">
        <v>4851</v>
      </c>
      <c r="D4772" t="s">
        <v>11</v>
      </c>
    </row>
    <row r="4773" spans="1:4" x14ac:dyDescent="0.25">
      <c r="A4773">
        <v>5859</v>
      </c>
      <c r="B4773">
        <v>5859</v>
      </c>
      <c r="C4773">
        <v>4851</v>
      </c>
      <c r="D4773" t="s">
        <v>12</v>
      </c>
    </row>
    <row r="4774" spans="1:4" x14ac:dyDescent="0.25">
      <c r="A4774">
        <v>5860</v>
      </c>
      <c r="B4774">
        <v>5860</v>
      </c>
      <c r="C4774">
        <v>4852</v>
      </c>
      <c r="D4774" t="s">
        <v>11</v>
      </c>
    </row>
    <row r="4775" spans="1:4" x14ac:dyDescent="0.25">
      <c r="A4775">
        <v>5866</v>
      </c>
      <c r="B4775">
        <v>5866</v>
      </c>
      <c r="C4775">
        <v>4858</v>
      </c>
      <c r="D4775" t="s">
        <v>11</v>
      </c>
    </row>
    <row r="4776" spans="1:4" x14ac:dyDescent="0.25">
      <c r="A4776">
        <v>5873</v>
      </c>
      <c r="B4776">
        <v>5873</v>
      </c>
      <c r="C4776">
        <v>4863</v>
      </c>
      <c r="D4776" t="s">
        <v>11</v>
      </c>
    </row>
    <row r="4777" spans="1:4" x14ac:dyDescent="0.25">
      <c r="A4777">
        <v>5911</v>
      </c>
      <c r="B4777">
        <v>5911</v>
      </c>
      <c r="C4777">
        <v>4894</v>
      </c>
      <c r="D4777" t="s">
        <v>11</v>
      </c>
    </row>
    <row r="4778" spans="1:4" x14ac:dyDescent="0.25">
      <c r="A4778">
        <v>5928</v>
      </c>
      <c r="B4778">
        <v>5928</v>
      </c>
      <c r="C4778">
        <v>4907</v>
      </c>
      <c r="D4778" t="s">
        <v>11</v>
      </c>
    </row>
    <row r="4779" spans="1:4" x14ac:dyDescent="0.25">
      <c r="A4779">
        <v>5965</v>
      </c>
      <c r="B4779">
        <v>5965</v>
      </c>
      <c r="C4779">
        <v>4937</v>
      </c>
      <c r="D4779" t="s">
        <v>11</v>
      </c>
    </row>
    <row r="4780" spans="1:4" x14ac:dyDescent="0.25">
      <c r="A4780">
        <v>5977</v>
      </c>
      <c r="B4780">
        <v>5977</v>
      </c>
      <c r="C4780">
        <v>4948</v>
      </c>
      <c r="D4780" t="s">
        <v>11</v>
      </c>
    </row>
    <row r="4781" spans="1:4" x14ac:dyDescent="0.25">
      <c r="A4781">
        <v>5978</v>
      </c>
      <c r="B4781">
        <v>5978</v>
      </c>
      <c r="C4781">
        <v>4949</v>
      </c>
      <c r="D4781" t="s">
        <v>11</v>
      </c>
    </row>
    <row r="4782" spans="1:4" x14ac:dyDescent="0.25">
      <c r="A4782">
        <v>6001</v>
      </c>
      <c r="B4782">
        <v>6001</v>
      </c>
      <c r="C4782">
        <v>4969</v>
      </c>
      <c r="D4782" t="s">
        <v>11</v>
      </c>
    </row>
    <row r="4783" spans="1:4" x14ac:dyDescent="0.25">
      <c r="A4783">
        <v>6015</v>
      </c>
      <c r="B4783">
        <v>6015</v>
      </c>
      <c r="C4783">
        <v>4981</v>
      </c>
      <c r="D4783" t="s">
        <v>11</v>
      </c>
    </row>
    <row r="4784" spans="1:4" x14ac:dyDescent="0.25">
      <c r="A4784">
        <v>6033</v>
      </c>
      <c r="B4784">
        <v>6033</v>
      </c>
      <c r="C4784">
        <v>4994</v>
      </c>
      <c r="D4784" t="s">
        <v>11</v>
      </c>
    </row>
    <row r="4785" spans="1:4" x14ac:dyDescent="0.25">
      <c r="A4785">
        <v>6034</v>
      </c>
      <c r="B4785">
        <v>6034</v>
      </c>
      <c r="C4785">
        <v>4995</v>
      </c>
      <c r="D4785" t="s">
        <v>11</v>
      </c>
    </row>
    <row r="4786" spans="1:4" x14ac:dyDescent="0.25">
      <c r="A4786">
        <v>6039</v>
      </c>
      <c r="B4786">
        <v>6039</v>
      </c>
      <c r="C4786">
        <v>4999</v>
      </c>
      <c r="D4786" t="s">
        <v>11</v>
      </c>
    </row>
    <row r="4787" spans="1:4" x14ac:dyDescent="0.25">
      <c r="A4787">
        <v>6040</v>
      </c>
      <c r="B4787">
        <v>6040</v>
      </c>
      <c r="C4787">
        <v>4999</v>
      </c>
      <c r="D4787" t="s">
        <v>12</v>
      </c>
    </row>
    <row r="4788" spans="1:4" x14ac:dyDescent="0.25">
      <c r="A4788">
        <v>6042</v>
      </c>
      <c r="B4788">
        <v>6042</v>
      </c>
      <c r="C4788">
        <v>5001</v>
      </c>
      <c r="D4788" t="s">
        <v>11</v>
      </c>
    </row>
    <row r="4789" spans="1:4" x14ac:dyDescent="0.25">
      <c r="A4789">
        <v>6052</v>
      </c>
      <c r="B4789">
        <v>6052</v>
      </c>
      <c r="C4789">
        <v>5011</v>
      </c>
      <c r="D4789" t="s">
        <v>11</v>
      </c>
    </row>
    <row r="4790" spans="1:4" x14ac:dyDescent="0.25">
      <c r="A4790">
        <v>6067</v>
      </c>
      <c r="B4790">
        <v>6067</v>
      </c>
      <c r="C4790">
        <v>5024</v>
      </c>
      <c r="D4790" t="s">
        <v>11</v>
      </c>
    </row>
    <row r="4791" spans="1:4" x14ac:dyDescent="0.25">
      <c r="A4791">
        <v>6077</v>
      </c>
      <c r="B4791">
        <v>6077</v>
      </c>
      <c r="C4791">
        <v>5033</v>
      </c>
      <c r="D4791" t="s">
        <v>11</v>
      </c>
    </row>
    <row r="4792" spans="1:4" x14ac:dyDescent="0.25">
      <c r="A4792">
        <v>6112</v>
      </c>
      <c r="B4792">
        <v>6112</v>
      </c>
      <c r="C4792">
        <v>5063</v>
      </c>
      <c r="D4792" t="s">
        <v>11</v>
      </c>
    </row>
    <row r="4793" spans="1:4" x14ac:dyDescent="0.25">
      <c r="A4793">
        <v>6114</v>
      </c>
      <c r="B4793">
        <v>6114</v>
      </c>
      <c r="C4793">
        <v>5065</v>
      </c>
      <c r="D4793" t="s">
        <v>11</v>
      </c>
    </row>
    <row r="4794" spans="1:4" x14ac:dyDescent="0.25">
      <c r="A4794">
        <v>6115</v>
      </c>
      <c r="B4794">
        <v>6115</v>
      </c>
      <c r="C4794">
        <v>5066</v>
      </c>
      <c r="D4794" t="s">
        <v>11</v>
      </c>
    </row>
    <row r="4795" spans="1:4" x14ac:dyDescent="0.25">
      <c r="A4795">
        <v>6122</v>
      </c>
      <c r="B4795">
        <v>6122</v>
      </c>
      <c r="C4795">
        <v>5072</v>
      </c>
      <c r="D4795" t="s">
        <v>11</v>
      </c>
    </row>
    <row r="4796" spans="1:4" x14ac:dyDescent="0.25">
      <c r="A4796">
        <v>6144</v>
      </c>
      <c r="B4796">
        <v>6144</v>
      </c>
      <c r="C4796">
        <v>5092</v>
      </c>
      <c r="D4796" t="s">
        <v>11</v>
      </c>
    </row>
    <row r="4797" spans="1:4" x14ac:dyDescent="0.25">
      <c r="A4797">
        <v>6175</v>
      </c>
      <c r="B4797">
        <v>6175</v>
      </c>
      <c r="C4797">
        <v>5118</v>
      </c>
      <c r="D4797" t="s">
        <v>11</v>
      </c>
    </row>
    <row r="4798" spans="1:4" x14ac:dyDescent="0.25">
      <c r="A4798">
        <v>6178</v>
      </c>
      <c r="B4798">
        <v>6178</v>
      </c>
      <c r="C4798">
        <v>5120</v>
      </c>
      <c r="D4798" t="s">
        <v>11</v>
      </c>
    </row>
    <row r="4799" spans="1:4" x14ac:dyDescent="0.25">
      <c r="A4799">
        <v>6183</v>
      </c>
      <c r="B4799">
        <v>6183</v>
      </c>
      <c r="C4799">
        <v>5125</v>
      </c>
      <c r="D4799" t="s">
        <v>11</v>
      </c>
    </row>
    <row r="4800" spans="1:4" x14ac:dyDescent="0.25">
      <c r="A4800">
        <v>6185</v>
      </c>
      <c r="B4800">
        <v>6185</v>
      </c>
      <c r="C4800">
        <v>5126</v>
      </c>
      <c r="D4800" t="s">
        <v>11</v>
      </c>
    </row>
    <row r="4801" spans="1:4" x14ac:dyDescent="0.25">
      <c r="A4801">
        <v>6186</v>
      </c>
      <c r="B4801">
        <v>6186</v>
      </c>
      <c r="C4801">
        <v>5126</v>
      </c>
      <c r="D4801" t="s">
        <v>12</v>
      </c>
    </row>
    <row r="4802" spans="1:4" x14ac:dyDescent="0.25">
      <c r="A4802">
        <v>6191</v>
      </c>
      <c r="B4802">
        <v>6191</v>
      </c>
      <c r="C4802">
        <v>5129</v>
      </c>
      <c r="D4802" t="s">
        <v>11</v>
      </c>
    </row>
    <row r="4803" spans="1:4" x14ac:dyDescent="0.25">
      <c r="A4803">
        <v>6196</v>
      </c>
      <c r="B4803">
        <v>6196</v>
      </c>
      <c r="C4803">
        <v>5133</v>
      </c>
      <c r="D4803" t="s">
        <v>11</v>
      </c>
    </row>
    <row r="4804" spans="1:4" x14ac:dyDescent="0.25">
      <c r="A4804">
        <v>6235</v>
      </c>
      <c r="B4804">
        <v>6235</v>
      </c>
      <c r="C4804">
        <v>5164</v>
      </c>
      <c r="D4804" t="s">
        <v>11</v>
      </c>
    </row>
    <row r="4805" spans="1:4" x14ac:dyDescent="0.25">
      <c r="A4805">
        <v>6255</v>
      </c>
      <c r="B4805">
        <v>6255</v>
      </c>
      <c r="C4805">
        <v>5180</v>
      </c>
      <c r="D4805" t="s">
        <v>11</v>
      </c>
    </row>
    <row r="4806" spans="1:4" x14ac:dyDescent="0.25">
      <c r="A4806">
        <v>6256</v>
      </c>
      <c r="B4806">
        <v>6256</v>
      </c>
      <c r="C4806">
        <v>5180</v>
      </c>
      <c r="D4806" t="s">
        <v>12</v>
      </c>
    </row>
    <row r="4807" spans="1:4" x14ac:dyDescent="0.25">
      <c r="A4807">
        <v>6257</v>
      </c>
      <c r="B4807">
        <v>6257</v>
      </c>
      <c r="C4807">
        <v>5181</v>
      </c>
      <c r="D4807" t="s">
        <v>11</v>
      </c>
    </row>
    <row r="4808" spans="1:4" x14ac:dyDescent="0.25">
      <c r="A4808">
        <v>6272</v>
      </c>
      <c r="B4808">
        <v>6272</v>
      </c>
      <c r="C4808">
        <v>5194</v>
      </c>
      <c r="D4808" t="s">
        <v>11</v>
      </c>
    </row>
    <row r="4809" spans="1:4" x14ac:dyDescent="0.25">
      <c r="A4809">
        <v>6275</v>
      </c>
      <c r="B4809">
        <v>6275</v>
      </c>
      <c r="C4809">
        <v>5196</v>
      </c>
      <c r="D4809" t="s">
        <v>11</v>
      </c>
    </row>
    <row r="4810" spans="1:4" x14ac:dyDescent="0.25">
      <c r="A4810">
        <v>6299</v>
      </c>
      <c r="B4810">
        <v>6299</v>
      </c>
      <c r="C4810">
        <v>5213</v>
      </c>
      <c r="D4810" t="s">
        <v>11</v>
      </c>
    </row>
    <row r="4811" spans="1:4" x14ac:dyDescent="0.25">
      <c r="A4811">
        <v>6301</v>
      </c>
      <c r="B4811">
        <v>6301</v>
      </c>
      <c r="C4811">
        <v>5215</v>
      </c>
      <c r="D4811" t="s">
        <v>11</v>
      </c>
    </row>
    <row r="4812" spans="1:4" x14ac:dyDescent="0.25">
      <c r="A4812">
        <v>6317</v>
      </c>
      <c r="B4812">
        <v>6317</v>
      </c>
      <c r="C4812">
        <v>5228</v>
      </c>
      <c r="D4812" t="s">
        <v>11</v>
      </c>
    </row>
    <row r="4813" spans="1:4" x14ac:dyDescent="0.25">
      <c r="A4813">
        <v>6318</v>
      </c>
      <c r="B4813">
        <v>6318</v>
      </c>
      <c r="C4813">
        <v>5228</v>
      </c>
      <c r="D4813" t="s">
        <v>12</v>
      </c>
    </row>
    <row r="4814" spans="1:4" x14ac:dyDescent="0.25">
      <c r="A4814">
        <v>6342</v>
      </c>
      <c r="B4814">
        <v>6342</v>
      </c>
      <c r="C4814">
        <v>5250</v>
      </c>
      <c r="D4814" t="s">
        <v>11</v>
      </c>
    </row>
    <row r="4815" spans="1:4" x14ac:dyDescent="0.25">
      <c r="A4815">
        <v>6349</v>
      </c>
      <c r="B4815">
        <v>6349</v>
      </c>
      <c r="C4815">
        <v>5256</v>
      </c>
      <c r="D4815" t="s">
        <v>11</v>
      </c>
    </row>
    <row r="4816" spans="1:4" x14ac:dyDescent="0.25">
      <c r="A4816">
        <v>6359</v>
      </c>
      <c r="B4816">
        <v>6359</v>
      </c>
      <c r="C4816">
        <v>5263</v>
      </c>
      <c r="D4816" t="s">
        <v>11</v>
      </c>
    </row>
    <row r="4817" spans="1:4" x14ac:dyDescent="0.25">
      <c r="A4817">
        <v>6363</v>
      </c>
      <c r="B4817">
        <v>6363</v>
      </c>
      <c r="C4817">
        <v>5267</v>
      </c>
      <c r="D4817" t="s">
        <v>11</v>
      </c>
    </row>
    <row r="4818" spans="1:4" x14ac:dyDescent="0.25">
      <c r="A4818">
        <v>6366</v>
      </c>
      <c r="B4818">
        <v>6366</v>
      </c>
      <c r="C4818">
        <v>5269</v>
      </c>
      <c r="D4818" t="s">
        <v>11</v>
      </c>
    </row>
    <row r="4819" spans="1:4" x14ac:dyDescent="0.25">
      <c r="A4819">
        <v>6367</v>
      </c>
      <c r="B4819">
        <v>6367</v>
      </c>
      <c r="C4819">
        <v>5270</v>
      </c>
      <c r="D4819" t="s">
        <v>11</v>
      </c>
    </row>
    <row r="4820" spans="1:4" x14ac:dyDescent="0.25">
      <c r="A4820">
        <v>6383</v>
      </c>
      <c r="B4820">
        <v>6383</v>
      </c>
      <c r="C4820">
        <v>5283</v>
      </c>
      <c r="D4820" t="s">
        <v>11</v>
      </c>
    </row>
    <row r="4821" spans="1:4" x14ac:dyDescent="0.25">
      <c r="A4821">
        <v>6391</v>
      </c>
      <c r="B4821">
        <v>6391</v>
      </c>
      <c r="C4821">
        <v>5290</v>
      </c>
      <c r="D4821" t="s">
        <v>11</v>
      </c>
    </row>
    <row r="4822" spans="1:4" x14ac:dyDescent="0.25">
      <c r="A4822">
        <v>6408</v>
      </c>
      <c r="B4822">
        <v>6408</v>
      </c>
      <c r="C4822">
        <v>5305</v>
      </c>
      <c r="D4822" t="s">
        <v>11</v>
      </c>
    </row>
    <row r="4823" spans="1:4" x14ac:dyDescent="0.25">
      <c r="A4823">
        <v>6417</v>
      </c>
      <c r="B4823">
        <v>6417</v>
      </c>
      <c r="C4823">
        <v>5313</v>
      </c>
      <c r="D4823" t="s">
        <v>11</v>
      </c>
    </row>
    <row r="4824" spans="1:4" x14ac:dyDescent="0.25">
      <c r="A4824">
        <v>6422</v>
      </c>
      <c r="B4824">
        <v>6422</v>
      </c>
      <c r="C4824">
        <v>5317</v>
      </c>
      <c r="D4824" t="s">
        <v>11</v>
      </c>
    </row>
    <row r="4825" spans="1:4" x14ac:dyDescent="0.25">
      <c r="A4825">
        <v>6452</v>
      </c>
      <c r="B4825">
        <v>6452</v>
      </c>
      <c r="C4825">
        <v>5343</v>
      </c>
      <c r="D4825" t="s">
        <v>11</v>
      </c>
    </row>
    <row r="4826" spans="1:4" x14ac:dyDescent="0.25">
      <c r="A4826">
        <v>6468</v>
      </c>
      <c r="B4826">
        <v>6468</v>
      </c>
      <c r="C4826">
        <v>5357</v>
      </c>
      <c r="D4826" t="s">
        <v>11</v>
      </c>
    </row>
    <row r="4827" spans="1:4" x14ac:dyDescent="0.25">
      <c r="A4827">
        <v>6469</v>
      </c>
      <c r="B4827">
        <v>6469</v>
      </c>
      <c r="C4827">
        <v>5358</v>
      </c>
      <c r="D4827" t="s">
        <v>11</v>
      </c>
    </row>
    <row r="4828" spans="1:4" x14ac:dyDescent="0.25">
      <c r="A4828">
        <v>6473</v>
      </c>
      <c r="B4828">
        <v>6473</v>
      </c>
      <c r="C4828">
        <v>5362</v>
      </c>
      <c r="D4828" t="s">
        <v>11</v>
      </c>
    </row>
    <row r="4829" spans="1:4" x14ac:dyDescent="0.25">
      <c r="A4829">
        <v>6474</v>
      </c>
      <c r="B4829">
        <v>6474</v>
      </c>
      <c r="C4829">
        <v>5362</v>
      </c>
      <c r="D4829" t="s">
        <v>12</v>
      </c>
    </row>
    <row r="4830" spans="1:4" x14ac:dyDescent="0.25">
      <c r="A4830">
        <v>6478</v>
      </c>
      <c r="B4830">
        <v>6478</v>
      </c>
      <c r="C4830">
        <v>5366</v>
      </c>
      <c r="D4830" t="s">
        <v>11</v>
      </c>
    </row>
    <row r="4831" spans="1:4" x14ac:dyDescent="0.25">
      <c r="A4831">
        <v>6481</v>
      </c>
      <c r="B4831">
        <v>6481</v>
      </c>
      <c r="C4831">
        <v>5369</v>
      </c>
      <c r="D4831" t="s">
        <v>11</v>
      </c>
    </row>
    <row r="4832" spans="1:4" x14ac:dyDescent="0.25">
      <c r="A4832">
        <v>6485</v>
      </c>
      <c r="B4832">
        <v>6485</v>
      </c>
      <c r="C4832">
        <v>5372</v>
      </c>
      <c r="D4832" t="s">
        <v>11</v>
      </c>
    </row>
    <row r="4833" spans="1:4" x14ac:dyDescent="0.25">
      <c r="A4833">
        <v>6499</v>
      </c>
      <c r="B4833">
        <v>6499</v>
      </c>
      <c r="C4833">
        <v>5385</v>
      </c>
      <c r="D4833" t="s">
        <v>11</v>
      </c>
    </row>
    <row r="4834" spans="1:4" x14ac:dyDescent="0.25">
      <c r="A4834">
        <v>6501</v>
      </c>
      <c r="B4834">
        <v>6501</v>
      </c>
      <c r="C4834">
        <v>5387</v>
      </c>
      <c r="D4834" t="s">
        <v>11</v>
      </c>
    </row>
    <row r="4835" spans="1:4" x14ac:dyDescent="0.25">
      <c r="A4835">
        <v>6511</v>
      </c>
      <c r="B4835">
        <v>6511</v>
      </c>
      <c r="C4835">
        <v>5395</v>
      </c>
      <c r="D4835" t="s">
        <v>11</v>
      </c>
    </row>
    <row r="4836" spans="1:4" x14ac:dyDescent="0.25">
      <c r="A4836">
        <v>6544</v>
      </c>
      <c r="B4836">
        <v>6544</v>
      </c>
      <c r="C4836">
        <v>5422</v>
      </c>
      <c r="D4836" t="s">
        <v>11</v>
      </c>
    </row>
    <row r="4837" spans="1:4" x14ac:dyDescent="0.25">
      <c r="A4837">
        <v>6545</v>
      </c>
      <c r="B4837">
        <v>6545</v>
      </c>
      <c r="C4837">
        <v>5422</v>
      </c>
      <c r="D4837" t="s">
        <v>12</v>
      </c>
    </row>
    <row r="4838" spans="1:4" x14ac:dyDescent="0.25">
      <c r="A4838">
        <v>6546</v>
      </c>
      <c r="B4838">
        <v>6546</v>
      </c>
      <c r="C4838">
        <v>5423</v>
      </c>
      <c r="D4838" t="s">
        <v>11</v>
      </c>
    </row>
    <row r="4839" spans="1:4" x14ac:dyDescent="0.25">
      <c r="A4839">
        <v>6551</v>
      </c>
      <c r="B4839">
        <v>6551</v>
      </c>
      <c r="C4839">
        <v>5428</v>
      </c>
      <c r="D4839" t="s">
        <v>11</v>
      </c>
    </row>
    <row r="4840" spans="1:4" x14ac:dyDescent="0.25">
      <c r="A4840">
        <v>6552</v>
      </c>
      <c r="B4840">
        <v>6552</v>
      </c>
      <c r="C4840">
        <v>5429</v>
      </c>
      <c r="D4840" t="s">
        <v>11</v>
      </c>
    </row>
    <row r="4841" spans="1:4" x14ac:dyDescent="0.25">
      <c r="A4841">
        <v>6567</v>
      </c>
      <c r="B4841">
        <v>6567</v>
      </c>
      <c r="C4841">
        <v>5442</v>
      </c>
      <c r="D4841" t="s">
        <v>11</v>
      </c>
    </row>
    <row r="4842" spans="1:4" x14ac:dyDescent="0.25">
      <c r="A4842">
        <v>6571</v>
      </c>
      <c r="B4842">
        <v>6571</v>
      </c>
      <c r="C4842">
        <v>5445</v>
      </c>
      <c r="D4842" t="s">
        <v>11</v>
      </c>
    </row>
    <row r="4843" spans="1:4" x14ac:dyDescent="0.25">
      <c r="A4843">
        <v>6604</v>
      </c>
      <c r="B4843">
        <v>6604</v>
      </c>
      <c r="C4843">
        <v>5472</v>
      </c>
      <c r="D4843" t="s">
        <v>11</v>
      </c>
    </row>
    <row r="4844" spans="1:4" x14ac:dyDescent="0.25">
      <c r="A4844">
        <v>6610</v>
      </c>
      <c r="B4844">
        <v>6610</v>
      </c>
      <c r="C4844">
        <v>5477</v>
      </c>
      <c r="D4844" t="s">
        <v>11</v>
      </c>
    </row>
    <row r="4845" spans="1:4" x14ac:dyDescent="0.25">
      <c r="A4845">
        <v>6616</v>
      </c>
      <c r="B4845">
        <v>6616</v>
      </c>
      <c r="C4845">
        <v>5481</v>
      </c>
      <c r="D4845" t="s">
        <v>11</v>
      </c>
    </row>
    <row r="4846" spans="1:4" x14ac:dyDescent="0.25">
      <c r="A4846">
        <v>6619</v>
      </c>
      <c r="B4846">
        <v>6619</v>
      </c>
      <c r="C4846">
        <v>5483</v>
      </c>
      <c r="D4846" t="s">
        <v>11</v>
      </c>
    </row>
    <row r="4847" spans="1:4" x14ac:dyDescent="0.25">
      <c r="A4847">
        <v>6644</v>
      </c>
      <c r="B4847">
        <v>6644</v>
      </c>
      <c r="C4847">
        <v>5505</v>
      </c>
      <c r="D4847" t="s">
        <v>11</v>
      </c>
    </row>
    <row r="4848" spans="1:4" x14ac:dyDescent="0.25">
      <c r="A4848">
        <v>6691</v>
      </c>
      <c r="B4848">
        <v>6691</v>
      </c>
      <c r="C4848">
        <v>5541</v>
      </c>
      <c r="D4848" t="s">
        <v>11</v>
      </c>
    </row>
    <row r="4849" spans="1:4" x14ac:dyDescent="0.25">
      <c r="A4849">
        <v>6698</v>
      </c>
      <c r="B4849">
        <v>6698</v>
      </c>
      <c r="C4849">
        <v>5546</v>
      </c>
      <c r="D4849" t="s">
        <v>11</v>
      </c>
    </row>
    <row r="4850" spans="1:4" x14ac:dyDescent="0.25">
      <c r="A4850">
        <v>6729</v>
      </c>
      <c r="B4850">
        <v>6729</v>
      </c>
      <c r="C4850">
        <v>5572</v>
      </c>
      <c r="D4850" t="s">
        <v>11</v>
      </c>
    </row>
    <row r="4851" spans="1:4" x14ac:dyDescent="0.25">
      <c r="A4851">
        <v>6731</v>
      </c>
      <c r="B4851">
        <v>6731</v>
      </c>
      <c r="C4851">
        <v>5574</v>
      </c>
      <c r="D4851" t="s">
        <v>11</v>
      </c>
    </row>
    <row r="4852" spans="1:4" x14ac:dyDescent="0.25">
      <c r="A4852">
        <v>6749</v>
      </c>
      <c r="B4852">
        <v>6749</v>
      </c>
      <c r="C4852">
        <v>5591</v>
      </c>
      <c r="D4852" t="s">
        <v>11</v>
      </c>
    </row>
    <row r="4853" spans="1:4" x14ac:dyDescent="0.25">
      <c r="A4853">
        <v>6750</v>
      </c>
      <c r="B4853">
        <v>6750</v>
      </c>
      <c r="C4853">
        <v>5591</v>
      </c>
      <c r="D4853" t="s">
        <v>12</v>
      </c>
    </row>
    <row r="4854" spans="1:4" x14ac:dyDescent="0.25">
      <c r="A4854">
        <v>6753</v>
      </c>
      <c r="B4854">
        <v>6753</v>
      </c>
      <c r="C4854">
        <v>5593</v>
      </c>
      <c r="D4854" t="s">
        <v>11</v>
      </c>
    </row>
    <row r="4855" spans="1:4" x14ac:dyDescent="0.25">
      <c r="A4855">
        <v>6764</v>
      </c>
      <c r="B4855">
        <v>6764</v>
      </c>
      <c r="C4855">
        <v>5602</v>
      </c>
      <c r="D4855" t="s">
        <v>11</v>
      </c>
    </row>
    <row r="4856" spans="1:4" x14ac:dyDescent="0.25">
      <c r="A4856">
        <v>6789</v>
      </c>
      <c r="B4856">
        <v>6789</v>
      </c>
      <c r="C4856">
        <v>5622</v>
      </c>
      <c r="D4856" t="s">
        <v>11</v>
      </c>
    </row>
    <row r="4857" spans="1:4" x14ac:dyDescent="0.25">
      <c r="A4857">
        <v>6798</v>
      </c>
      <c r="B4857">
        <v>6798</v>
      </c>
      <c r="C4857">
        <v>5628</v>
      </c>
      <c r="D4857" t="s">
        <v>11</v>
      </c>
    </row>
    <row r="4858" spans="1:4" x14ac:dyDescent="0.25">
      <c r="A4858">
        <v>6803</v>
      </c>
      <c r="B4858">
        <v>6803</v>
      </c>
      <c r="C4858">
        <v>5632</v>
      </c>
      <c r="D4858" t="s">
        <v>11</v>
      </c>
    </row>
    <row r="4859" spans="1:4" x14ac:dyDescent="0.25">
      <c r="A4859">
        <v>6804</v>
      </c>
      <c r="B4859">
        <v>6804</v>
      </c>
      <c r="C4859">
        <v>5632</v>
      </c>
      <c r="D4859" t="s">
        <v>12</v>
      </c>
    </row>
    <row r="4860" spans="1:4" x14ac:dyDescent="0.25">
      <c r="A4860">
        <v>6827</v>
      </c>
      <c r="B4860">
        <v>6827</v>
      </c>
      <c r="C4860">
        <v>5648</v>
      </c>
      <c r="D4860" t="s">
        <v>11</v>
      </c>
    </row>
    <row r="4861" spans="1:4" x14ac:dyDescent="0.25">
      <c r="A4861">
        <v>6829</v>
      </c>
      <c r="B4861">
        <v>6829</v>
      </c>
      <c r="C4861">
        <v>5650</v>
      </c>
      <c r="D4861" t="s">
        <v>11</v>
      </c>
    </row>
    <row r="4862" spans="1:4" x14ac:dyDescent="0.25">
      <c r="A4862">
        <v>6844</v>
      </c>
      <c r="B4862">
        <v>6844</v>
      </c>
      <c r="C4862">
        <v>5661</v>
      </c>
      <c r="D4862" t="s">
        <v>11</v>
      </c>
    </row>
    <row r="4863" spans="1:4" x14ac:dyDescent="0.25">
      <c r="A4863">
        <v>6886</v>
      </c>
      <c r="B4863">
        <v>6886</v>
      </c>
      <c r="C4863">
        <v>5692</v>
      </c>
      <c r="D4863" t="s">
        <v>11</v>
      </c>
    </row>
    <row r="4864" spans="1:4" x14ac:dyDescent="0.25">
      <c r="A4864">
        <v>6892</v>
      </c>
      <c r="B4864">
        <v>6892</v>
      </c>
      <c r="C4864">
        <v>5698</v>
      </c>
      <c r="D4864" t="s">
        <v>11</v>
      </c>
    </row>
    <row r="4865" spans="1:4" x14ac:dyDescent="0.25">
      <c r="A4865">
        <v>6893</v>
      </c>
      <c r="B4865">
        <v>6893</v>
      </c>
      <c r="C4865">
        <v>5698</v>
      </c>
      <c r="D4865" t="s">
        <v>12</v>
      </c>
    </row>
    <row r="4866" spans="1:4" x14ac:dyDescent="0.25">
      <c r="A4866">
        <v>6895</v>
      </c>
      <c r="B4866">
        <v>6895</v>
      </c>
      <c r="C4866">
        <v>5700</v>
      </c>
      <c r="D4866" t="s">
        <v>11</v>
      </c>
    </row>
    <row r="4867" spans="1:4" x14ac:dyDescent="0.25">
      <c r="A4867">
        <v>6906</v>
      </c>
      <c r="B4867">
        <v>6906</v>
      </c>
      <c r="C4867">
        <v>5708</v>
      </c>
      <c r="D4867" t="s">
        <v>11</v>
      </c>
    </row>
    <row r="4868" spans="1:4" x14ac:dyDescent="0.25">
      <c r="A4868">
        <v>6922</v>
      </c>
      <c r="B4868">
        <v>6922</v>
      </c>
      <c r="C4868">
        <v>5724</v>
      </c>
      <c r="D4868" t="s">
        <v>11</v>
      </c>
    </row>
    <row r="4869" spans="1:4" x14ac:dyDescent="0.25">
      <c r="A4869">
        <v>6924</v>
      </c>
      <c r="B4869">
        <v>6924</v>
      </c>
      <c r="C4869">
        <v>5726</v>
      </c>
      <c r="D4869" t="s">
        <v>11</v>
      </c>
    </row>
    <row r="4870" spans="1:4" x14ac:dyDescent="0.25">
      <c r="A4870">
        <v>6936</v>
      </c>
      <c r="B4870">
        <v>6936</v>
      </c>
      <c r="C4870">
        <v>5735</v>
      </c>
      <c r="D4870" t="s">
        <v>11</v>
      </c>
    </row>
    <row r="4871" spans="1:4" x14ac:dyDescent="0.25">
      <c r="A4871">
        <v>6944</v>
      </c>
      <c r="B4871">
        <v>6944</v>
      </c>
      <c r="C4871">
        <v>5740</v>
      </c>
      <c r="D4871" t="s">
        <v>11</v>
      </c>
    </row>
    <row r="4872" spans="1:4" x14ac:dyDescent="0.25">
      <c r="A4872">
        <v>6946</v>
      </c>
      <c r="B4872">
        <v>6946</v>
      </c>
      <c r="C4872">
        <v>5742</v>
      </c>
      <c r="D4872" t="s">
        <v>11</v>
      </c>
    </row>
    <row r="4873" spans="1:4" x14ac:dyDescent="0.25">
      <c r="A4873">
        <v>6967</v>
      </c>
      <c r="B4873">
        <v>6967</v>
      </c>
      <c r="C4873">
        <v>5758</v>
      </c>
      <c r="D4873" t="s">
        <v>11</v>
      </c>
    </row>
    <row r="4874" spans="1:4" x14ac:dyDescent="0.25">
      <c r="A4874">
        <v>6978</v>
      </c>
      <c r="B4874">
        <v>6978</v>
      </c>
      <c r="C4874">
        <v>5767</v>
      </c>
      <c r="D4874" t="s">
        <v>11</v>
      </c>
    </row>
    <row r="4875" spans="1:4" x14ac:dyDescent="0.25">
      <c r="A4875">
        <v>6987</v>
      </c>
      <c r="B4875">
        <v>6987</v>
      </c>
      <c r="C4875">
        <v>5774</v>
      </c>
      <c r="D4875" t="s">
        <v>11</v>
      </c>
    </row>
    <row r="4876" spans="1:4" x14ac:dyDescent="0.25">
      <c r="A4876">
        <v>7010</v>
      </c>
      <c r="B4876">
        <v>7010</v>
      </c>
      <c r="C4876">
        <v>5794</v>
      </c>
      <c r="D4876" t="s">
        <v>11</v>
      </c>
    </row>
    <row r="4877" spans="1:4" x14ac:dyDescent="0.25">
      <c r="A4877">
        <v>7011</v>
      </c>
      <c r="B4877">
        <v>7011</v>
      </c>
      <c r="C4877">
        <v>5794</v>
      </c>
      <c r="D4877" t="s">
        <v>12</v>
      </c>
    </row>
    <row r="4878" spans="1:4" x14ac:dyDescent="0.25">
      <c r="A4878">
        <v>7043</v>
      </c>
      <c r="B4878">
        <v>7043</v>
      </c>
      <c r="C4878">
        <v>5817</v>
      </c>
      <c r="D4878" t="s">
        <v>11</v>
      </c>
    </row>
    <row r="4879" spans="1:4" x14ac:dyDescent="0.25">
      <c r="A4879">
        <v>7065</v>
      </c>
      <c r="B4879">
        <v>7065</v>
      </c>
      <c r="C4879">
        <v>5837</v>
      </c>
      <c r="D4879" t="s">
        <v>11</v>
      </c>
    </row>
    <row r="4880" spans="1:4" x14ac:dyDescent="0.25">
      <c r="A4880">
        <v>7100</v>
      </c>
      <c r="B4880">
        <v>7100</v>
      </c>
      <c r="C4880">
        <v>5868</v>
      </c>
      <c r="D4880" t="s">
        <v>11</v>
      </c>
    </row>
    <row r="4881" spans="1:4" x14ac:dyDescent="0.25">
      <c r="A4881">
        <v>7102</v>
      </c>
      <c r="B4881">
        <v>7102</v>
      </c>
      <c r="C4881">
        <v>5870</v>
      </c>
      <c r="D4881" t="s">
        <v>11</v>
      </c>
    </row>
    <row r="4882" spans="1:4" x14ac:dyDescent="0.25">
      <c r="A4882">
        <v>7112</v>
      </c>
      <c r="B4882">
        <v>7112</v>
      </c>
      <c r="C4882">
        <v>5878</v>
      </c>
      <c r="D4882" t="s">
        <v>11</v>
      </c>
    </row>
    <row r="4883" spans="1:4" x14ac:dyDescent="0.25">
      <c r="A4883">
        <v>7127</v>
      </c>
      <c r="B4883">
        <v>7127</v>
      </c>
      <c r="C4883">
        <v>5891</v>
      </c>
      <c r="D4883" t="s">
        <v>11</v>
      </c>
    </row>
    <row r="4884" spans="1:4" x14ac:dyDescent="0.25">
      <c r="A4884">
        <v>7150</v>
      </c>
      <c r="B4884">
        <v>7150</v>
      </c>
      <c r="C4884">
        <v>5912</v>
      </c>
      <c r="D4884" t="s">
        <v>11</v>
      </c>
    </row>
    <row r="4885" spans="1:4" x14ac:dyDescent="0.25">
      <c r="A4885">
        <v>7166</v>
      </c>
      <c r="B4885">
        <v>7166</v>
      </c>
      <c r="C4885">
        <v>5927</v>
      </c>
      <c r="D4885" t="s">
        <v>11</v>
      </c>
    </row>
    <row r="4886" spans="1:4" x14ac:dyDescent="0.25">
      <c r="A4886">
        <v>7186</v>
      </c>
      <c r="B4886">
        <v>7186</v>
      </c>
      <c r="C4886">
        <v>5944</v>
      </c>
      <c r="D4886" t="s">
        <v>11</v>
      </c>
    </row>
    <row r="4887" spans="1:4" x14ac:dyDescent="0.25">
      <c r="A4887">
        <v>7195</v>
      </c>
      <c r="B4887">
        <v>7195</v>
      </c>
      <c r="C4887">
        <v>5952</v>
      </c>
      <c r="D4887" t="s">
        <v>11</v>
      </c>
    </row>
    <row r="4888" spans="1:4" x14ac:dyDescent="0.25">
      <c r="A4888">
        <v>7234</v>
      </c>
      <c r="B4888">
        <v>7234</v>
      </c>
      <c r="C4888">
        <v>5984</v>
      </c>
      <c r="D4888" t="s">
        <v>11</v>
      </c>
    </row>
    <row r="4889" spans="1:4" x14ac:dyDescent="0.25">
      <c r="A4889">
        <v>7241</v>
      </c>
      <c r="B4889">
        <v>7241</v>
      </c>
      <c r="C4889">
        <v>5991</v>
      </c>
      <c r="D4889" t="s">
        <v>11</v>
      </c>
    </row>
    <row r="4890" spans="1:4" x14ac:dyDescent="0.25">
      <c r="A4890">
        <v>7286</v>
      </c>
      <c r="B4890">
        <v>7286</v>
      </c>
      <c r="C4890">
        <v>6030</v>
      </c>
      <c r="D4890" t="s">
        <v>11</v>
      </c>
    </row>
    <row r="4891" spans="1:4" x14ac:dyDescent="0.25">
      <c r="A4891">
        <v>7291</v>
      </c>
      <c r="B4891">
        <v>7291</v>
      </c>
      <c r="C4891">
        <v>6034</v>
      </c>
      <c r="D4891" t="s">
        <v>11</v>
      </c>
    </row>
    <row r="4892" spans="1:4" x14ac:dyDescent="0.25">
      <c r="A4892">
        <v>7299</v>
      </c>
      <c r="B4892">
        <v>7299</v>
      </c>
      <c r="C4892">
        <v>6040</v>
      </c>
      <c r="D4892" t="s">
        <v>11</v>
      </c>
    </row>
    <row r="4893" spans="1:4" x14ac:dyDescent="0.25">
      <c r="A4893">
        <v>7311</v>
      </c>
      <c r="B4893">
        <v>7311</v>
      </c>
      <c r="C4893">
        <v>6051</v>
      </c>
      <c r="D4893" t="s">
        <v>11</v>
      </c>
    </row>
    <row r="4894" spans="1:4" x14ac:dyDescent="0.25">
      <c r="A4894">
        <v>7324</v>
      </c>
      <c r="B4894">
        <v>7324</v>
      </c>
      <c r="C4894">
        <v>6061</v>
      </c>
      <c r="D4894" t="s">
        <v>11</v>
      </c>
    </row>
    <row r="4895" spans="1:4" x14ac:dyDescent="0.25">
      <c r="A4895">
        <v>7325</v>
      </c>
      <c r="B4895">
        <v>7325</v>
      </c>
      <c r="C4895">
        <v>6062</v>
      </c>
      <c r="D4895" t="s">
        <v>11</v>
      </c>
    </row>
    <row r="4896" spans="1:4" x14ac:dyDescent="0.25">
      <c r="A4896">
        <v>7327</v>
      </c>
      <c r="B4896">
        <v>7327</v>
      </c>
      <c r="C4896">
        <v>6064</v>
      </c>
      <c r="D4896" t="s">
        <v>11</v>
      </c>
    </row>
    <row r="4897" spans="1:4" x14ac:dyDescent="0.25">
      <c r="A4897">
        <v>7339</v>
      </c>
      <c r="B4897">
        <v>7339</v>
      </c>
      <c r="C4897">
        <v>6075</v>
      </c>
      <c r="D4897" t="s">
        <v>11</v>
      </c>
    </row>
    <row r="4898" spans="1:4" x14ac:dyDescent="0.25">
      <c r="A4898">
        <v>7348</v>
      </c>
      <c r="B4898">
        <v>7348</v>
      </c>
      <c r="C4898">
        <v>6083</v>
      </c>
      <c r="D4898" t="s">
        <v>11</v>
      </c>
    </row>
    <row r="4899" spans="1:4" x14ac:dyDescent="0.25">
      <c r="A4899">
        <v>7366</v>
      </c>
      <c r="B4899">
        <v>7366</v>
      </c>
      <c r="C4899">
        <v>6097</v>
      </c>
      <c r="D4899" t="s">
        <v>11</v>
      </c>
    </row>
    <row r="4900" spans="1:4" x14ac:dyDescent="0.25">
      <c r="A4900">
        <v>7390</v>
      </c>
      <c r="B4900">
        <v>7390</v>
      </c>
      <c r="C4900">
        <v>6118</v>
      </c>
      <c r="D4900" t="s">
        <v>11</v>
      </c>
    </row>
    <row r="4901" spans="1:4" x14ac:dyDescent="0.25">
      <c r="A4901">
        <v>7411</v>
      </c>
      <c r="B4901">
        <v>7411</v>
      </c>
      <c r="C4901">
        <v>6138</v>
      </c>
      <c r="D4901" t="s">
        <v>11</v>
      </c>
    </row>
    <row r="4902" spans="1:4" x14ac:dyDescent="0.25">
      <c r="A4902">
        <v>7412</v>
      </c>
      <c r="B4902">
        <v>7412</v>
      </c>
      <c r="C4902">
        <v>6138</v>
      </c>
      <c r="D4902" t="s">
        <v>12</v>
      </c>
    </row>
    <row r="4903" spans="1:4" x14ac:dyDescent="0.25">
      <c r="A4903">
        <v>7422</v>
      </c>
      <c r="B4903">
        <v>7422</v>
      </c>
      <c r="C4903">
        <v>6148</v>
      </c>
      <c r="D4903" t="s">
        <v>11</v>
      </c>
    </row>
    <row r="4904" spans="1:4" x14ac:dyDescent="0.25">
      <c r="A4904">
        <v>7423</v>
      </c>
      <c r="B4904">
        <v>7423</v>
      </c>
      <c r="C4904">
        <v>6148</v>
      </c>
      <c r="D4904" t="s">
        <v>12</v>
      </c>
    </row>
    <row r="4905" spans="1:4" x14ac:dyDescent="0.25">
      <c r="A4905">
        <v>7434</v>
      </c>
      <c r="B4905">
        <v>7434</v>
      </c>
      <c r="C4905">
        <v>6157</v>
      </c>
      <c r="D4905" t="s">
        <v>11</v>
      </c>
    </row>
    <row r="4906" spans="1:4" x14ac:dyDescent="0.25">
      <c r="A4906">
        <v>7435</v>
      </c>
      <c r="B4906">
        <v>7435</v>
      </c>
      <c r="C4906">
        <v>6158</v>
      </c>
      <c r="D4906" t="s">
        <v>11</v>
      </c>
    </row>
    <row r="4907" spans="1:4" x14ac:dyDescent="0.25">
      <c r="A4907">
        <v>7521</v>
      </c>
      <c r="B4907">
        <v>7521</v>
      </c>
      <c r="C4907">
        <v>6226</v>
      </c>
      <c r="D4907" t="s">
        <v>11</v>
      </c>
    </row>
    <row r="4908" spans="1:4" x14ac:dyDescent="0.25">
      <c r="A4908">
        <v>7567</v>
      </c>
      <c r="B4908">
        <v>7567</v>
      </c>
      <c r="C4908">
        <v>6265</v>
      </c>
      <c r="D4908" t="s">
        <v>11</v>
      </c>
    </row>
    <row r="4909" spans="1:4" x14ac:dyDescent="0.25">
      <c r="A4909">
        <v>7576</v>
      </c>
      <c r="B4909">
        <v>7576</v>
      </c>
      <c r="C4909">
        <v>6273</v>
      </c>
      <c r="D4909" t="s">
        <v>11</v>
      </c>
    </row>
    <row r="4910" spans="1:4" x14ac:dyDescent="0.25">
      <c r="A4910">
        <v>7586</v>
      </c>
      <c r="B4910">
        <v>7586</v>
      </c>
      <c r="C4910">
        <v>6281</v>
      </c>
      <c r="D4910" t="s">
        <v>11</v>
      </c>
    </row>
    <row r="4911" spans="1:4" x14ac:dyDescent="0.25">
      <c r="A4911">
        <v>7594</v>
      </c>
      <c r="B4911">
        <v>7594</v>
      </c>
      <c r="C4911">
        <v>6289</v>
      </c>
      <c r="D4911" t="s">
        <v>11</v>
      </c>
    </row>
    <row r="4912" spans="1:4" x14ac:dyDescent="0.25">
      <c r="A4912">
        <v>7614</v>
      </c>
      <c r="B4912">
        <v>7614</v>
      </c>
      <c r="C4912">
        <v>6306</v>
      </c>
      <c r="D4912" t="s">
        <v>11</v>
      </c>
    </row>
    <row r="4913" spans="1:4" x14ac:dyDescent="0.25">
      <c r="A4913">
        <v>7632</v>
      </c>
      <c r="B4913">
        <v>7632</v>
      </c>
      <c r="C4913">
        <v>6321</v>
      </c>
      <c r="D4913" t="s">
        <v>11</v>
      </c>
    </row>
    <row r="4914" spans="1:4" x14ac:dyDescent="0.25">
      <c r="A4914">
        <v>7672</v>
      </c>
      <c r="B4914">
        <v>7672</v>
      </c>
      <c r="C4914">
        <v>6353</v>
      </c>
      <c r="D4914" t="s">
        <v>11</v>
      </c>
    </row>
    <row r="4915" spans="1:4" x14ac:dyDescent="0.25">
      <c r="A4915">
        <v>7678</v>
      </c>
      <c r="B4915">
        <v>7678</v>
      </c>
      <c r="C4915">
        <v>6358</v>
      </c>
      <c r="D4915" t="s">
        <v>11</v>
      </c>
    </row>
    <row r="4916" spans="1:4" x14ac:dyDescent="0.25">
      <c r="A4916">
        <v>7683</v>
      </c>
      <c r="B4916">
        <v>7683</v>
      </c>
      <c r="C4916">
        <v>6363</v>
      </c>
      <c r="D4916" t="s">
        <v>11</v>
      </c>
    </row>
    <row r="4917" spans="1:4" x14ac:dyDescent="0.25">
      <c r="A4917">
        <v>7723</v>
      </c>
      <c r="B4917">
        <v>7723</v>
      </c>
      <c r="C4917">
        <v>6397</v>
      </c>
      <c r="D4917" t="s">
        <v>11</v>
      </c>
    </row>
    <row r="4918" spans="1:4" x14ac:dyDescent="0.25">
      <c r="A4918">
        <v>7724</v>
      </c>
      <c r="B4918">
        <v>7724</v>
      </c>
      <c r="C4918">
        <v>6397</v>
      </c>
      <c r="D4918" t="s">
        <v>12</v>
      </c>
    </row>
    <row r="4919" spans="1:4" x14ac:dyDescent="0.25">
      <c r="A4919">
        <v>7727</v>
      </c>
      <c r="B4919">
        <v>7727</v>
      </c>
      <c r="C4919">
        <v>6400</v>
      </c>
      <c r="D4919" t="s">
        <v>11</v>
      </c>
    </row>
    <row r="4920" spans="1:4" x14ac:dyDescent="0.25">
      <c r="A4920">
        <v>7753</v>
      </c>
      <c r="B4920">
        <v>7753</v>
      </c>
      <c r="C4920">
        <v>6425</v>
      </c>
      <c r="D4920" t="s">
        <v>11</v>
      </c>
    </row>
    <row r="4921" spans="1:4" x14ac:dyDescent="0.25">
      <c r="A4921">
        <v>7765</v>
      </c>
      <c r="B4921">
        <v>7765</v>
      </c>
      <c r="C4921">
        <v>6434</v>
      </c>
      <c r="D4921" t="s">
        <v>11</v>
      </c>
    </row>
    <row r="4922" spans="1:4" x14ac:dyDescent="0.25">
      <c r="A4922">
        <v>7772</v>
      </c>
      <c r="B4922">
        <v>7772</v>
      </c>
      <c r="C4922">
        <v>6440</v>
      </c>
      <c r="D4922" t="s">
        <v>11</v>
      </c>
    </row>
    <row r="4923" spans="1:4" x14ac:dyDescent="0.25">
      <c r="A4923">
        <v>7787</v>
      </c>
      <c r="B4923">
        <v>7787</v>
      </c>
      <c r="C4923">
        <v>6453</v>
      </c>
      <c r="D4923" t="s">
        <v>11</v>
      </c>
    </row>
    <row r="4924" spans="1:4" x14ac:dyDescent="0.25">
      <c r="A4924">
        <v>7796</v>
      </c>
      <c r="B4924">
        <v>7796</v>
      </c>
      <c r="C4924">
        <v>6461</v>
      </c>
      <c r="D4924" t="s">
        <v>11</v>
      </c>
    </row>
    <row r="4925" spans="1:4" x14ac:dyDescent="0.25">
      <c r="A4925">
        <v>7797</v>
      </c>
      <c r="B4925">
        <v>7797</v>
      </c>
      <c r="C4925">
        <v>6461</v>
      </c>
      <c r="D4925" t="s">
        <v>12</v>
      </c>
    </row>
    <row r="4926" spans="1:4" x14ac:dyDescent="0.25">
      <c r="A4926">
        <v>7800</v>
      </c>
      <c r="B4926">
        <v>7800</v>
      </c>
      <c r="C4926">
        <v>6463</v>
      </c>
      <c r="D4926" t="s">
        <v>11</v>
      </c>
    </row>
    <row r="4927" spans="1:4" x14ac:dyDescent="0.25">
      <c r="A4927">
        <v>7814</v>
      </c>
      <c r="B4927">
        <v>7814</v>
      </c>
      <c r="C4927">
        <v>6472</v>
      </c>
      <c r="D4927" t="s">
        <v>11</v>
      </c>
    </row>
    <row r="4928" spans="1:4" x14ac:dyDescent="0.25">
      <c r="A4928">
        <v>7815</v>
      </c>
      <c r="B4928">
        <v>7815</v>
      </c>
      <c r="C4928">
        <v>6473</v>
      </c>
      <c r="D4928" t="s">
        <v>11</v>
      </c>
    </row>
    <row r="4929" spans="1:4" x14ac:dyDescent="0.25">
      <c r="A4929">
        <v>7843</v>
      </c>
      <c r="B4929">
        <v>7843</v>
      </c>
      <c r="C4929">
        <v>6495</v>
      </c>
      <c r="D4929" t="s">
        <v>11</v>
      </c>
    </row>
    <row r="4930" spans="1:4" x14ac:dyDescent="0.25">
      <c r="A4930">
        <v>7855</v>
      </c>
      <c r="B4930">
        <v>7855</v>
      </c>
      <c r="C4930">
        <v>6505</v>
      </c>
      <c r="D4930" t="s">
        <v>11</v>
      </c>
    </row>
    <row r="4931" spans="1:4" x14ac:dyDescent="0.25">
      <c r="A4931">
        <v>7862</v>
      </c>
      <c r="B4931">
        <v>7862</v>
      </c>
      <c r="C4931">
        <v>6510</v>
      </c>
      <c r="D4931" t="s">
        <v>11</v>
      </c>
    </row>
    <row r="4932" spans="1:4" x14ac:dyDescent="0.25">
      <c r="A4932">
        <v>7863</v>
      </c>
      <c r="B4932">
        <v>7863</v>
      </c>
      <c r="C4932">
        <v>6511</v>
      </c>
      <c r="D4932" t="s">
        <v>11</v>
      </c>
    </row>
    <row r="4933" spans="1:4" x14ac:dyDescent="0.25">
      <c r="A4933">
        <v>7864</v>
      </c>
      <c r="B4933">
        <v>7864</v>
      </c>
      <c r="C4933">
        <v>6512</v>
      </c>
      <c r="D4933" t="s">
        <v>11</v>
      </c>
    </row>
    <row r="4934" spans="1:4" x14ac:dyDescent="0.25">
      <c r="A4934">
        <v>7914</v>
      </c>
      <c r="B4934">
        <v>7914</v>
      </c>
      <c r="C4934">
        <v>6555</v>
      </c>
      <c r="D4934" t="s">
        <v>11</v>
      </c>
    </row>
    <row r="4935" spans="1:4" x14ac:dyDescent="0.25">
      <c r="A4935">
        <v>7959</v>
      </c>
      <c r="B4935">
        <v>7959</v>
      </c>
      <c r="C4935">
        <v>6592</v>
      </c>
      <c r="D4935" t="s">
        <v>11</v>
      </c>
    </row>
    <row r="4936" spans="1:4" x14ac:dyDescent="0.25">
      <c r="A4936">
        <v>7970</v>
      </c>
      <c r="B4936">
        <v>7970</v>
      </c>
      <c r="C4936">
        <v>6602</v>
      </c>
      <c r="D4936" t="s">
        <v>11</v>
      </c>
    </row>
    <row r="4937" spans="1:4" x14ac:dyDescent="0.25">
      <c r="A4937">
        <v>7980</v>
      </c>
      <c r="B4937">
        <v>7980</v>
      </c>
      <c r="C4937">
        <v>6609</v>
      </c>
      <c r="D4937" t="s">
        <v>11</v>
      </c>
    </row>
    <row r="4938" spans="1:4" x14ac:dyDescent="0.25">
      <c r="A4938">
        <v>8013</v>
      </c>
      <c r="B4938">
        <v>8013</v>
      </c>
      <c r="C4938">
        <v>6636</v>
      </c>
      <c r="D4938" t="s">
        <v>11</v>
      </c>
    </row>
    <row r="4939" spans="1:4" x14ac:dyDescent="0.25">
      <c r="A4939">
        <v>8030</v>
      </c>
      <c r="B4939">
        <v>8030</v>
      </c>
      <c r="C4939">
        <v>6649</v>
      </c>
      <c r="D4939" t="s">
        <v>11</v>
      </c>
    </row>
    <row r="4940" spans="1:4" x14ac:dyDescent="0.25">
      <c r="A4940">
        <v>8064</v>
      </c>
      <c r="B4940">
        <v>8064</v>
      </c>
      <c r="C4940">
        <v>6678</v>
      </c>
      <c r="D4940" t="s">
        <v>11</v>
      </c>
    </row>
    <row r="4941" spans="1:4" x14ac:dyDescent="0.25">
      <c r="A4941">
        <v>8074</v>
      </c>
      <c r="B4941">
        <v>8074</v>
      </c>
      <c r="C4941">
        <v>6686</v>
      </c>
      <c r="D4941" t="s">
        <v>11</v>
      </c>
    </row>
    <row r="4942" spans="1:4" x14ac:dyDescent="0.25">
      <c r="A4942">
        <v>8076</v>
      </c>
      <c r="B4942">
        <v>8076</v>
      </c>
      <c r="C4942">
        <v>6688</v>
      </c>
      <c r="D4942" t="s">
        <v>11</v>
      </c>
    </row>
    <row r="4943" spans="1:4" x14ac:dyDescent="0.25">
      <c r="A4943">
        <v>8089</v>
      </c>
      <c r="B4943">
        <v>8089</v>
      </c>
      <c r="C4943">
        <v>6699</v>
      </c>
      <c r="D4943" t="s">
        <v>11</v>
      </c>
    </row>
    <row r="4944" spans="1:4" x14ac:dyDescent="0.25">
      <c r="A4944">
        <v>8091</v>
      </c>
      <c r="B4944">
        <v>8091</v>
      </c>
      <c r="C4944">
        <v>6701</v>
      </c>
      <c r="D4944" t="s">
        <v>11</v>
      </c>
    </row>
    <row r="4945" spans="1:4" x14ac:dyDescent="0.25">
      <c r="A4945">
        <v>8096</v>
      </c>
      <c r="B4945">
        <v>8096</v>
      </c>
      <c r="C4945">
        <v>6706</v>
      </c>
      <c r="D4945" t="s">
        <v>11</v>
      </c>
    </row>
    <row r="4946" spans="1:4" x14ac:dyDescent="0.25">
      <c r="A4946">
        <v>8105</v>
      </c>
      <c r="B4946">
        <v>8105</v>
      </c>
      <c r="C4946">
        <v>6715</v>
      </c>
      <c r="D4946" t="s">
        <v>11</v>
      </c>
    </row>
    <row r="4947" spans="1:4" x14ac:dyDescent="0.25">
      <c r="A4947">
        <v>8130</v>
      </c>
      <c r="B4947">
        <v>8130</v>
      </c>
      <c r="C4947">
        <v>6738</v>
      </c>
      <c r="D4947" t="s">
        <v>11</v>
      </c>
    </row>
    <row r="4948" spans="1:4" x14ac:dyDescent="0.25">
      <c r="A4948">
        <v>8200</v>
      </c>
      <c r="B4948">
        <v>8200</v>
      </c>
      <c r="C4948">
        <v>6792</v>
      </c>
      <c r="D4948" t="s">
        <v>11</v>
      </c>
    </row>
    <row r="4949" spans="1:4" x14ac:dyDescent="0.25">
      <c r="A4949">
        <v>8217</v>
      </c>
      <c r="B4949">
        <v>8217</v>
      </c>
      <c r="C4949">
        <v>6806</v>
      </c>
      <c r="D4949" t="s">
        <v>11</v>
      </c>
    </row>
    <row r="4950" spans="1:4" x14ac:dyDescent="0.25">
      <c r="A4950">
        <v>8276</v>
      </c>
      <c r="B4950">
        <v>8276</v>
      </c>
      <c r="C4950">
        <v>6856</v>
      </c>
      <c r="D4950" t="s">
        <v>11</v>
      </c>
    </row>
    <row r="4951" spans="1:4" x14ac:dyDescent="0.25">
      <c r="A4951">
        <v>8287</v>
      </c>
      <c r="B4951">
        <v>8287</v>
      </c>
      <c r="C4951">
        <v>6866</v>
      </c>
      <c r="D4951" t="s">
        <v>11</v>
      </c>
    </row>
    <row r="4952" spans="1:4" x14ac:dyDescent="0.25">
      <c r="A4952">
        <v>8295</v>
      </c>
      <c r="B4952">
        <v>8295</v>
      </c>
      <c r="C4952">
        <v>6872</v>
      </c>
      <c r="D4952" t="s">
        <v>11</v>
      </c>
    </row>
    <row r="4953" spans="1:4" x14ac:dyDescent="0.25">
      <c r="A4953">
        <v>8327</v>
      </c>
      <c r="B4953">
        <v>8327</v>
      </c>
      <c r="C4953">
        <v>6897</v>
      </c>
      <c r="D4953" t="s">
        <v>11</v>
      </c>
    </row>
    <row r="4954" spans="1:4" x14ac:dyDescent="0.25">
      <c r="A4954">
        <v>8333</v>
      </c>
      <c r="B4954">
        <v>8333</v>
      </c>
      <c r="C4954">
        <v>6902</v>
      </c>
      <c r="D4954" t="s">
        <v>11</v>
      </c>
    </row>
    <row r="4955" spans="1:4" x14ac:dyDescent="0.25">
      <c r="A4955">
        <v>8342</v>
      </c>
      <c r="B4955">
        <v>8342</v>
      </c>
      <c r="C4955">
        <v>6910</v>
      </c>
      <c r="D4955" t="s">
        <v>11</v>
      </c>
    </row>
    <row r="4956" spans="1:4" x14ac:dyDescent="0.25">
      <c r="A4956">
        <v>8356</v>
      </c>
      <c r="B4956">
        <v>8356</v>
      </c>
      <c r="C4956">
        <v>6922</v>
      </c>
      <c r="D4956" t="s">
        <v>11</v>
      </c>
    </row>
    <row r="4957" spans="1:4" x14ac:dyDescent="0.25">
      <c r="A4957">
        <v>8359</v>
      </c>
      <c r="B4957">
        <v>8359</v>
      </c>
      <c r="C4957">
        <v>6924</v>
      </c>
      <c r="D4957" t="s">
        <v>11</v>
      </c>
    </row>
    <row r="4958" spans="1:4" x14ac:dyDescent="0.25">
      <c r="A4958">
        <v>8362</v>
      </c>
      <c r="B4958">
        <v>8362</v>
      </c>
      <c r="C4958">
        <v>6927</v>
      </c>
      <c r="D4958" t="s">
        <v>11</v>
      </c>
    </row>
    <row r="4959" spans="1:4" x14ac:dyDescent="0.25">
      <c r="A4959">
        <v>8366</v>
      </c>
      <c r="B4959">
        <v>8366</v>
      </c>
      <c r="C4959">
        <v>6930</v>
      </c>
      <c r="D4959" t="s">
        <v>11</v>
      </c>
    </row>
    <row r="4960" spans="1:4" x14ac:dyDescent="0.25">
      <c r="A4960">
        <v>8392</v>
      </c>
      <c r="B4960">
        <v>8392</v>
      </c>
      <c r="C4960">
        <v>6950</v>
      </c>
      <c r="D4960" t="s">
        <v>11</v>
      </c>
    </row>
    <row r="4961" spans="1:4" x14ac:dyDescent="0.25">
      <c r="A4961">
        <v>8393</v>
      </c>
      <c r="B4961">
        <v>8393</v>
      </c>
      <c r="C4961">
        <v>6950</v>
      </c>
      <c r="D4961" t="s">
        <v>12</v>
      </c>
    </row>
    <row r="4962" spans="1:4" x14ac:dyDescent="0.25">
      <c r="A4962">
        <v>8432</v>
      </c>
      <c r="B4962">
        <v>8432</v>
      </c>
      <c r="C4962">
        <v>6985</v>
      </c>
      <c r="D4962" t="s">
        <v>11</v>
      </c>
    </row>
    <row r="4963" spans="1:4" x14ac:dyDescent="0.25">
      <c r="A4963">
        <v>8433</v>
      </c>
      <c r="B4963">
        <v>8433</v>
      </c>
      <c r="C4963">
        <v>6985</v>
      </c>
      <c r="D4963" t="s">
        <v>12</v>
      </c>
    </row>
    <row r="4964" spans="1:4" x14ac:dyDescent="0.25">
      <c r="A4964">
        <v>8463</v>
      </c>
      <c r="B4964">
        <v>8463</v>
      </c>
      <c r="C4964">
        <v>7011</v>
      </c>
      <c r="D4964" t="s">
        <v>11</v>
      </c>
    </row>
    <row r="4965" spans="1:4" x14ac:dyDescent="0.25">
      <c r="A4965">
        <v>8489</v>
      </c>
      <c r="B4965">
        <v>8489</v>
      </c>
      <c r="C4965">
        <v>7033</v>
      </c>
      <c r="D4965" t="s">
        <v>11</v>
      </c>
    </row>
    <row r="4966" spans="1:4" x14ac:dyDescent="0.25">
      <c r="A4966">
        <v>8502</v>
      </c>
      <c r="B4966">
        <v>8502</v>
      </c>
      <c r="C4966">
        <v>7045</v>
      </c>
      <c r="D4966" t="s">
        <v>11</v>
      </c>
    </row>
    <row r="4967" spans="1:4" x14ac:dyDescent="0.25">
      <c r="A4967">
        <v>8506</v>
      </c>
      <c r="B4967">
        <v>8506</v>
      </c>
      <c r="C4967">
        <v>7049</v>
      </c>
      <c r="D4967" t="s">
        <v>11</v>
      </c>
    </row>
    <row r="4968" spans="1:4" x14ac:dyDescent="0.25">
      <c r="A4968">
        <v>8510</v>
      </c>
      <c r="B4968">
        <v>8510</v>
      </c>
      <c r="C4968">
        <v>7052</v>
      </c>
      <c r="D4968" t="s">
        <v>11</v>
      </c>
    </row>
    <row r="4969" spans="1:4" x14ac:dyDescent="0.25">
      <c r="A4969">
        <v>8548</v>
      </c>
      <c r="B4969">
        <v>8548</v>
      </c>
      <c r="C4969">
        <v>7082</v>
      </c>
      <c r="D4969" t="s">
        <v>11</v>
      </c>
    </row>
    <row r="4970" spans="1:4" x14ac:dyDescent="0.25">
      <c r="A4970">
        <v>8568</v>
      </c>
      <c r="B4970">
        <v>8568</v>
      </c>
      <c r="C4970">
        <v>7099</v>
      </c>
      <c r="D4970" t="s">
        <v>11</v>
      </c>
    </row>
    <row r="4971" spans="1:4" x14ac:dyDescent="0.25">
      <c r="A4971">
        <v>8571</v>
      </c>
      <c r="B4971">
        <v>8571</v>
      </c>
      <c r="C4971">
        <v>7101</v>
      </c>
      <c r="D4971" t="s">
        <v>11</v>
      </c>
    </row>
    <row r="4972" spans="1:4" x14ac:dyDescent="0.25">
      <c r="A4972">
        <v>8598</v>
      </c>
      <c r="B4972">
        <v>8598</v>
      </c>
      <c r="C4972">
        <v>7123</v>
      </c>
      <c r="D4972" t="s">
        <v>11</v>
      </c>
    </row>
    <row r="4973" spans="1:4" x14ac:dyDescent="0.25">
      <c r="A4973">
        <v>8610</v>
      </c>
      <c r="B4973">
        <v>8610</v>
      </c>
      <c r="C4973">
        <v>7133</v>
      </c>
      <c r="D4973" t="s">
        <v>11</v>
      </c>
    </row>
    <row r="4974" spans="1:4" x14ac:dyDescent="0.25">
      <c r="A4974">
        <v>8611</v>
      </c>
      <c r="B4974">
        <v>8611</v>
      </c>
      <c r="C4974">
        <v>7133</v>
      </c>
      <c r="D4974" t="s">
        <v>12</v>
      </c>
    </row>
    <row r="4975" spans="1:4" x14ac:dyDescent="0.25">
      <c r="A4975">
        <v>8615</v>
      </c>
      <c r="B4975">
        <v>8615</v>
      </c>
      <c r="C4975">
        <v>7136</v>
      </c>
      <c r="D4975" t="s">
        <v>11</v>
      </c>
    </row>
    <row r="4976" spans="1:4" x14ac:dyDescent="0.25">
      <c r="A4976">
        <v>8636</v>
      </c>
      <c r="B4976">
        <v>8636</v>
      </c>
      <c r="C4976">
        <v>7156</v>
      </c>
      <c r="D4976" t="s">
        <v>11</v>
      </c>
    </row>
    <row r="4977" spans="1:4" x14ac:dyDescent="0.25">
      <c r="A4977">
        <v>8661</v>
      </c>
      <c r="B4977">
        <v>8661</v>
      </c>
      <c r="C4977">
        <v>7176</v>
      </c>
      <c r="D4977" t="s">
        <v>11</v>
      </c>
    </row>
    <row r="4978" spans="1:4" x14ac:dyDescent="0.25">
      <c r="A4978">
        <v>8666</v>
      </c>
      <c r="B4978">
        <v>8666</v>
      </c>
      <c r="C4978">
        <v>7180</v>
      </c>
      <c r="D4978" t="s">
        <v>11</v>
      </c>
    </row>
    <row r="4979" spans="1:4" x14ac:dyDescent="0.25">
      <c r="A4979">
        <v>8667</v>
      </c>
      <c r="B4979">
        <v>8667</v>
      </c>
      <c r="C4979">
        <v>7181</v>
      </c>
      <c r="D4979" t="s">
        <v>11</v>
      </c>
    </row>
    <row r="4980" spans="1:4" x14ac:dyDescent="0.25">
      <c r="A4980">
        <v>8670</v>
      </c>
      <c r="B4980">
        <v>8670</v>
      </c>
      <c r="C4980">
        <v>7184</v>
      </c>
      <c r="D4980" t="s">
        <v>11</v>
      </c>
    </row>
    <row r="4981" spans="1:4" x14ac:dyDescent="0.25">
      <c r="A4981">
        <v>8677</v>
      </c>
      <c r="B4981">
        <v>8677</v>
      </c>
      <c r="C4981">
        <v>7190</v>
      </c>
      <c r="D4981" t="s">
        <v>11</v>
      </c>
    </row>
    <row r="4982" spans="1:4" x14ac:dyDescent="0.25">
      <c r="A4982">
        <v>8678</v>
      </c>
      <c r="B4982">
        <v>8678</v>
      </c>
      <c r="C4982">
        <v>7190</v>
      </c>
      <c r="D4982" t="s">
        <v>12</v>
      </c>
    </row>
    <row r="4983" spans="1:4" x14ac:dyDescent="0.25">
      <c r="A4983">
        <v>8692</v>
      </c>
      <c r="B4983">
        <v>8692</v>
      </c>
      <c r="C4983">
        <v>7203</v>
      </c>
      <c r="D4983" t="s">
        <v>11</v>
      </c>
    </row>
    <row r="4984" spans="1:4" x14ac:dyDescent="0.25">
      <c r="A4984">
        <v>8726</v>
      </c>
      <c r="B4984">
        <v>8726</v>
      </c>
      <c r="C4984">
        <v>7231</v>
      </c>
      <c r="D4984" t="s">
        <v>11</v>
      </c>
    </row>
    <row r="4985" spans="1:4" x14ac:dyDescent="0.25">
      <c r="A4985">
        <v>8737</v>
      </c>
      <c r="B4985">
        <v>8737</v>
      </c>
      <c r="C4985">
        <v>7240</v>
      </c>
      <c r="D4985" t="s">
        <v>11</v>
      </c>
    </row>
    <row r="4986" spans="1:4" x14ac:dyDescent="0.25">
      <c r="A4986">
        <v>8738</v>
      </c>
      <c r="B4986">
        <v>8738</v>
      </c>
      <c r="C4986">
        <v>7240</v>
      </c>
      <c r="D4986" t="s">
        <v>12</v>
      </c>
    </row>
    <row r="4987" spans="1:4" x14ac:dyDescent="0.25">
      <c r="A4987">
        <v>8764</v>
      </c>
      <c r="B4987">
        <v>8764</v>
      </c>
      <c r="C4987">
        <v>7262</v>
      </c>
      <c r="D4987" t="s">
        <v>11</v>
      </c>
    </row>
    <row r="4988" spans="1:4" x14ac:dyDescent="0.25">
      <c r="A4988">
        <v>8777</v>
      </c>
      <c r="B4988">
        <v>8777</v>
      </c>
      <c r="C4988">
        <v>7274</v>
      </c>
      <c r="D4988" t="s">
        <v>11</v>
      </c>
    </row>
    <row r="4989" spans="1:4" x14ac:dyDescent="0.25">
      <c r="A4989">
        <v>8865</v>
      </c>
      <c r="B4989">
        <v>9173</v>
      </c>
      <c r="C4989">
        <v>7401</v>
      </c>
      <c r="D4989" t="s">
        <v>11</v>
      </c>
    </row>
    <row r="4990" spans="1:4" x14ac:dyDescent="0.25">
      <c r="A4990">
        <v>8866</v>
      </c>
      <c r="B4990">
        <v>9174</v>
      </c>
      <c r="C4990">
        <v>7401</v>
      </c>
      <c r="D4990" t="s">
        <v>12</v>
      </c>
    </row>
    <row r="4991" spans="1:4" x14ac:dyDescent="0.25">
      <c r="A4991">
        <v>8888</v>
      </c>
      <c r="B4991">
        <v>9196</v>
      </c>
      <c r="C4991">
        <v>7418</v>
      </c>
      <c r="D4991" t="s">
        <v>11</v>
      </c>
    </row>
    <row r="4992" spans="1:4" x14ac:dyDescent="0.25">
      <c r="A4992">
        <v>8894</v>
      </c>
      <c r="B4992">
        <v>9202</v>
      </c>
      <c r="C4992">
        <v>7424</v>
      </c>
      <c r="D4992" t="s">
        <v>11</v>
      </c>
    </row>
    <row r="4993" spans="1:4" x14ac:dyDescent="0.25">
      <c r="A4993">
        <v>8909</v>
      </c>
      <c r="B4993">
        <v>9217</v>
      </c>
      <c r="C4993">
        <v>7437</v>
      </c>
      <c r="D4993" t="s">
        <v>11</v>
      </c>
    </row>
    <row r="4994" spans="1:4" x14ac:dyDescent="0.25">
      <c r="A4994">
        <v>8918</v>
      </c>
      <c r="B4994">
        <v>9226</v>
      </c>
      <c r="C4994">
        <v>7445</v>
      </c>
      <c r="D4994" t="s">
        <v>11</v>
      </c>
    </row>
    <row r="4995" spans="1:4" x14ac:dyDescent="0.25">
      <c r="A4995">
        <v>8923</v>
      </c>
      <c r="B4995">
        <v>9231</v>
      </c>
      <c r="C4995">
        <v>7449</v>
      </c>
      <c r="D4995" t="s">
        <v>11</v>
      </c>
    </row>
    <row r="4996" spans="1:4" x14ac:dyDescent="0.25">
      <c r="A4996">
        <v>8928</v>
      </c>
      <c r="B4996">
        <v>9236</v>
      </c>
      <c r="C4996">
        <v>7454</v>
      </c>
      <c r="D4996" t="s">
        <v>11</v>
      </c>
    </row>
    <row r="4997" spans="1:4" x14ac:dyDescent="0.25">
      <c r="A4997">
        <v>8942</v>
      </c>
      <c r="B4997">
        <v>9250</v>
      </c>
      <c r="C4997">
        <v>7465</v>
      </c>
      <c r="D4997" t="s">
        <v>11</v>
      </c>
    </row>
    <row r="4998" spans="1:4" x14ac:dyDescent="0.25">
      <c r="A4998">
        <v>8965</v>
      </c>
      <c r="B4998">
        <v>9273</v>
      </c>
      <c r="C4998">
        <v>7485</v>
      </c>
      <c r="D4998" t="s">
        <v>11</v>
      </c>
    </row>
    <row r="4999" spans="1:4" x14ac:dyDescent="0.25">
      <c r="A4999">
        <v>8966</v>
      </c>
      <c r="B4999">
        <v>9274</v>
      </c>
      <c r="C4999">
        <v>7485</v>
      </c>
      <c r="D4999" t="s">
        <v>12</v>
      </c>
    </row>
    <row r="5000" spans="1:4" x14ac:dyDescent="0.25">
      <c r="A5000">
        <v>8968</v>
      </c>
      <c r="B5000">
        <v>9276</v>
      </c>
      <c r="C5000">
        <v>7487</v>
      </c>
      <c r="D5000" t="s">
        <v>11</v>
      </c>
    </row>
    <row r="5001" spans="1:4" x14ac:dyDescent="0.25">
      <c r="A5001">
        <v>9005</v>
      </c>
      <c r="B5001">
        <v>9313</v>
      </c>
      <c r="C5001">
        <v>7520</v>
      </c>
      <c r="D5001" t="s">
        <v>11</v>
      </c>
    </row>
    <row r="5002" spans="1:4" x14ac:dyDescent="0.25">
      <c r="A5002">
        <v>9008</v>
      </c>
      <c r="B5002">
        <v>9316</v>
      </c>
      <c r="C5002">
        <v>7523</v>
      </c>
      <c r="D5002" t="s">
        <v>11</v>
      </c>
    </row>
    <row r="5003" spans="1:4" x14ac:dyDescent="0.25">
      <c r="A5003">
        <v>9032</v>
      </c>
      <c r="B5003">
        <v>9340</v>
      </c>
      <c r="C5003">
        <v>7542</v>
      </c>
      <c r="D5003" t="s">
        <v>11</v>
      </c>
    </row>
    <row r="5004" spans="1:4" x14ac:dyDescent="0.25">
      <c r="A5004">
        <v>9038</v>
      </c>
      <c r="B5004">
        <v>9346</v>
      </c>
      <c r="C5004">
        <v>7546</v>
      </c>
      <c r="D5004" t="s">
        <v>11</v>
      </c>
    </row>
    <row r="5005" spans="1:4" x14ac:dyDescent="0.25">
      <c r="A5005">
        <v>9054</v>
      </c>
      <c r="B5005">
        <v>9362</v>
      </c>
      <c r="C5005">
        <v>7559</v>
      </c>
      <c r="D5005" t="s">
        <v>11</v>
      </c>
    </row>
    <row r="5006" spans="1:4" x14ac:dyDescent="0.25">
      <c r="A5006">
        <v>9058</v>
      </c>
      <c r="B5006">
        <v>9366</v>
      </c>
      <c r="C5006">
        <v>7562</v>
      </c>
      <c r="D5006" t="s">
        <v>11</v>
      </c>
    </row>
    <row r="5007" spans="1:4" x14ac:dyDescent="0.25">
      <c r="A5007">
        <v>9062</v>
      </c>
      <c r="B5007">
        <v>9370</v>
      </c>
      <c r="C5007">
        <v>7565</v>
      </c>
      <c r="D5007" t="s">
        <v>11</v>
      </c>
    </row>
    <row r="5008" spans="1:4" x14ac:dyDescent="0.25">
      <c r="A5008">
        <v>9095</v>
      </c>
      <c r="B5008">
        <v>9403</v>
      </c>
      <c r="C5008">
        <v>7594</v>
      </c>
      <c r="D5008" t="s">
        <v>11</v>
      </c>
    </row>
    <row r="5009" spans="1:4" x14ac:dyDescent="0.25">
      <c r="A5009">
        <v>9109</v>
      </c>
      <c r="B5009">
        <v>9417</v>
      </c>
      <c r="C5009">
        <v>7606</v>
      </c>
      <c r="D5009" t="s">
        <v>11</v>
      </c>
    </row>
    <row r="5010" spans="1:4" x14ac:dyDescent="0.25">
      <c r="A5010">
        <v>9110</v>
      </c>
      <c r="B5010">
        <v>9418</v>
      </c>
      <c r="C5010">
        <v>7607</v>
      </c>
      <c r="D5010" t="s">
        <v>11</v>
      </c>
    </row>
    <row r="5011" spans="1:4" x14ac:dyDescent="0.25">
      <c r="A5011">
        <v>9111</v>
      </c>
      <c r="B5011">
        <v>9419</v>
      </c>
      <c r="C5011">
        <v>7607</v>
      </c>
      <c r="D5011" t="s">
        <v>12</v>
      </c>
    </row>
    <row r="5012" spans="1:4" x14ac:dyDescent="0.25">
      <c r="A5012">
        <v>9119</v>
      </c>
      <c r="B5012">
        <v>9427</v>
      </c>
      <c r="C5012">
        <v>7614</v>
      </c>
      <c r="D5012" t="s">
        <v>11</v>
      </c>
    </row>
    <row r="5013" spans="1:4" x14ac:dyDescent="0.25">
      <c r="A5013">
        <v>9120</v>
      </c>
      <c r="B5013">
        <v>9428</v>
      </c>
      <c r="C5013">
        <v>7614</v>
      </c>
      <c r="D5013" t="s">
        <v>12</v>
      </c>
    </row>
    <row r="5014" spans="1:4" x14ac:dyDescent="0.25">
      <c r="A5014">
        <v>9125</v>
      </c>
      <c r="B5014">
        <v>9433</v>
      </c>
      <c r="C5014">
        <v>7618</v>
      </c>
      <c r="D5014" t="s">
        <v>11</v>
      </c>
    </row>
    <row r="5015" spans="1:4" x14ac:dyDescent="0.25">
      <c r="A5015">
        <v>9142</v>
      </c>
      <c r="B5015">
        <v>9450</v>
      </c>
      <c r="C5015">
        <v>7632</v>
      </c>
      <c r="D5015" t="s">
        <v>11</v>
      </c>
    </row>
    <row r="5016" spans="1:4" x14ac:dyDescent="0.25">
      <c r="A5016">
        <v>9143</v>
      </c>
      <c r="B5016">
        <v>9451</v>
      </c>
      <c r="C5016">
        <v>7632</v>
      </c>
      <c r="D5016" t="s">
        <v>12</v>
      </c>
    </row>
    <row r="5017" spans="1:4" x14ac:dyDescent="0.25">
      <c r="A5017">
        <v>9148</v>
      </c>
      <c r="B5017">
        <v>9456</v>
      </c>
      <c r="C5017">
        <v>7636</v>
      </c>
      <c r="D5017" t="s">
        <v>11</v>
      </c>
    </row>
    <row r="5018" spans="1:4" x14ac:dyDescent="0.25">
      <c r="A5018">
        <v>9149</v>
      </c>
      <c r="B5018">
        <v>9457</v>
      </c>
      <c r="C5018">
        <v>7637</v>
      </c>
      <c r="D5018" t="s">
        <v>11</v>
      </c>
    </row>
    <row r="5019" spans="1:4" x14ac:dyDescent="0.25">
      <c r="A5019">
        <v>9150</v>
      </c>
      <c r="B5019">
        <v>9458</v>
      </c>
      <c r="C5019">
        <v>7637</v>
      </c>
      <c r="D5019" t="s">
        <v>12</v>
      </c>
    </row>
    <row r="5020" spans="1:4" x14ac:dyDescent="0.25">
      <c r="A5020">
        <v>9197</v>
      </c>
      <c r="B5020">
        <v>9505</v>
      </c>
      <c r="C5020">
        <v>7674</v>
      </c>
      <c r="D5020" t="s">
        <v>11</v>
      </c>
    </row>
    <row r="5021" spans="1:4" x14ac:dyDescent="0.25">
      <c r="A5021">
        <v>9238</v>
      </c>
      <c r="B5021">
        <v>9546</v>
      </c>
      <c r="C5021">
        <v>7713</v>
      </c>
      <c r="D5021" t="s">
        <v>11</v>
      </c>
    </row>
    <row r="5022" spans="1:4" x14ac:dyDescent="0.25">
      <c r="A5022">
        <v>9247</v>
      </c>
      <c r="B5022">
        <v>9555</v>
      </c>
      <c r="C5022">
        <v>7721</v>
      </c>
      <c r="D5022" t="s">
        <v>11</v>
      </c>
    </row>
    <row r="5023" spans="1:4" x14ac:dyDescent="0.25">
      <c r="A5023">
        <v>9261</v>
      </c>
      <c r="B5023">
        <v>9569</v>
      </c>
      <c r="C5023">
        <v>7733</v>
      </c>
      <c r="D5023" t="s">
        <v>11</v>
      </c>
    </row>
    <row r="5024" spans="1:4" x14ac:dyDescent="0.25">
      <c r="A5024">
        <v>9274</v>
      </c>
      <c r="B5024">
        <v>9582</v>
      </c>
      <c r="C5024">
        <v>7745</v>
      </c>
      <c r="D5024" t="s">
        <v>11</v>
      </c>
    </row>
    <row r="5025" spans="1:4" x14ac:dyDescent="0.25">
      <c r="A5025">
        <v>9285</v>
      </c>
      <c r="B5025">
        <v>9593</v>
      </c>
      <c r="C5025">
        <v>7753</v>
      </c>
      <c r="D5025" t="s">
        <v>11</v>
      </c>
    </row>
    <row r="5026" spans="1:4" x14ac:dyDescent="0.25">
      <c r="A5026">
        <v>9298</v>
      </c>
      <c r="B5026">
        <v>9606</v>
      </c>
      <c r="C5026">
        <v>7765</v>
      </c>
      <c r="D5026" t="s">
        <v>11</v>
      </c>
    </row>
    <row r="5027" spans="1:4" x14ac:dyDescent="0.25">
      <c r="A5027">
        <v>9303</v>
      </c>
      <c r="B5027">
        <v>9611</v>
      </c>
      <c r="C5027">
        <v>7769</v>
      </c>
      <c r="D5027" t="s">
        <v>11</v>
      </c>
    </row>
    <row r="5028" spans="1:4" x14ac:dyDescent="0.25">
      <c r="A5028">
        <v>9308</v>
      </c>
      <c r="B5028">
        <v>9616</v>
      </c>
      <c r="C5028">
        <v>7774</v>
      </c>
      <c r="D5028" t="s">
        <v>11</v>
      </c>
    </row>
    <row r="5029" spans="1:4" x14ac:dyDescent="0.25">
      <c r="A5029">
        <v>9333</v>
      </c>
      <c r="B5029">
        <v>9641</v>
      </c>
      <c r="C5029">
        <v>7795</v>
      </c>
      <c r="D5029" t="s">
        <v>11</v>
      </c>
    </row>
    <row r="5030" spans="1:4" x14ac:dyDescent="0.25">
      <c r="A5030">
        <v>9334</v>
      </c>
      <c r="B5030">
        <v>9642</v>
      </c>
      <c r="C5030">
        <v>7795</v>
      </c>
      <c r="D5030" t="s">
        <v>12</v>
      </c>
    </row>
    <row r="5031" spans="1:4" x14ac:dyDescent="0.25">
      <c r="A5031">
        <v>9355</v>
      </c>
      <c r="B5031">
        <v>9663</v>
      </c>
      <c r="C5031">
        <v>7815</v>
      </c>
      <c r="D5031" t="s">
        <v>11</v>
      </c>
    </row>
    <row r="5032" spans="1:4" x14ac:dyDescent="0.25">
      <c r="A5032">
        <v>9356</v>
      </c>
      <c r="B5032">
        <v>9664</v>
      </c>
      <c r="C5032">
        <v>7815</v>
      </c>
      <c r="D5032" t="s">
        <v>12</v>
      </c>
    </row>
    <row r="5033" spans="1:4" x14ac:dyDescent="0.25">
      <c r="A5033">
        <v>9362</v>
      </c>
      <c r="B5033">
        <v>9670</v>
      </c>
      <c r="C5033">
        <v>7819</v>
      </c>
      <c r="D5033" t="s">
        <v>11</v>
      </c>
    </row>
    <row r="5034" spans="1:4" x14ac:dyDescent="0.25">
      <c r="A5034">
        <v>9367</v>
      </c>
      <c r="B5034">
        <v>9675</v>
      </c>
      <c r="C5034">
        <v>7824</v>
      </c>
      <c r="D5034" t="s">
        <v>11</v>
      </c>
    </row>
    <row r="5035" spans="1:4" x14ac:dyDescent="0.25">
      <c r="A5035">
        <v>9372</v>
      </c>
      <c r="B5035">
        <v>9680</v>
      </c>
      <c r="C5035">
        <v>7828</v>
      </c>
      <c r="D5035" t="s">
        <v>11</v>
      </c>
    </row>
    <row r="5036" spans="1:4" x14ac:dyDescent="0.25">
      <c r="A5036">
        <v>9394</v>
      </c>
      <c r="B5036">
        <v>9702</v>
      </c>
      <c r="C5036">
        <v>7844</v>
      </c>
      <c r="D5036" t="s">
        <v>11</v>
      </c>
    </row>
    <row r="5037" spans="1:4" x14ac:dyDescent="0.25">
      <c r="A5037">
        <v>9407</v>
      </c>
      <c r="B5037">
        <v>9715</v>
      </c>
      <c r="C5037">
        <v>7857</v>
      </c>
      <c r="D5037" t="s">
        <v>11</v>
      </c>
    </row>
    <row r="5038" spans="1:4" x14ac:dyDescent="0.25">
      <c r="A5038">
        <v>9409</v>
      </c>
      <c r="B5038">
        <v>9717</v>
      </c>
      <c r="C5038">
        <v>7859</v>
      </c>
      <c r="D5038" t="s">
        <v>11</v>
      </c>
    </row>
    <row r="5039" spans="1:4" x14ac:dyDescent="0.25">
      <c r="A5039">
        <v>9410</v>
      </c>
      <c r="B5039">
        <v>9718</v>
      </c>
      <c r="C5039">
        <v>7859</v>
      </c>
      <c r="D5039" t="s">
        <v>12</v>
      </c>
    </row>
    <row r="5040" spans="1:4" x14ac:dyDescent="0.25">
      <c r="A5040">
        <v>9413</v>
      </c>
      <c r="B5040">
        <v>9721</v>
      </c>
      <c r="C5040">
        <v>7861</v>
      </c>
      <c r="D5040" t="s">
        <v>11</v>
      </c>
    </row>
    <row r="5041" spans="1:4" x14ac:dyDescent="0.25">
      <c r="A5041">
        <v>9447</v>
      </c>
      <c r="B5041">
        <v>9755</v>
      </c>
      <c r="C5041">
        <v>7890</v>
      </c>
      <c r="D5041" t="s">
        <v>11</v>
      </c>
    </row>
    <row r="5042" spans="1:4" x14ac:dyDescent="0.25">
      <c r="A5042">
        <v>9452</v>
      </c>
      <c r="B5042">
        <v>9760</v>
      </c>
      <c r="C5042">
        <v>7894</v>
      </c>
      <c r="D5042" t="s">
        <v>11</v>
      </c>
    </row>
    <row r="5043" spans="1:4" x14ac:dyDescent="0.25">
      <c r="A5043">
        <v>9467</v>
      </c>
      <c r="B5043">
        <v>9775</v>
      </c>
      <c r="C5043">
        <v>7907</v>
      </c>
      <c r="D5043" t="s">
        <v>11</v>
      </c>
    </row>
    <row r="5044" spans="1:4" x14ac:dyDescent="0.25">
      <c r="A5044">
        <v>9468</v>
      </c>
      <c r="B5044">
        <v>9776</v>
      </c>
      <c r="C5044">
        <v>7907</v>
      </c>
      <c r="D5044" t="s">
        <v>12</v>
      </c>
    </row>
    <row r="5045" spans="1:4" x14ac:dyDescent="0.25">
      <c r="A5045">
        <v>9490</v>
      </c>
      <c r="B5045">
        <v>9798</v>
      </c>
      <c r="C5045">
        <v>7926</v>
      </c>
      <c r="D5045" t="s">
        <v>11</v>
      </c>
    </row>
    <row r="5046" spans="1:4" x14ac:dyDescent="0.25">
      <c r="A5046">
        <v>9512</v>
      </c>
      <c r="B5046">
        <v>9820</v>
      </c>
      <c r="C5046">
        <v>7944</v>
      </c>
      <c r="D5046" t="s">
        <v>11</v>
      </c>
    </row>
    <row r="5047" spans="1:4" x14ac:dyDescent="0.25">
      <c r="A5047">
        <v>9525</v>
      </c>
      <c r="B5047">
        <v>9833</v>
      </c>
      <c r="C5047">
        <v>7957</v>
      </c>
      <c r="D5047" t="s">
        <v>11</v>
      </c>
    </row>
    <row r="5048" spans="1:4" x14ac:dyDescent="0.25">
      <c r="A5048">
        <v>9526</v>
      </c>
      <c r="B5048">
        <v>9834</v>
      </c>
      <c r="C5048">
        <v>7957</v>
      </c>
      <c r="D5048" t="s">
        <v>12</v>
      </c>
    </row>
    <row r="5049" spans="1:4" x14ac:dyDescent="0.25">
      <c r="A5049">
        <v>9536</v>
      </c>
      <c r="B5049">
        <v>9844</v>
      </c>
      <c r="C5049">
        <v>7965</v>
      </c>
      <c r="D5049" t="s">
        <v>11</v>
      </c>
    </row>
    <row r="5050" spans="1:4" x14ac:dyDescent="0.25">
      <c r="A5050">
        <v>9537</v>
      </c>
      <c r="B5050">
        <v>9845</v>
      </c>
      <c r="C5050">
        <v>7965</v>
      </c>
      <c r="D5050" t="s">
        <v>12</v>
      </c>
    </row>
    <row r="5051" spans="1:4" x14ac:dyDescent="0.25">
      <c r="A5051">
        <v>9538</v>
      </c>
      <c r="B5051">
        <v>9846</v>
      </c>
      <c r="C5051">
        <v>7966</v>
      </c>
      <c r="D5051" t="s">
        <v>11</v>
      </c>
    </row>
    <row r="5052" spans="1:4" x14ac:dyDescent="0.25">
      <c r="A5052">
        <v>9564</v>
      </c>
      <c r="B5052">
        <v>9872</v>
      </c>
      <c r="C5052">
        <v>7990</v>
      </c>
      <c r="D5052" t="s">
        <v>11</v>
      </c>
    </row>
    <row r="5053" spans="1:4" x14ac:dyDescent="0.25">
      <c r="A5053">
        <v>9572</v>
      </c>
      <c r="B5053">
        <v>9880</v>
      </c>
      <c r="C5053">
        <v>7997</v>
      </c>
      <c r="D5053" t="s">
        <v>11</v>
      </c>
    </row>
    <row r="5054" spans="1:4" x14ac:dyDescent="0.25">
      <c r="A5054">
        <v>9606</v>
      </c>
      <c r="B5054">
        <v>9914</v>
      </c>
      <c r="C5054">
        <v>8026</v>
      </c>
      <c r="D5054" t="s">
        <v>11</v>
      </c>
    </row>
    <row r="5055" spans="1:4" x14ac:dyDescent="0.25">
      <c r="A5055">
        <v>9607</v>
      </c>
      <c r="B5055">
        <v>9915</v>
      </c>
      <c r="C5055">
        <v>8027</v>
      </c>
      <c r="D5055" t="s">
        <v>11</v>
      </c>
    </row>
    <row r="5056" spans="1:4" x14ac:dyDescent="0.25">
      <c r="A5056">
        <v>9621</v>
      </c>
      <c r="B5056">
        <v>9929</v>
      </c>
      <c r="C5056">
        <v>8038</v>
      </c>
      <c r="D5056" t="s">
        <v>11</v>
      </c>
    </row>
    <row r="5057" spans="1:4" x14ac:dyDescent="0.25">
      <c r="A5057">
        <v>9622</v>
      </c>
      <c r="B5057">
        <v>9930</v>
      </c>
      <c r="C5057">
        <v>8039</v>
      </c>
      <c r="D5057" t="s">
        <v>11</v>
      </c>
    </row>
    <row r="5058" spans="1:4" x14ac:dyDescent="0.25">
      <c r="A5058">
        <v>9625</v>
      </c>
      <c r="B5058">
        <v>9933</v>
      </c>
      <c r="C5058">
        <v>8041</v>
      </c>
      <c r="D5058" t="s">
        <v>11</v>
      </c>
    </row>
    <row r="5059" spans="1:4" x14ac:dyDescent="0.25">
      <c r="A5059">
        <v>9637</v>
      </c>
      <c r="B5059">
        <v>9945</v>
      </c>
      <c r="C5059">
        <v>8051</v>
      </c>
      <c r="D5059" t="s">
        <v>11</v>
      </c>
    </row>
    <row r="5060" spans="1:4" x14ac:dyDescent="0.25">
      <c r="A5060">
        <v>9638</v>
      </c>
      <c r="B5060">
        <v>9946</v>
      </c>
      <c r="C5060">
        <v>8051</v>
      </c>
      <c r="D5060" t="s">
        <v>12</v>
      </c>
    </row>
    <row r="5061" spans="1:4" x14ac:dyDescent="0.25">
      <c r="A5061">
        <v>9665</v>
      </c>
      <c r="B5061">
        <v>9973</v>
      </c>
      <c r="C5061">
        <v>8073</v>
      </c>
      <c r="D5061" t="s">
        <v>11</v>
      </c>
    </row>
    <row r="5062" spans="1:4" x14ac:dyDescent="0.25">
      <c r="A5062">
        <v>9679</v>
      </c>
      <c r="B5062">
        <v>9987</v>
      </c>
      <c r="C5062">
        <v>8085</v>
      </c>
      <c r="D5062" t="s">
        <v>11</v>
      </c>
    </row>
    <row r="5063" spans="1:4" x14ac:dyDescent="0.25">
      <c r="A5063">
        <v>9687</v>
      </c>
      <c r="B5063">
        <v>9995</v>
      </c>
      <c r="C5063">
        <v>8092</v>
      </c>
      <c r="D5063" t="s">
        <v>11</v>
      </c>
    </row>
    <row r="5064" spans="1:4" x14ac:dyDescent="0.25">
      <c r="A5064">
        <v>9689</v>
      </c>
      <c r="B5064">
        <v>9997</v>
      </c>
      <c r="C5064">
        <v>8094</v>
      </c>
      <c r="D5064" t="s">
        <v>11</v>
      </c>
    </row>
    <row r="5065" spans="1:4" x14ac:dyDescent="0.25">
      <c r="A5065">
        <v>9715</v>
      </c>
      <c r="B5065">
        <v>10023</v>
      </c>
      <c r="C5065">
        <v>8114</v>
      </c>
      <c r="D5065" t="s">
        <v>11</v>
      </c>
    </row>
    <row r="5066" spans="1:4" x14ac:dyDescent="0.25">
      <c r="A5066">
        <v>9732</v>
      </c>
      <c r="B5066">
        <v>10040</v>
      </c>
      <c r="C5066">
        <v>8127</v>
      </c>
      <c r="D5066" t="s">
        <v>11</v>
      </c>
    </row>
    <row r="5067" spans="1:4" x14ac:dyDescent="0.25">
      <c r="A5067">
        <v>9733</v>
      </c>
      <c r="B5067">
        <v>10041</v>
      </c>
      <c r="C5067">
        <v>8127</v>
      </c>
      <c r="D5067" t="s">
        <v>12</v>
      </c>
    </row>
    <row r="5068" spans="1:4" x14ac:dyDescent="0.25">
      <c r="A5068">
        <v>9735</v>
      </c>
      <c r="B5068">
        <v>10043</v>
      </c>
      <c r="C5068">
        <v>8129</v>
      </c>
      <c r="D5068" t="s">
        <v>11</v>
      </c>
    </row>
    <row r="5069" spans="1:4" x14ac:dyDescent="0.25">
      <c r="A5069">
        <v>9738</v>
      </c>
      <c r="B5069">
        <v>10046</v>
      </c>
      <c r="C5069">
        <v>8132</v>
      </c>
      <c r="D5069" t="s">
        <v>11</v>
      </c>
    </row>
    <row r="5070" spans="1:4" x14ac:dyDescent="0.25">
      <c r="A5070">
        <v>9758</v>
      </c>
      <c r="B5070">
        <v>10066</v>
      </c>
      <c r="C5070">
        <v>8149</v>
      </c>
      <c r="D5070" t="s">
        <v>11</v>
      </c>
    </row>
    <row r="5071" spans="1:4" x14ac:dyDescent="0.25">
      <c r="A5071">
        <v>9762</v>
      </c>
      <c r="B5071">
        <v>10070</v>
      </c>
      <c r="C5071">
        <v>8153</v>
      </c>
      <c r="D5071" t="s">
        <v>11</v>
      </c>
    </row>
    <row r="5072" spans="1:4" x14ac:dyDescent="0.25">
      <c r="A5072">
        <v>9767</v>
      </c>
      <c r="B5072">
        <v>10075</v>
      </c>
      <c r="C5072">
        <v>8158</v>
      </c>
      <c r="D5072" t="s">
        <v>11</v>
      </c>
    </row>
    <row r="5073" spans="1:4" x14ac:dyDescent="0.25">
      <c r="A5073">
        <v>9768</v>
      </c>
      <c r="B5073">
        <v>10076</v>
      </c>
      <c r="C5073">
        <v>8159</v>
      </c>
      <c r="D5073" t="s">
        <v>11</v>
      </c>
    </row>
    <row r="5074" spans="1:4" x14ac:dyDescent="0.25">
      <c r="A5074">
        <v>9769</v>
      </c>
      <c r="B5074">
        <v>10077</v>
      </c>
      <c r="C5074">
        <v>8159</v>
      </c>
      <c r="D5074" t="s">
        <v>12</v>
      </c>
    </row>
    <row r="5075" spans="1:4" x14ac:dyDescent="0.25">
      <c r="A5075">
        <v>9782</v>
      </c>
      <c r="B5075">
        <v>10090</v>
      </c>
      <c r="C5075">
        <v>8169</v>
      </c>
      <c r="D5075" t="s">
        <v>11</v>
      </c>
    </row>
    <row r="5076" spans="1:4" x14ac:dyDescent="0.25">
      <c r="A5076">
        <v>9787</v>
      </c>
      <c r="B5076">
        <v>10095</v>
      </c>
      <c r="C5076">
        <v>8173</v>
      </c>
      <c r="D5076" t="s">
        <v>11</v>
      </c>
    </row>
    <row r="5077" spans="1:4" x14ac:dyDescent="0.25">
      <c r="A5077">
        <v>9788</v>
      </c>
      <c r="B5077">
        <v>10096</v>
      </c>
      <c r="C5077">
        <v>8173</v>
      </c>
      <c r="D5077" t="s">
        <v>12</v>
      </c>
    </row>
    <row r="5078" spans="1:4" x14ac:dyDescent="0.25">
      <c r="A5078">
        <v>9837</v>
      </c>
      <c r="B5078">
        <v>10145</v>
      </c>
      <c r="C5078">
        <v>8212</v>
      </c>
      <c r="D5078" t="s">
        <v>11</v>
      </c>
    </row>
    <row r="5079" spans="1:4" x14ac:dyDescent="0.25">
      <c r="A5079">
        <v>9851</v>
      </c>
      <c r="B5079">
        <v>10159</v>
      </c>
      <c r="C5079">
        <v>8225</v>
      </c>
      <c r="D5079" t="s">
        <v>11</v>
      </c>
    </row>
    <row r="5080" spans="1:4" x14ac:dyDescent="0.25">
      <c r="A5080">
        <v>9890</v>
      </c>
      <c r="B5080">
        <v>10198</v>
      </c>
      <c r="C5080">
        <v>8260</v>
      </c>
      <c r="D5080" t="s">
        <v>11</v>
      </c>
    </row>
    <row r="5081" spans="1:4" x14ac:dyDescent="0.25">
      <c r="A5081">
        <v>9891</v>
      </c>
      <c r="B5081">
        <v>10199</v>
      </c>
      <c r="C5081">
        <v>8260</v>
      </c>
      <c r="D5081" t="s">
        <v>12</v>
      </c>
    </row>
    <row r="5082" spans="1:4" x14ac:dyDescent="0.25">
      <c r="A5082">
        <v>9892</v>
      </c>
      <c r="B5082">
        <v>10200</v>
      </c>
      <c r="C5082">
        <v>8261</v>
      </c>
      <c r="D5082" t="s">
        <v>11</v>
      </c>
    </row>
    <row r="5083" spans="1:4" x14ac:dyDescent="0.25">
      <c r="A5083">
        <v>9893</v>
      </c>
      <c r="B5083">
        <v>10201</v>
      </c>
      <c r="C5083">
        <v>8261</v>
      </c>
      <c r="D5083" t="s">
        <v>12</v>
      </c>
    </row>
    <row r="5084" spans="1:4" x14ac:dyDescent="0.25">
      <c r="A5084">
        <v>9901</v>
      </c>
      <c r="B5084">
        <v>10209</v>
      </c>
      <c r="C5084">
        <v>8268</v>
      </c>
      <c r="D5084" t="s">
        <v>11</v>
      </c>
    </row>
    <row r="5085" spans="1:4" x14ac:dyDescent="0.25">
      <c r="A5085">
        <v>9961</v>
      </c>
      <c r="B5085">
        <v>10269</v>
      </c>
      <c r="C5085">
        <v>8316</v>
      </c>
      <c r="D5085" t="s">
        <v>11</v>
      </c>
    </row>
    <row r="5086" spans="1:4" x14ac:dyDescent="0.25">
      <c r="A5086">
        <v>9965</v>
      </c>
      <c r="B5086">
        <v>10273</v>
      </c>
      <c r="C5086">
        <v>8320</v>
      </c>
      <c r="D5086" t="s">
        <v>11</v>
      </c>
    </row>
    <row r="5087" spans="1:4" x14ac:dyDescent="0.25">
      <c r="A5087">
        <v>9966</v>
      </c>
      <c r="B5087">
        <v>10274</v>
      </c>
      <c r="C5087">
        <v>8320</v>
      </c>
      <c r="D5087" t="s">
        <v>12</v>
      </c>
    </row>
    <row r="5088" spans="1:4" x14ac:dyDescent="0.25">
      <c r="A5088">
        <v>9967</v>
      </c>
      <c r="B5088">
        <v>10275</v>
      </c>
      <c r="C5088">
        <v>8321</v>
      </c>
      <c r="D5088" t="s">
        <v>11</v>
      </c>
    </row>
    <row r="5089" spans="1:4" x14ac:dyDescent="0.25">
      <c r="A5089">
        <v>9968</v>
      </c>
      <c r="B5089">
        <v>10276</v>
      </c>
      <c r="C5089">
        <v>8321</v>
      </c>
      <c r="D5089" t="s">
        <v>12</v>
      </c>
    </row>
    <row r="5090" spans="1:4" x14ac:dyDescent="0.25">
      <c r="A5090">
        <v>9974</v>
      </c>
      <c r="B5090">
        <v>10282</v>
      </c>
      <c r="C5090">
        <v>8327</v>
      </c>
      <c r="D5090" t="s">
        <v>11</v>
      </c>
    </row>
    <row r="5091" spans="1:4" x14ac:dyDescent="0.25">
      <c r="A5091">
        <v>9979</v>
      </c>
      <c r="B5091">
        <v>10287</v>
      </c>
      <c r="C5091">
        <v>8330</v>
      </c>
      <c r="D5091" t="s">
        <v>11</v>
      </c>
    </row>
    <row r="5092" spans="1:4" x14ac:dyDescent="0.25">
      <c r="A5092">
        <v>9980</v>
      </c>
      <c r="B5092">
        <v>10288</v>
      </c>
      <c r="C5092">
        <v>8330</v>
      </c>
      <c r="D5092" t="s">
        <v>12</v>
      </c>
    </row>
    <row r="5093" spans="1:4" x14ac:dyDescent="0.25">
      <c r="A5093">
        <v>9995</v>
      </c>
      <c r="B5093">
        <v>10303</v>
      </c>
      <c r="C5093">
        <v>8341</v>
      </c>
      <c r="D5093" t="s">
        <v>11</v>
      </c>
    </row>
    <row r="5094" spans="1:4" x14ac:dyDescent="0.25">
      <c r="A5094">
        <v>10042</v>
      </c>
      <c r="B5094">
        <v>10350</v>
      </c>
      <c r="C5094">
        <v>8377</v>
      </c>
      <c r="D5094" t="s">
        <v>11</v>
      </c>
    </row>
    <row r="5095" spans="1:4" x14ac:dyDescent="0.25">
      <c r="A5095">
        <v>10043</v>
      </c>
      <c r="B5095">
        <v>10351</v>
      </c>
      <c r="C5095">
        <v>8377</v>
      </c>
      <c r="D5095" t="s">
        <v>12</v>
      </c>
    </row>
    <row r="5096" spans="1:4" x14ac:dyDescent="0.25">
      <c r="A5096">
        <v>10047</v>
      </c>
      <c r="B5096">
        <v>10355</v>
      </c>
      <c r="C5096">
        <v>8381</v>
      </c>
      <c r="D5096" t="s">
        <v>11</v>
      </c>
    </row>
    <row r="5097" spans="1:4" x14ac:dyDescent="0.25">
      <c r="A5097">
        <v>10074</v>
      </c>
      <c r="B5097">
        <v>10382</v>
      </c>
      <c r="C5097">
        <v>8405</v>
      </c>
      <c r="D5097" t="s">
        <v>11</v>
      </c>
    </row>
    <row r="5098" spans="1:4" x14ac:dyDescent="0.25">
      <c r="A5098">
        <v>10081</v>
      </c>
      <c r="B5098">
        <v>10389</v>
      </c>
      <c r="C5098">
        <v>8411</v>
      </c>
      <c r="D5098" t="s">
        <v>11</v>
      </c>
    </row>
    <row r="5099" spans="1:4" x14ac:dyDescent="0.25">
      <c r="A5099">
        <v>10151</v>
      </c>
      <c r="B5099">
        <v>10459</v>
      </c>
      <c r="C5099">
        <v>8475</v>
      </c>
      <c r="D5099" t="s">
        <v>11</v>
      </c>
    </row>
    <row r="5100" spans="1:4" x14ac:dyDescent="0.25">
      <c r="A5100">
        <v>10167</v>
      </c>
      <c r="B5100">
        <v>10475</v>
      </c>
      <c r="C5100">
        <v>8489</v>
      </c>
      <c r="D5100" t="s">
        <v>11</v>
      </c>
    </row>
    <row r="5101" spans="1:4" x14ac:dyDescent="0.25">
      <c r="A5101">
        <v>10168</v>
      </c>
      <c r="B5101">
        <v>10476</v>
      </c>
      <c r="C5101">
        <v>8489</v>
      </c>
      <c r="D5101" t="s">
        <v>12</v>
      </c>
    </row>
    <row r="5102" spans="1:4" x14ac:dyDescent="0.25">
      <c r="A5102">
        <v>10171</v>
      </c>
      <c r="B5102">
        <v>10479</v>
      </c>
      <c r="C5102">
        <v>8492</v>
      </c>
      <c r="D5102" t="s">
        <v>11</v>
      </c>
    </row>
    <row r="5103" spans="1:4" x14ac:dyDescent="0.25">
      <c r="A5103">
        <v>10184</v>
      </c>
      <c r="B5103">
        <v>10492</v>
      </c>
      <c r="C5103">
        <v>8505</v>
      </c>
      <c r="D5103" t="s">
        <v>11</v>
      </c>
    </row>
    <row r="5104" spans="1:4" x14ac:dyDescent="0.25">
      <c r="A5104">
        <v>10202</v>
      </c>
      <c r="B5104">
        <v>10510</v>
      </c>
      <c r="C5104">
        <v>8519</v>
      </c>
      <c r="D5104" t="s">
        <v>11</v>
      </c>
    </row>
    <row r="5105" spans="1:4" x14ac:dyDescent="0.25">
      <c r="A5105">
        <v>10203</v>
      </c>
      <c r="B5105">
        <v>10511</v>
      </c>
      <c r="C5105">
        <v>8519</v>
      </c>
      <c r="D5105" t="s">
        <v>12</v>
      </c>
    </row>
    <row r="5106" spans="1:4" x14ac:dyDescent="0.25">
      <c r="A5106">
        <v>10209</v>
      </c>
      <c r="B5106">
        <v>10517</v>
      </c>
      <c r="C5106">
        <v>8523</v>
      </c>
      <c r="D5106" t="s">
        <v>11</v>
      </c>
    </row>
    <row r="5107" spans="1:4" x14ac:dyDescent="0.25">
      <c r="A5107">
        <v>10220</v>
      </c>
      <c r="B5107">
        <v>10528</v>
      </c>
      <c r="C5107">
        <v>8533</v>
      </c>
      <c r="D5107" t="s">
        <v>11</v>
      </c>
    </row>
    <row r="5108" spans="1:4" x14ac:dyDescent="0.25">
      <c r="A5108">
        <v>10235</v>
      </c>
      <c r="B5108">
        <v>10543</v>
      </c>
      <c r="C5108">
        <v>8547</v>
      </c>
      <c r="D5108" t="s">
        <v>11</v>
      </c>
    </row>
    <row r="5109" spans="1:4" x14ac:dyDescent="0.25">
      <c r="A5109">
        <v>10247</v>
      </c>
      <c r="B5109">
        <v>10555</v>
      </c>
      <c r="C5109">
        <v>8558</v>
      </c>
      <c r="D5109" t="s">
        <v>11</v>
      </c>
    </row>
    <row r="5110" spans="1:4" x14ac:dyDescent="0.25">
      <c r="A5110">
        <v>10255</v>
      </c>
      <c r="B5110">
        <v>10563</v>
      </c>
      <c r="C5110">
        <v>8564</v>
      </c>
      <c r="D5110" t="s">
        <v>11</v>
      </c>
    </row>
    <row r="5111" spans="1:4" x14ac:dyDescent="0.25">
      <c r="A5111">
        <v>10256</v>
      </c>
      <c r="B5111">
        <v>10564</v>
      </c>
      <c r="C5111">
        <v>8564</v>
      </c>
      <c r="D5111" t="s">
        <v>12</v>
      </c>
    </row>
    <row r="5112" spans="1:4" x14ac:dyDescent="0.25">
      <c r="A5112">
        <v>10258</v>
      </c>
      <c r="B5112">
        <v>10566</v>
      </c>
      <c r="C5112">
        <v>8566</v>
      </c>
      <c r="D5112" t="s">
        <v>11</v>
      </c>
    </row>
    <row r="5113" spans="1:4" x14ac:dyDescent="0.25">
      <c r="A5113">
        <v>10328</v>
      </c>
      <c r="B5113">
        <v>10636</v>
      </c>
      <c r="C5113">
        <v>8625</v>
      </c>
      <c r="D5113" t="s">
        <v>11</v>
      </c>
    </row>
    <row r="5114" spans="1:4" x14ac:dyDescent="0.25">
      <c r="A5114">
        <v>10331</v>
      </c>
      <c r="B5114">
        <v>10639</v>
      </c>
      <c r="C5114">
        <v>8628</v>
      </c>
      <c r="D5114" t="s">
        <v>11</v>
      </c>
    </row>
    <row r="5115" spans="1:4" x14ac:dyDescent="0.25">
      <c r="A5115">
        <v>10346</v>
      </c>
      <c r="B5115">
        <v>10654</v>
      </c>
      <c r="C5115">
        <v>8639</v>
      </c>
      <c r="D5115" t="s">
        <v>11</v>
      </c>
    </row>
    <row r="5116" spans="1:4" x14ac:dyDescent="0.25">
      <c r="A5116">
        <v>10354</v>
      </c>
      <c r="B5116">
        <v>10662</v>
      </c>
      <c r="C5116">
        <v>8645</v>
      </c>
      <c r="D5116" t="s">
        <v>11</v>
      </c>
    </row>
    <row r="5117" spans="1:4" x14ac:dyDescent="0.25">
      <c r="A5117">
        <v>10394</v>
      </c>
      <c r="B5117">
        <v>10702</v>
      </c>
      <c r="C5117">
        <v>8680</v>
      </c>
      <c r="D5117" t="s">
        <v>11</v>
      </c>
    </row>
    <row r="5118" spans="1:4" x14ac:dyDescent="0.25">
      <c r="A5118">
        <v>10395</v>
      </c>
      <c r="B5118">
        <v>10703</v>
      </c>
      <c r="C5118">
        <v>8680</v>
      </c>
      <c r="D5118" t="s">
        <v>12</v>
      </c>
    </row>
    <row r="5119" spans="1:4" x14ac:dyDescent="0.25">
      <c r="A5119">
        <v>10406</v>
      </c>
      <c r="B5119">
        <v>10714</v>
      </c>
      <c r="C5119">
        <v>8688</v>
      </c>
      <c r="D5119" t="s">
        <v>11</v>
      </c>
    </row>
    <row r="5120" spans="1:4" x14ac:dyDescent="0.25">
      <c r="A5120">
        <v>10438</v>
      </c>
      <c r="B5120">
        <v>10746</v>
      </c>
      <c r="C5120">
        <v>8713</v>
      </c>
      <c r="D5120" t="s">
        <v>11</v>
      </c>
    </row>
    <row r="5121" spans="1:4" x14ac:dyDescent="0.25">
      <c r="A5121">
        <v>10469</v>
      </c>
      <c r="B5121">
        <v>10777</v>
      </c>
      <c r="C5121">
        <v>8742</v>
      </c>
      <c r="D5121" t="s">
        <v>11</v>
      </c>
    </row>
    <row r="5122" spans="1:4" x14ac:dyDescent="0.25">
      <c r="A5122">
        <v>10470</v>
      </c>
      <c r="B5122">
        <v>10778</v>
      </c>
      <c r="C5122">
        <v>8742</v>
      </c>
      <c r="D5122" t="s">
        <v>12</v>
      </c>
    </row>
    <row r="5123" spans="1:4" x14ac:dyDescent="0.25">
      <c r="A5123">
        <v>10490</v>
      </c>
      <c r="B5123">
        <v>10798</v>
      </c>
      <c r="C5123">
        <v>8759</v>
      </c>
      <c r="D5123" t="s">
        <v>11</v>
      </c>
    </row>
    <row r="5124" spans="1:4" x14ac:dyDescent="0.25">
      <c r="A5124">
        <v>10505</v>
      </c>
      <c r="B5124">
        <v>10813</v>
      </c>
      <c r="C5124">
        <v>8772</v>
      </c>
      <c r="D5124" t="s">
        <v>11</v>
      </c>
    </row>
    <row r="5125" spans="1:4" x14ac:dyDescent="0.25">
      <c r="A5125">
        <v>10510</v>
      </c>
      <c r="B5125">
        <v>10818</v>
      </c>
      <c r="C5125">
        <v>8776</v>
      </c>
      <c r="D5125" t="s">
        <v>11</v>
      </c>
    </row>
    <row r="5126" spans="1:4" x14ac:dyDescent="0.25">
      <c r="A5126">
        <v>10520</v>
      </c>
      <c r="B5126">
        <v>10828</v>
      </c>
      <c r="C5126">
        <v>8784</v>
      </c>
      <c r="D5126" t="s">
        <v>11</v>
      </c>
    </row>
    <row r="5127" spans="1:4" x14ac:dyDescent="0.25">
      <c r="A5127">
        <v>10604</v>
      </c>
      <c r="B5127">
        <v>10912</v>
      </c>
      <c r="C5127">
        <v>8856</v>
      </c>
      <c r="D5127" t="s">
        <v>11</v>
      </c>
    </row>
    <row r="5128" spans="1:4" x14ac:dyDescent="0.25">
      <c r="A5128">
        <v>10652</v>
      </c>
      <c r="B5128">
        <v>10960</v>
      </c>
      <c r="C5128">
        <v>8896</v>
      </c>
      <c r="D5128" t="s">
        <v>11</v>
      </c>
    </row>
    <row r="5129" spans="1:4" x14ac:dyDescent="0.25">
      <c r="A5129">
        <v>10655</v>
      </c>
      <c r="B5129">
        <v>10963</v>
      </c>
      <c r="C5129">
        <v>8899</v>
      </c>
      <c r="D5129" t="s">
        <v>11</v>
      </c>
    </row>
    <row r="5130" spans="1:4" x14ac:dyDescent="0.25">
      <c r="A5130">
        <v>10679</v>
      </c>
      <c r="B5130">
        <v>10987</v>
      </c>
      <c r="C5130">
        <v>8919</v>
      </c>
      <c r="D5130" t="s">
        <v>11</v>
      </c>
    </row>
    <row r="5131" spans="1:4" x14ac:dyDescent="0.25">
      <c r="A5131">
        <v>10680</v>
      </c>
      <c r="B5131">
        <v>10988</v>
      </c>
      <c r="C5131">
        <v>8919</v>
      </c>
      <c r="D5131" t="s">
        <v>12</v>
      </c>
    </row>
    <row r="5132" spans="1:4" x14ac:dyDescent="0.25">
      <c r="A5132">
        <v>10689</v>
      </c>
      <c r="B5132">
        <v>10997</v>
      </c>
      <c r="C5132">
        <v>8926</v>
      </c>
      <c r="D5132" t="s">
        <v>11</v>
      </c>
    </row>
    <row r="5133" spans="1:4" x14ac:dyDescent="0.25">
      <c r="A5133">
        <v>10690</v>
      </c>
      <c r="B5133">
        <v>10998</v>
      </c>
      <c r="C5133">
        <v>8926</v>
      </c>
      <c r="D5133" t="s">
        <v>12</v>
      </c>
    </row>
    <row r="5134" spans="1:4" x14ac:dyDescent="0.25">
      <c r="A5134">
        <v>10696</v>
      </c>
      <c r="B5134">
        <v>11004</v>
      </c>
      <c r="C5134">
        <v>8931</v>
      </c>
      <c r="D5134" t="s">
        <v>11</v>
      </c>
    </row>
    <row r="5135" spans="1:4" x14ac:dyDescent="0.25">
      <c r="A5135">
        <v>10700</v>
      </c>
      <c r="B5135">
        <v>11008</v>
      </c>
      <c r="C5135">
        <v>8934</v>
      </c>
      <c r="D5135" t="s">
        <v>11</v>
      </c>
    </row>
    <row r="5136" spans="1:4" x14ac:dyDescent="0.25">
      <c r="A5136">
        <v>10726</v>
      </c>
      <c r="B5136">
        <v>11034</v>
      </c>
      <c r="C5136">
        <v>8957</v>
      </c>
      <c r="D5136" t="s">
        <v>11</v>
      </c>
    </row>
    <row r="5137" spans="1:4" x14ac:dyDescent="0.25">
      <c r="A5137">
        <v>10742</v>
      </c>
      <c r="B5137">
        <v>11050</v>
      </c>
      <c r="C5137">
        <v>8972</v>
      </c>
      <c r="D5137" t="s">
        <v>11</v>
      </c>
    </row>
    <row r="5138" spans="1:4" x14ac:dyDescent="0.25">
      <c r="A5138">
        <v>10755</v>
      </c>
      <c r="B5138">
        <v>11063</v>
      </c>
      <c r="C5138">
        <v>8982</v>
      </c>
      <c r="D5138" t="s">
        <v>11</v>
      </c>
    </row>
    <row r="5139" spans="1:4" x14ac:dyDescent="0.25">
      <c r="A5139">
        <v>10756</v>
      </c>
      <c r="B5139">
        <v>11064</v>
      </c>
      <c r="C5139">
        <v>8982</v>
      </c>
      <c r="D5139" t="s">
        <v>12</v>
      </c>
    </row>
    <row r="5140" spans="1:4" x14ac:dyDescent="0.25">
      <c r="A5140">
        <v>10775</v>
      </c>
      <c r="B5140">
        <v>11083</v>
      </c>
      <c r="C5140">
        <v>8998</v>
      </c>
      <c r="D5140" t="s">
        <v>11</v>
      </c>
    </row>
    <row r="5141" spans="1:4" x14ac:dyDescent="0.25">
      <c r="A5141">
        <v>10785</v>
      </c>
      <c r="B5141">
        <v>11093</v>
      </c>
      <c r="C5141">
        <v>9006</v>
      </c>
      <c r="D5141" t="s">
        <v>11</v>
      </c>
    </row>
    <row r="5142" spans="1:4" x14ac:dyDescent="0.25">
      <c r="A5142">
        <v>10797</v>
      </c>
      <c r="B5142">
        <v>11105</v>
      </c>
      <c r="C5142">
        <v>9017</v>
      </c>
      <c r="D5142" t="s">
        <v>11</v>
      </c>
    </row>
    <row r="5143" spans="1:4" x14ac:dyDescent="0.25">
      <c r="A5143">
        <v>10806</v>
      </c>
      <c r="B5143">
        <v>11114</v>
      </c>
      <c r="C5143">
        <v>9024</v>
      </c>
      <c r="D5143" t="s">
        <v>11</v>
      </c>
    </row>
    <row r="5144" spans="1:4" x14ac:dyDescent="0.25">
      <c r="A5144">
        <v>10813</v>
      </c>
      <c r="B5144">
        <v>11121</v>
      </c>
      <c r="C5144">
        <v>9030</v>
      </c>
      <c r="D5144" t="s">
        <v>11</v>
      </c>
    </row>
    <row r="5145" spans="1:4" x14ac:dyDescent="0.25">
      <c r="A5145">
        <v>10814</v>
      </c>
      <c r="B5145">
        <v>11122</v>
      </c>
      <c r="C5145">
        <v>9030</v>
      </c>
      <c r="D5145" t="s">
        <v>12</v>
      </c>
    </row>
    <row r="5146" spans="1:4" x14ac:dyDescent="0.25">
      <c r="A5146">
        <v>10815</v>
      </c>
      <c r="B5146">
        <v>11123</v>
      </c>
      <c r="C5146">
        <v>9031</v>
      </c>
      <c r="D5146" t="s">
        <v>11</v>
      </c>
    </row>
    <row r="5147" spans="1:4" x14ac:dyDescent="0.25">
      <c r="A5147">
        <v>10818</v>
      </c>
      <c r="B5147">
        <v>11126</v>
      </c>
      <c r="C5147">
        <v>9034</v>
      </c>
      <c r="D5147" t="s">
        <v>11</v>
      </c>
    </row>
    <row r="5148" spans="1:4" x14ac:dyDescent="0.25">
      <c r="A5148">
        <v>10822</v>
      </c>
      <c r="B5148">
        <v>11130</v>
      </c>
      <c r="C5148">
        <v>9037</v>
      </c>
      <c r="D5148" t="s">
        <v>11</v>
      </c>
    </row>
    <row r="5149" spans="1:4" x14ac:dyDescent="0.25">
      <c r="A5149">
        <v>10823</v>
      </c>
      <c r="B5149">
        <v>11131</v>
      </c>
      <c r="C5149">
        <v>9037</v>
      </c>
      <c r="D5149" t="s">
        <v>12</v>
      </c>
    </row>
    <row r="5150" spans="1:4" x14ac:dyDescent="0.25">
      <c r="A5150">
        <v>10828</v>
      </c>
      <c r="B5150">
        <v>11136</v>
      </c>
      <c r="C5150">
        <v>9041</v>
      </c>
      <c r="D5150" t="s">
        <v>11</v>
      </c>
    </row>
    <row r="5151" spans="1:4" x14ac:dyDescent="0.25">
      <c r="A5151">
        <v>10839</v>
      </c>
      <c r="B5151">
        <v>11147</v>
      </c>
      <c r="C5151">
        <v>9051</v>
      </c>
      <c r="D5151" t="s">
        <v>11</v>
      </c>
    </row>
    <row r="5152" spans="1:4" x14ac:dyDescent="0.25">
      <c r="A5152">
        <v>10841</v>
      </c>
      <c r="B5152">
        <v>11149</v>
      </c>
      <c r="C5152">
        <v>9052</v>
      </c>
      <c r="D5152" t="s">
        <v>11</v>
      </c>
    </row>
    <row r="5153" spans="1:4" x14ac:dyDescent="0.25">
      <c r="A5153">
        <v>10887</v>
      </c>
      <c r="B5153">
        <v>11195</v>
      </c>
      <c r="C5153">
        <v>9093</v>
      </c>
      <c r="D5153" t="s">
        <v>11</v>
      </c>
    </row>
    <row r="5154" spans="1:4" x14ac:dyDescent="0.25">
      <c r="A5154">
        <v>10900</v>
      </c>
      <c r="B5154">
        <v>11208</v>
      </c>
      <c r="C5154">
        <v>9104</v>
      </c>
      <c r="D5154" t="s">
        <v>11</v>
      </c>
    </row>
    <row r="5155" spans="1:4" x14ac:dyDescent="0.25">
      <c r="A5155">
        <v>10942</v>
      </c>
      <c r="B5155">
        <v>11250</v>
      </c>
      <c r="C5155">
        <v>9138</v>
      </c>
      <c r="D5155" t="s">
        <v>11</v>
      </c>
    </row>
    <row r="5156" spans="1:4" x14ac:dyDescent="0.25">
      <c r="A5156">
        <v>10944</v>
      </c>
      <c r="B5156">
        <v>11252</v>
      </c>
      <c r="C5156">
        <v>9140</v>
      </c>
      <c r="D5156" t="s">
        <v>11</v>
      </c>
    </row>
    <row r="5157" spans="1:4" x14ac:dyDescent="0.25">
      <c r="A5157">
        <v>10958</v>
      </c>
      <c r="B5157">
        <v>11266</v>
      </c>
      <c r="C5157">
        <v>9153</v>
      </c>
      <c r="D5157" t="s">
        <v>11</v>
      </c>
    </row>
    <row r="5158" spans="1:4" x14ac:dyDescent="0.25">
      <c r="A5158">
        <v>10959</v>
      </c>
      <c r="B5158">
        <v>11267</v>
      </c>
      <c r="C5158">
        <v>9153</v>
      </c>
      <c r="D5158" t="s">
        <v>12</v>
      </c>
    </row>
    <row r="5159" spans="1:4" x14ac:dyDescent="0.25">
      <c r="A5159">
        <v>10963</v>
      </c>
      <c r="B5159">
        <v>11271</v>
      </c>
      <c r="C5159">
        <v>9156</v>
      </c>
      <c r="D5159" t="s">
        <v>11</v>
      </c>
    </row>
    <row r="5160" spans="1:4" x14ac:dyDescent="0.25">
      <c r="A5160">
        <v>10966</v>
      </c>
      <c r="B5160">
        <v>11274</v>
      </c>
      <c r="C5160">
        <v>9159</v>
      </c>
      <c r="D5160" t="s">
        <v>11</v>
      </c>
    </row>
    <row r="5161" spans="1:4" x14ac:dyDescent="0.25">
      <c r="A5161">
        <v>10967</v>
      </c>
      <c r="B5161">
        <v>11275</v>
      </c>
      <c r="C5161">
        <v>9159</v>
      </c>
      <c r="D5161" t="s">
        <v>12</v>
      </c>
    </row>
    <row r="5162" spans="1:4" x14ac:dyDescent="0.25">
      <c r="A5162">
        <v>10978</v>
      </c>
      <c r="B5162">
        <v>11286</v>
      </c>
      <c r="C5162">
        <v>9167</v>
      </c>
      <c r="D5162" t="s">
        <v>11</v>
      </c>
    </row>
    <row r="5163" spans="1:4" x14ac:dyDescent="0.25">
      <c r="A5163">
        <v>10996</v>
      </c>
      <c r="B5163">
        <v>11304</v>
      </c>
      <c r="C5163">
        <v>9179</v>
      </c>
      <c r="D5163" t="s">
        <v>11</v>
      </c>
    </row>
    <row r="5164" spans="1:4" x14ac:dyDescent="0.25">
      <c r="A5164">
        <v>11006</v>
      </c>
      <c r="B5164">
        <v>11314</v>
      </c>
      <c r="C5164">
        <v>9188</v>
      </c>
      <c r="D5164" t="s">
        <v>11</v>
      </c>
    </row>
    <row r="5165" spans="1:4" x14ac:dyDescent="0.25">
      <c r="A5165">
        <v>11011</v>
      </c>
      <c r="B5165">
        <v>11319</v>
      </c>
      <c r="C5165">
        <v>9192</v>
      </c>
      <c r="D5165" t="s">
        <v>11</v>
      </c>
    </row>
    <row r="5166" spans="1:4" x14ac:dyDescent="0.25">
      <c r="A5166">
        <v>11019</v>
      </c>
      <c r="B5166">
        <v>11327</v>
      </c>
      <c r="C5166">
        <v>9199</v>
      </c>
      <c r="D5166" t="s">
        <v>11</v>
      </c>
    </row>
    <row r="5167" spans="1:4" x14ac:dyDescent="0.25">
      <c r="A5167">
        <v>11021</v>
      </c>
      <c r="B5167">
        <v>11329</v>
      </c>
      <c r="C5167">
        <v>9201</v>
      </c>
      <c r="D5167" t="s">
        <v>11</v>
      </c>
    </row>
    <row r="5168" spans="1:4" x14ac:dyDescent="0.25">
      <c r="A5168">
        <v>11023</v>
      </c>
      <c r="B5168">
        <v>11331</v>
      </c>
      <c r="C5168">
        <v>9203</v>
      </c>
      <c r="D5168" t="s">
        <v>11</v>
      </c>
    </row>
    <row r="5169" spans="1:4" x14ac:dyDescent="0.25">
      <c r="A5169">
        <v>11029</v>
      </c>
      <c r="B5169">
        <v>11337</v>
      </c>
      <c r="C5169">
        <v>9208</v>
      </c>
      <c r="D5169" t="s">
        <v>11</v>
      </c>
    </row>
    <row r="5170" spans="1:4" x14ac:dyDescent="0.25">
      <c r="A5170">
        <v>11051</v>
      </c>
      <c r="B5170">
        <v>11359</v>
      </c>
      <c r="C5170">
        <v>9225</v>
      </c>
      <c r="D5170" t="s">
        <v>11</v>
      </c>
    </row>
    <row r="5171" spans="1:4" x14ac:dyDescent="0.25">
      <c r="A5171">
        <v>11052</v>
      </c>
      <c r="B5171">
        <v>11360</v>
      </c>
      <c r="C5171">
        <v>9225</v>
      </c>
      <c r="D5171" t="s">
        <v>12</v>
      </c>
    </row>
    <row r="5172" spans="1:4" x14ac:dyDescent="0.25">
      <c r="A5172">
        <v>11054</v>
      </c>
      <c r="B5172">
        <v>11362</v>
      </c>
      <c r="C5172">
        <v>9227</v>
      </c>
      <c r="D5172" t="s">
        <v>11</v>
      </c>
    </row>
    <row r="5173" spans="1:4" x14ac:dyDescent="0.25">
      <c r="A5173">
        <v>11063</v>
      </c>
      <c r="B5173">
        <v>11371</v>
      </c>
      <c r="C5173">
        <v>9235</v>
      </c>
      <c r="D5173" t="s">
        <v>11</v>
      </c>
    </row>
    <row r="5174" spans="1:4" x14ac:dyDescent="0.25">
      <c r="A5174">
        <v>11064</v>
      </c>
      <c r="B5174">
        <v>11372</v>
      </c>
      <c r="C5174">
        <v>9236</v>
      </c>
      <c r="D5174" t="s">
        <v>11</v>
      </c>
    </row>
    <row r="5175" spans="1:4" x14ac:dyDescent="0.25">
      <c r="A5175">
        <v>11071</v>
      </c>
      <c r="B5175">
        <v>11379</v>
      </c>
      <c r="C5175">
        <v>9241</v>
      </c>
      <c r="D5175" t="s">
        <v>11</v>
      </c>
    </row>
    <row r="5176" spans="1:4" x14ac:dyDescent="0.25">
      <c r="A5176">
        <v>11072</v>
      </c>
      <c r="B5176">
        <v>11380</v>
      </c>
      <c r="C5176">
        <v>9241</v>
      </c>
      <c r="D5176" t="s">
        <v>12</v>
      </c>
    </row>
    <row r="5177" spans="1:4" x14ac:dyDescent="0.25">
      <c r="A5177">
        <v>11073</v>
      </c>
      <c r="B5177">
        <v>11381</v>
      </c>
      <c r="C5177">
        <v>9242</v>
      </c>
      <c r="D5177" t="s">
        <v>11</v>
      </c>
    </row>
    <row r="5178" spans="1:4" x14ac:dyDescent="0.25">
      <c r="A5178">
        <v>11097</v>
      </c>
      <c r="B5178">
        <v>11405</v>
      </c>
      <c r="C5178">
        <v>9263</v>
      </c>
      <c r="D5178" t="s">
        <v>11</v>
      </c>
    </row>
    <row r="5179" spans="1:4" x14ac:dyDescent="0.25">
      <c r="A5179">
        <v>11098</v>
      </c>
      <c r="B5179">
        <v>11406</v>
      </c>
      <c r="C5179">
        <v>9263</v>
      </c>
      <c r="D5179" t="s">
        <v>12</v>
      </c>
    </row>
    <row r="5180" spans="1:4" x14ac:dyDescent="0.25">
      <c r="A5180">
        <v>11101</v>
      </c>
      <c r="B5180">
        <v>11409</v>
      </c>
      <c r="C5180">
        <v>9265</v>
      </c>
      <c r="D5180" t="s">
        <v>11</v>
      </c>
    </row>
    <row r="5181" spans="1:4" x14ac:dyDescent="0.25">
      <c r="A5181">
        <v>11153</v>
      </c>
      <c r="B5181">
        <v>11461</v>
      </c>
      <c r="C5181">
        <v>9307</v>
      </c>
      <c r="D5181" t="s">
        <v>11</v>
      </c>
    </row>
    <row r="5182" spans="1:4" x14ac:dyDescent="0.25">
      <c r="A5182">
        <v>11183</v>
      </c>
      <c r="B5182">
        <v>11491</v>
      </c>
      <c r="C5182">
        <v>9333</v>
      </c>
      <c r="D5182" t="s">
        <v>11</v>
      </c>
    </row>
    <row r="5183" spans="1:4" x14ac:dyDescent="0.25">
      <c r="A5183">
        <v>11189</v>
      </c>
      <c r="B5183">
        <v>11497</v>
      </c>
      <c r="C5183">
        <v>9337</v>
      </c>
      <c r="D5183" t="s">
        <v>11</v>
      </c>
    </row>
    <row r="5184" spans="1:4" x14ac:dyDescent="0.25">
      <c r="A5184">
        <v>11208</v>
      </c>
      <c r="B5184">
        <v>11516</v>
      </c>
      <c r="C5184">
        <v>9353</v>
      </c>
      <c r="D5184" t="s">
        <v>11</v>
      </c>
    </row>
    <row r="5185" spans="1:4" x14ac:dyDescent="0.25">
      <c r="A5185">
        <v>11209</v>
      </c>
      <c r="B5185">
        <v>11517</v>
      </c>
      <c r="C5185">
        <v>9353</v>
      </c>
      <c r="D5185" t="s">
        <v>12</v>
      </c>
    </row>
    <row r="5186" spans="1:4" x14ac:dyDescent="0.25">
      <c r="A5186">
        <v>11237</v>
      </c>
      <c r="B5186">
        <v>11545</v>
      </c>
      <c r="C5186">
        <v>9377</v>
      </c>
      <c r="D5186" t="s">
        <v>11</v>
      </c>
    </row>
    <row r="5187" spans="1:4" x14ac:dyDescent="0.25">
      <c r="A5187">
        <v>11266</v>
      </c>
      <c r="B5187">
        <v>11574</v>
      </c>
      <c r="C5187">
        <v>9403</v>
      </c>
      <c r="D5187" t="s">
        <v>11</v>
      </c>
    </row>
    <row r="5188" spans="1:4" x14ac:dyDescent="0.25">
      <c r="A5188">
        <v>11288</v>
      </c>
      <c r="B5188">
        <v>11596</v>
      </c>
      <c r="C5188">
        <v>9422</v>
      </c>
      <c r="D5188" t="s">
        <v>11</v>
      </c>
    </row>
    <row r="5189" spans="1:4" x14ac:dyDescent="0.25">
      <c r="A5189">
        <v>11290</v>
      </c>
      <c r="B5189">
        <v>11598</v>
      </c>
      <c r="C5189">
        <v>9424</v>
      </c>
      <c r="D5189" t="s">
        <v>11</v>
      </c>
    </row>
    <row r="5190" spans="1:4" x14ac:dyDescent="0.25">
      <c r="A5190">
        <v>11301</v>
      </c>
      <c r="B5190">
        <v>11609</v>
      </c>
      <c r="C5190">
        <v>9433</v>
      </c>
      <c r="D5190" t="s">
        <v>11</v>
      </c>
    </row>
    <row r="5191" spans="1:4" x14ac:dyDescent="0.25">
      <c r="A5191">
        <v>11329</v>
      </c>
      <c r="B5191">
        <v>11637</v>
      </c>
      <c r="C5191">
        <v>9455</v>
      </c>
      <c r="D5191" t="s">
        <v>11</v>
      </c>
    </row>
    <row r="5192" spans="1:4" x14ac:dyDescent="0.25">
      <c r="A5192">
        <v>11330</v>
      </c>
      <c r="B5192">
        <v>11638</v>
      </c>
      <c r="C5192">
        <v>9455</v>
      </c>
      <c r="D5192" t="s">
        <v>12</v>
      </c>
    </row>
    <row r="5193" spans="1:4" x14ac:dyDescent="0.25">
      <c r="A5193">
        <v>11354</v>
      </c>
      <c r="B5193">
        <v>11662</v>
      </c>
      <c r="C5193">
        <v>9472</v>
      </c>
      <c r="D5193" t="s">
        <v>11</v>
      </c>
    </row>
    <row r="5194" spans="1:4" x14ac:dyDescent="0.25">
      <c r="A5194">
        <v>11368</v>
      </c>
      <c r="B5194">
        <v>11676</v>
      </c>
      <c r="C5194">
        <v>9484</v>
      </c>
      <c r="D5194" t="s">
        <v>11</v>
      </c>
    </row>
    <row r="5195" spans="1:4" x14ac:dyDescent="0.25">
      <c r="A5195">
        <v>11375</v>
      </c>
      <c r="B5195">
        <v>11683</v>
      </c>
      <c r="C5195">
        <v>9491</v>
      </c>
      <c r="D5195" t="s">
        <v>11</v>
      </c>
    </row>
    <row r="5196" spans="1:4" x14ac:dyDescent="0.25">
      <c r="A5196">
        <v>11377</v>
      </c>
      <c r="B5196">
        <v>11685</v>
      </c>
      <c r="C5196">
        <v>9493</v>
      </c>
      <c r="D5196" t="s">
        <v>11</v>
      </c>
    </row>
    <row r="5197" spans="1:4" x14ac:dyDescent="0.25">
      <c r="A5197">
        <v>11378</v>
      </c>
      <c r="B5197">
        <v>11686</v>
      </c>
      <c r="C5197">
        <v>9494</v>
      </c>
      <c r="D5197" t="s">
        <v>11</v>
      </c>
    </row>
    <row r="5198" spans="1:4" x14ac:dyDescent="0.25">
      <c r="A5198">
        <v>11379</v>
      </c>
      <c r="B5198">
        <v>11687</v>
      </c>
      <c r="C5198">
        <v>9494</v>
      </c>
      <c r="D5198" t="s">
        <v>12</v>
      </c>
    </row>
    <row r="5199" spans="1:4" x14ac:dyDescent="0.25">
      <c r="A5199">
        <v>11393</v>
      </c>
      <c r="B5199">
        <v>11701</v>
      </c>
      <c r="C5199">
        <v>9504</v>
      </c>
      <c r="D5199" t="s">
        <v>11</v>
      </c>
    </row>
    <row r="5200" spans="1:4" x14ac:dyDescent="0.25">
      <c r="A5200">
        <v>11401</v>
      </c>
      <c r="B5200">
        <v>11709</v>
      </c>
      <c r="C5200">
        <v>9510</v>
      </c>
      <c r="D5200" t="s">
        <v>11</v>
      </c>
    </row>
    <row r="5201" spans="1:4" x14ac:dyDescent="0.25">
      <c r="A5201">
        <v>11402</v>
      </c>
      <c r="B5201">
        <v>11710</v>
      </c>
      <c r="C5201">
        <v>9510</v>
      </c>
      <c r="D5201" t="s">
        <v>12</v>
      </c>
    </row>
    <row r="5202" spans="1:4" x14ac:dyDescent="0.25">
      <c r="A5202">
        <v>11405</v>
      </c>
      <c r="B5202">
        <v>11713</v>
      </c>
      <c r="C5202">
        <v>9513</v>
      </c>
      <c r="D5202" t="s">
        <v>11</v>
      </c>
    </row>
    <row r="5203" spans="1:4" x14ac:dyDescent="0.25">
      <c r="A5203">
        <v>11406</v>
      </c>
      <c r="B5203">
        <v>11714</v>
      </c>
      <c r="C5203">
        <v>9513</v>
      </c>
      <c r="D5203" t="s">
        <v>12</v>
      </c>
    </row>
    <row r="5204" spans="1:4" x14ac:dyDescent="0.25">
      <c r="A5204">
        <v>11424</v>
      </c>
      <c r="B5204">
        <v>11732</v>
      </c>
      <c r="C5204">
        <v>9528</v>
      </c>
      <c r="D5204" t="s">
        <v>11</v>
      </c>
    </row>
    <row r="5205" spans="1:4" x14ac:dyDescent="0.25">
      <c r="A5205">
        <v>11446</v>
      </c>
      <c r="B5205">
        <v>11754</v>
      </c>
      <c r="C5205">
        <v>9548</v>
      </c>
      <c r="D5205" t="s">
        <v>11</v>
      </c>
    </row>
    <row r="5206" spans="1:4" x14ac:dyDescent="0.25">
      <c r="A5206">
        <v>11447</v>
      </c>
      <c r="B5206">
        <v>11755</v>
      </c>
      <c r="C5206">
        <v>9549</v>
      </c>
      <c r="D5206" t="s">
        <v>11</v>
      </c>
    </row>
    <row r="5207" spans="1:4" x14ac:dyDescent="0.25">
      <c r="A5207">
        <v>11460</v>
      </c>
      <c r="B5207">
        <v>11768</v>
      </c>
      <c r="C5207">
        <v>9560</v>
      </c>
      <c r="D5207" t="s">
        <v>11</v>
      </c>
    </row>
    <row r="5208" spans="1:4" x14ac:dyDescent="0.25">
      <c r="A5208">
        <v>11486</v>
      </c>
      <c r="B5208">
        <v>11794</v>
      </c>
      <c r="C5208">
        <v>9583</v>
      </c>
      <c r="D5208" t="s">
        <v>11</v>
      </c>
    </row>
    <row r="5209" spans="1:4" x14ac:dyDescent="0.25">
      <c r="A5209">
        <v>11487</v>
      </c>
      <c r="B5209">
        <v>11795</v>
      </c>
      <c r="C5209">
        <v>9583</v>
      </c>
      <c r="D5209" t="s">
        <v>12</v>
      </c>
    </row>
    <row r="5210" spans="1:4" x14ac:dyDescent="0.25">
      <c r="A5210">
        <v>11496</v>
      </c>
      <c r="B5210">
        <v>11804</v>
      </c>
      <c r="C5210">
        <v>9591</v>
      </c>
      <c r="D5210" t="s">
        <v>11</v>
      </c>
    </row>
    <row r="5211" spans="1:4" x14ac:dyDescent="0.25">
      <c r="A5211">
        <v>11543</v>
      </c>
      <c r="B5211">
        <v>11851</v>
      </c>
      <c r="C5211">
        <v>9627</v>
      </c>
      <c r="D5211" t="s">
        <v>11</v>
      </c>
    </row>
    <row r="5212" spans="1:4" x14ac:dyDescent="0.25">
      <c r="A5212">
        <v>11547</v>
      </c>
      <c r="B5212">
        <v>11855</v>
      </c>
      <c r="C5212">
        <v>9631</v>
      </c>
      <c r="D5212" t="s">
        <v>11</v>
      </c>
    </row>
    <row r="5213" spans="1:4" x14ac:dyDescent="0.25">
      <c r="A5213">
        <v>11549</v>
      </c>
      <c r="B5213">
        <v>11857</v>
      </c>
      <c r="C5213">
        <v>9633</v>
      </c>
      <c r="D5213" t="s">
        <v>11</v>
      </c>
    </row>
    <row r="5214" spans="1:4" x14ac:dyDescent="0.25">
      <c r="A5214">
        <v>11552</v>
      </c>
      <c r="B5214">
        <v>11860</v>
      </c>
      <c r="C5214">
        <v>9635</v>
      </c>
      <c r="D5214" t="s">
        <v>11</v>
      </c>
    </row>
    <row r="5215" spans="1:4" x14ac:dyDescent="0.25">
      <c r="A5215">
        <v>11558</v>
      </c>
      <c r="B5215">
        <v>11866</v>
      </c>
      <c r="C5215">
        <v>9640</v>
      </c>
      <c r="D5215" t="s">
        <v>11</v>
      </c>
    </row>
    <row r="5216" spans="1:4" x14ac:dyDescent="0.25">
      <c r="A5216">
        <v>11559</v>
      </c>
      <c r="B5216">
        <v>11867</v>
      </c>
      <c r="C5216">
        <v>9640</v>
      </c>
      <c r="D5216" t="s">
        <v>12</v>
      </c>
    </row>
    <row r="5217" spans="1:4" x14ac:dyDescent="0.25">
      <c r="A5217">
        <v>11565</v>
      </c>
      <c r="B5217">
        <v>11873</v>
      </c>
      <c r="C5217">
        <v>9645</v>
      </c>
      <c r="D5217" t="s">
        <v>11</v>
      </c>
    </row>
    <row r="5218" spans="1:4" x14ac:dyDescent="0.25">
      <c r="A5218">
        <v>11566</v>
      </c>
      <c r="B5218">
        <v>11874</v>
      </c>
      <c r="C5218">
        <v>9646</v>
      </c>
      <c r="D5218" t="s">
        <v>11</v>
      </c>
    </row>
    <row r="5219" spans="1:4" x14ac:dyDescent="0.25">
      <c r="A5219">
        <v>11567</v>
      </c>
      <c r="B5219">
        <v>11875</v>
      </c>
      <c r="C5219">
        <v>9646</v>
      </c>
      <c r="D5219" t="s">
        <v>12</v>
      </c>
    </row>
    <row r="5220" spans="1:4" x14ac:dyDescent="0.25">
      <c r="A5220">
        <v>11578</v>
      </c>
      <c r="B5220">
        <v>11886</v>
      </c>
      <c r="C5220">
        <v>9656</v>
      </c>
      <c r="D5220" t="s">
        <v>11</v>
      </c>
    </row>
    <row r="5221" spans="1:4" x14ac:dyDescent="0.25">
      <c r="A5221">
        <v>11598</v>
      </c>
      <c r="B5221">
        <v>11906</v>
      </c>
      <c r="C5221">
        <v>9673</v>
      </c>
      <c r="D5221" t="s">
        <v>11</v>
      </c>
    </row>
    <row r="5222" spans="1:4" x14ac:dyDescent="0.25">
      <c r="A5222">
        <v>11599</v>
      </c>
      <c r="B5222">
        <v>11907</v>
      </c>
      <c r="C5222">
        <v>9673</v>
      </c>
      <c r="D5222" t="s">
        <v>12</v>
      </c>
    </row>
    <row r="5223" spans="1:4" x14ac:dyDescent="0.25">
      <c r="A5223">
        <v>11603</v>
      </c>
      <c r="B5223">
        <v>11911</v>
      </c>
      <c r="C5223">
        <v>9677</v>
      </c>
      <c r="D5223" t="s">
        <v>11</v>
      </c>
    </row>
    <row r="5224" spans="1:4" x14ac:dyDescent="0.25">
      <c r="A5224">
        <v>11635</v>
      </c>
      <c r="B5224">
        <v>11943</v>
      </c>
      <c r="C5224">
        <v>9703</v>
      </c>
      <c r="D5224" t="s">
        <v>11</v>
      </c>
    </row>
    <row r="5225" spans="1:4" x14ac:dyDescent="0.25">
      <c r="A5225">
        <v>11639</v>
      </c>
      <c r="B5225">
        <v>11947</v>
      </c>
      <c r="C5225">
        <v>9707</v>
      </c>
      <c r="D5225" t="s">
        <v>11</v>
      </c>
    </row>
    <row r="5226" spans="1:4" x14ac:dyDescent="0.25">
      <c r="A5226">
        <v>11668</v>
      </c>
      <c r="B5226">
        <v>11976</v>
      </c>
      <c r="C5226">
        <v>9730</v>
      </c>
      <c r="D5226" t="s">
        <v>11</v>
      </c>
    </row>
    <row r="5227" spans="1:4" x14ac:dyDescent="0.25">
      <c r="A5227">
        <v>11669</v>
      </c>
      <c r="B5227">
        <v>11977</v>
      </c>
      <c r="C5227">
        <v>9730</v>
      </c>
      <c r="D5227" t="s">
        <v>12</v>
      </c>
    </row>
    <row r="5228" spans="1:4" x14ac:dyDescent="0.25">
      <c r="A5228">
        <v>11670</v>
      </c>
      <c r="B5228">
        <v>11978</v>
      </c>
      <c r="C5228">
        <v>9731</v>
      </c>
      <c r="D5228" t="s">
        <v>11</v>
      </c>
    </row>
    <row r="5229" spans="1:4" x14ac:dyDescent="0.25">
      <c r="A5229">
        <v>11671</v>
      </c>
      <c r="B5229">
        <v>11979</v>
      </c>
      <c r="C5229">
        <v>9731</v>
      </c>
      <c r="D5229" t="s">
        <v>12</v>
      </c>
    </row>
    <row r="5230" spans="1:4" x14ac:dyDescent="0.25">
      <c r="A5230">
        <v>11695</v>
      </c>
      <c r="B5230">
        <v>12003</v>
      </c>
      <c r="C5230">
        <v>9750</v>
      </c>
      <c r="D5230" t="s">
        <v>11</v>
      </c>
    </row>
    <row r="5231" spans="1:4" x14ac:dyDescent="0.25">
      <c r="A5231">
        <v>11742</v>
      </c>
      <c r="B5231">
        <v>12050</v>
      </c>
      <c r="C5231">
        <v>9790</v>
      </c>
      <c r="D5231" t="s">
        <v>11</v>
      </c>
    </row>
    <row r="5232" spans="1:4" x14ac:dyDescent="0.25">
      <c r="A5232">
        <v>11743</v>
      </c>
      <c r="B5232">
        <v>12051</v>
      </c>
      <c r="C5232">
        <v>9790</v>
      </c>
      <c r="D5232" t="s">
        <v>12</v>
      </c>
    </row>
    <row r="5233" spans="1:4" x14ac:dyDescent="0.25">
      <c r="A5233">
        <v>11771</v>
      </c>
      <c r="B5233">
        <v>12079</v>
      </c>
      <c r="C5233">
        <v>9814</v>
      </c>
      <c r="D5233" t="s">
        <v>11</v>
      </c>
    </row>
    <row r="5234" spans="1:4" x14ac:dyDescent="0.25">
      <c r="A5234">
        <v>11784</v>
      </c>
      <c r="B5234">
        <v>12092</v>
      </c>
      <c r="C5234">
        <v>9826</v>
      </c>
      <c r="D5234" t="s">
        <v>11</v>
      </c>
    </row>
    <row r="5235" spans="1:4" x14ac:dyDescent="0.25">
      <c r="A5235">
        <v>11787</v>
      </c>
      <c r="B5235">
        <v>12095</v>
      </c>
      <c r="C5235">
        <v>9828</v>
      </c>
      <c r="D5235" t="s">
        <v>11</v>
      </c>
    </row>
    <row r="5236" spans="1:4" x14ac:dyDescent="0.25">
      <c r="A5236">
        <v>11794</v>
      </c>
      <c r="B5236">
        <v>12102</v>
      </c>
      <c r="C5236">
        <v>9833</v>
      </c>
      <c r="D5236" t="s">
        <v>11</v>
      </c>
    </row>
    <row r="5237" spans="1:4" x14ac:dyDescent="0.25">
      <c r="A5237">
        <v>11825</v>
      </c>
      <c r="B5237">
        <v>12133</v>
      </c>
      <c r="C5237">
        <v>9859</v>
      </c>
      <c r="D5237" t="s">
        <v>11</v>
      </c>
    </row>
    <row r="5238" spans="1:4" x14ac:dyDescent="0.25">
      <c r="A5238">
        <v>11836</v>
      </c>
      <c r="B5238">
        <v>12144</v>
      </c>
      <c r="C5238">
        <v>9869</v>
      </c>
      <c r="D5238" t="s">
        <v>11</v>
      </c>
    </row>
    <row r="5239" spans="1:4" x14ac:dyDescent="0.25">
      <c r="A5239">
        <v>11837</v>
      </c>
      <c r="B5239">
        <v>12145</v>
      </c>
      <c r="C5239">
        <v>9869</v>
      </c>
      <c r="D5239" t="s">
        <v>12</v>
      </c>
    </row>
    <row r="5240" spans="1:4" x14ac:dyDescent="0.25">
      <c r="A5240">
        <v>11855</v>
      </c>
      <c r="B5240">
        <v>12163</v>
      </c>
      <c r="C5240">
        <v>9883</v>
      </c>
      <c r="D5240" t="s">
        <v>11</v>
      </c>
    </row>
    <row r="5241" spans="1:4" x14ac:dyDescent="0.25">
      <c r="A5241">
        <v>11873</v>
      </c>
      <c r="B5241">
        <v>12181</v>
      </c>
      <c r="C5241">
        <v>9897</v>
      </c>
      <c r="D5241" t="s">
        <v>11</v>
      </c>
    </row>
    <row r="5242" spans="1:4" x14ac:dyDescent="0.25">
      <c r="A5242">
        <v>11912</v>
      </c>
      <c r="B5242">
        <v>12220</v>
      </c>
      <c r="C5242">
        <v>9928</v>
      </c>
      <c r="D5242" t="s">
        <v>11</v>
      </c>
    </row>
    <row r="5243" spans="1:4" x14ac:dyDescent="0.25">
      <c r="A5243">
        <v>11913</v>
      </c>
      <c r="B5243">
        <v>12221</v>
      </c>
      <c r="C5243">
        <v>9928</v>
      </c>
      <c r="D5243" t="s">
        <v>12</v>
      </c>
    </row>
    <row r="5244" spans="1:4" x14ac:dyDescent="0.25">
      <c r="A5244">
        <v>11995</v>
      </c>
      <c r="B5244">
        <v>12303</v>
      </c>
      <c r="C5244">
        <v>10001</v>
      </c>
      <c r="D5244" t="s">
        <v>11</v>
      </c>
    </row>
    <row r="5245" spans="1:4" x14ac:dyDescent="0.25">
      <c r="A5245">
        <v>12000</v>
      </c>
      <c r="B5245">
        <v>12308</v>
      </c>
      <c r="C5245">
        <v>10005</v>
      </c>
      <c r="D5245" t="s">
        <v>11</v>
      </c>
    </row>
    <row r="5246" spans="1:4" x14ac:dyDescent="0.25">
      <c r="A5246">
        <v>12016</v>
      </c>
      <c r="B5246">
        <v>12324</v>
      </c>
      <c r="C5246">
        <v>10018</v>
      </c>
      <c r="D5246" t="s">
        <v>11</v>
      </c>
    </row>
    <row r="5247" spans="1:4" x14ac:dyDescent="0.25">
      <c r="A5247">
        <v>12017</v>
      </c>
      <c r="B5247">
        <v>12325</v>
      </c>
      <c r="C5247">
        <v>10019</v>
      </c>
      <c r="D5247" t="s">
        <v>11</v>
      </c>
    </row>
    <row r="5248" spans="1:4" x14ac:dyDescent="0.25">
      <c r="A5248">
        <v>12020</v>
      </c>
      <c r="B5248">
        <v>12328</v>
      </c>
      <c r="C5248">
        <v>10022</v>
      </c>
      <c r="D5248" t="s">
        <v>11</v>
      </c>
    </row>
    <row r="5249" spans="1:4" x14ac:dyDescent="0.25">
      <c r="A5249">
        <v>12036</v>
      </c>
      <c r="B5249">
        <v>12344</v>
      </c>
      <c r="C5249">
        <v>10036</v>
      </c>
      <c r="D5249" t="s">
        <v>11</v>
      </c>
    </row>
    <row r="5250" spans="1:4" x14ac:dyDescent="0.25">
      <c r="A5250">
        <v>12050</v>
      </c>
      <c r="B5250">
        <v>12358</v>
      </c>
      <c r="C5250">
        <v>10049</v>
      </c>
      <c r="D5250" t="s">
        <v>11</v>
      </c>
    </row>
    <row r="5251" spans="1:4" x14ac:dyDescent="0.25">
      <c r="A5251">
        <v>12051</v>
      </c>
      <c r="B5251">
        <v>12359</v>
      </c>
      <c r="C5251">
        <v>10049</v>
      </c>
      <c r="D5251" t="s">
        <v>12</v>
      </c>
    </row>
    <row r="5252" spans="1:4" x14ac:dyDescent="0.25">
      <c r="A5252">
        <v>12068</v>
      </c>
      <c r="B5252">
        <v>12376</v>
      </c>
      <c r="C5252">
        <v>10063</v>
      </c>
      <c r="D5252" t="s">
        <v>11</v>
      </c>
    </row>
    <row r="5253" spans="1:4" x14ac:dyDescent="0.25">
      <c r="A5253">
        <v>12070</v>
      </c>
      <c r="B5253">
        <v>12378</v>
      </c>
      <c r="C5253">
        <v>10065</v>
      </c>
      <c r="D5253" t="s">
        <v>11</v>
      </c>
    </row>
    <row r="5254" spans="1:4" x14ac:dyDescent="0.25">
      <c r="A5254">
        <v>12074</v>
      </c>
      <c r="B5254">
        <v>12382</v>
      </c>
      <c r="C5254">
        <v>10068</v>
      </c>
      <c r="D5254" t="s">
        <v>11</v>
      </c>
    </row>
    <row r="5255" spans="1:4" x14ac:dyDescent="0.25">
      <c r="A5255">
        <v>12075</v>
      </c>
      <c r="B5255">
        <v>12383</v>
      </c>
      <c r="C5255">
        <v>10068</v>
      </c>
      <c r="D5255" t="s">
        <v>12</v>
      </c>
    </row>
    <row r="5256" spans="1:4" x14ac:dyDescent="0.25">
      <c r="A5256">
        <v>12088</v>
      </c>
      <c r="B5256">
        <v>12396</v>
      </c>
      <c r="C5256">
        <v>10079</v>
      </c>
      <c r="D5256" t="s">
        <v>11</v>
      </c>
    </row>
    <row r="5257" spans="1:4" x14ac:dyDescent="0.25">
      <c r="A5257">
        <v>12089</v>
      </c>
      <c r="B5257">
        <v>12397</v>
      </c>
      <c r="C5257">
        <v>10079</v>
      </c>
      <c r="D5257" t="s">
        <v>12</v>
      </c>
    </row>
    <row r="5258" spans="1:4" x14ac:dyDescent="0.25">
      <c r="A5258">
        <v>12108</v>
      </c>
      <c r="B5258">
        <v>12416</v>
      </c>
      <c r="C5258">
        <v>10093</v>
      </c>
      <c r="D5258" t="s">
        <v>11</v>
      </c>
    </row>
    <row r="5259" spans="1:4" x14ac:dyDescent="0.25">
      <c r="A5259">
        <v>12109</v>
      </c>
      <c r="B5259">
        <v>12417</v>
      </c>
      <c r="C5259">
        <v>10093</v>
      </c>
      <c r="D5259" t="s">
        <v>12</v>
      </c>
    </row>
    <row r="5260" spans="1:4" x14ac:dyDescent="0.25">
      <c r="A5260">
        <v>12124</v>
      </c>
      <c r="B5260">
        <v>12432</v>
      </c>
      <c r="C5260">
        <v>10105</v>
      </c>
      <c r="D5260" t="s">
        <v>11</v>
      </c>
    </row>
    <row r="5261" spans="1:4" x14ac:dyDescent="0.25">
      <c r="A5261">
        <v>12156</v>
      </c>
      <c r="B5261">
        <v>12464</v>
      </c>
      <c r="C5261">
        <v>10131</v>
      </c>
      <c r="D5261" t="s">
        <v>11</v>
      </c>
    </row>
    <row r="5262" spans="1:4" x14ac:dyDescent="0.25">
      <c r="A5262">
        <v>12160</v>
      </c>
      <c r="B5262">
        <v>12468</v>
      </c>
      <c r="C5262">
        <v>10134</v>
      </c>
      <c r="D5262" t="s">
        <v>11</v>
      </c>
    </row>
    <row r="5263" spans="1:4" x14ac:dyDescent="0.25">
      <c r="A5263">
        <v>12177</v>
      </c>
      <c r="B5263">
        <v>12485</v>
      </c>
      <c r="C5263">
        <v>10148</v>
      </c>
      <c r="D5263" t="s">
        <v>11</v>
      </c>
    </row>
    <row r="5264" spans="1:4" x14ac:dyDescent="0.25">
      <c r="A5264">
        <v>12182</v>
      </c>
      <c r="B5264">
        <v>12490</v>
      </c>
      <c r="C5264">
        <v>10152</v>
      </c>
      <c r="D5264" t="s">
        <v>11</v>
      </c>
    </row>
    <row r="5265" spans="1:4" x14ac:dyDescent="0.25">
      <c r="A5265">
        <v>12239</v>
      </c>
      <c r="B5265">
        <v>12547</v>
      </c>
      <c r="C5265">
        <v>10202</v>
      </c>
      <c r="D5265" t="s">
        <v>11</v>
      </c>
    </row>
    <row r="5266" spans="1:4" x14ac:dyDescent="0.25">
      <c r="A5266">
        <v>12253</v>
      </c>
      <c r="B5266">
        <v>12561</v>
      </c>
      <c r="C5266">
        <v>10215</v>
      </c>
      <c r="D5266" t="s">
        <v>11</v>
      </c>
    </row>
    <row r="5267" spans="1:4" x14ac:dyDescent="0.25">
      <c r="A5267">
        <v>12260</v>
      </c>
      <c r="B5267">
        <v>12568</v>
      </c>
      <c r="C5267">
        <v>10220</v>
      </c>
      <c r="D5267" t="s">
        <v>11</v>
      </c>
    </row>
    <row r="5268" spans="1:4" x14ac:dyDescent="0.25">
      <c r="A5268">
        <v>12269</v>
      </c>
      <c r="B5268">
        <v>12577</v>
      </c>
      <c r="C5268">
        <v>10227</v>
      </c>
      <c r="D5268" t="s">
        <v>11</v>
      </c>
    </row>
    <row r="5269" spans="1:4" x14ac:dyDescent="0.25">
      <c r="A5269">
        <v>12278</v>
      </c>
      <c r="B5269">
        <v>12586</v>
      </c>
      <c r="C5269">
        <v>10233</v>
      </c>
      <c r="D5269" t="s">
        <v>11</v>
      </c>
    </row>
    <row r="5270" spans="1:4" x14ac:dyDescent="0.25">
      <c r="A5270">
        <v>12291</v>
      </c>
      <c r="B5270">
        <v>12599</v>
      </c>
      <c r="C5270">
        <v>10243</v>
      </c>
      <c r="D5270" t="s">
        <v>11</v>
      </c>
    </row>
    <row r="5271" spans="1:4" x14ac:dyDescent="0.25">
      <c r="A5271">
        <v>12308</v>
      </c>
      <c r="B5271">
        <v>12616</v>
      </c>
      <c r="C5271">
        <v>10257</v>
      </c>
      <c r="D5271" t="s">
        <v>11</v>
      </c>
    </row>
    <row r="5272" spans="1:4" x14ac:dyDescent="0.25">
      <c r="A5272">
        <v>12317</v>
      </c>
      <c r="B5272">
        <v>12625</v>
      </c>
      <c r="C5272">
        <v>10266</v>
      </c>
      <c r="D5272" t="s">
        <v>11</v>
      </c>
    </row>
    <row r="5273" spans="1:4" x14ac:dyDescent="0.25">
      <c r="A5273">
        <v>12335</v>
      </c>
      <c r="B5273">
        <v>12643</v>
      </c>
      <c r="C5273">
        <v>10280</v>
      </c>
      <c r="D5273" t="s">
        <v>11</v>
      </c>
    </row>
    <row r="5274" spans="1:4" x14ac:dyDescent="0.25">
      <c r="A5274">
        <v>12354</v>
      </c>
      <c r="B5274">
        <v>12662</v>
      </c>
      <c r="C5274">
        <v>10297</v>
      </c>
      <c r="D5274" t="s">
        <v>11</v>
      </c>
    </row>
    <row r="5275" spans="1:4" x14ac:dyDescent="0.25">
      <c r="A5275">
        <v>12387</v>
      </c>
      <c r="B5275">
        <v>12695</v>
      </c>
      <c r="C5275">
        <v>10320</v>
      </c>
      <c r="D5275" t="s">
        <v>11</v>
      </c>
    </row>
    <row r="5276" spans="1:4" x14ac:dyDescent="0.25">
      <c r="A5276">
        <v>12418</v>
      </c>
      <c r="B5276">
        <v>12726</v>
      </c>
      <c r="C5276">
        <v>10343</v>
      </c>
      <c r="D5276" t="s">
        <v>11</v>
      </c>
    </row>
    <row r="5277" spans="1:4" x14ac:dyDescent="0.25">
      <c r="A5277">
        <v>12421</v>
      </c>
      <c r="B5277">
        <v>12729</v>
      </c>
      <c r="C5277">
        <v>10345</v>
      </c>
      <c r="D5277" t="s">
        <v>11</v>
      </c>
    </row>
    <row r="5278" spans="1:4" x14ac:dyDescent="0.25">
      <c r="A5278">
        <v>12422</v>
      </c>
      <c r="B5278">
        <v>12730</v>
      </c>
      <c r="C5278">
        <v>10345</v>
      </c>
      <c r="D5278" t="s">
        <v>12</v>
      </c>
    </row>
    <row r="5279" spans="1:4" x14ac:dyDescent="0.25">
      <c r="A5279">
        <v>12430</v>
      </c>
      <c r="B5279">
        <v>12738</v>
      </c>
      <c r="C5279">
        <v>10351</v>
      </c>
      <c r="D5279" t="s">
        <v>11</v>
      </c>
    </row>
    <row r="5280" spans="1:4" x14ac:dyDescent="0.25">
      <c r="A5280">
        <v>12431</v>
      </c>
      <c r="B5280">
        <v>12739</v>
      </c>
      <c r="C5280">
        <v>10351</v>
      </c>
      <c r="D5280" t="s">
        <v>12</v>
      </c>
    </row>
    <row r="5281" spans="1:4" x14ac:dyDescent="0.25">
      <c r="A5281">
        <v>12442</v>
      </c>
      <c r="B5281">
        <v>12750</v>
      </c>
      <c r="C5281">
        <v>10361</v>
      </c>
      <c r="D5281" t="s">
        <v>11</v>
      </c>
    </row>
    <row r="5282" spans="1:4" x14ac:dyDescent="0.25">
      <c r="A5282">
        <v>12446</v>
      </c>
      <c r="B5282">
        <v>12754</v>
      </c>
      <c r="C5282">
        <v>10364</v>
      </c>
      <c r="D5282" t="s">
        <v>11</v>
      </c>
    </row>
    <row r="5283" spans="1:4" x14ac:dyDescent="0.25">
      <c r="A5283">
        <v>12447</v>
      </c>
      <c r="B5283">
        <v>12755</v>
      </c>
      <c r="C5283">
        <v>10364</v>
      </c>
      <c r="D5283" t="s">
        <v>12</v>
      </c>
    </row>
    <row r="5284" spans="1:4" x14ac:dyDescent="0.25">
      <c r="A5284">
        <v>12448</v>
      </c>
      <c r="B5284">
        <v>12756</v>
      </c>
      <c r="C5284">
        <v>10365</v>
      </c>
      <c r="D5284" t="s">
        <v>11</v>
      </c>
    </row>
    <row r="5285" spans="1:4" x14ac:dyDescent="0.25">
      <c r="A5285">
        <v>12494</v>
      </c>
      <c r="B5285">
        <v>12802</v>
      </c>
      <c r="C5285">
        <v>10404</v>
      </c>
      <c r="D5285" t="s">
        <v>11</v>
      </c>
    </row>
    <row r="5286" spans="1:4" x14ac:dyDescent="0.25">
      <c r="A5286">
        <v>12502</v>
      </c>
      <c r="B5286">
        <v>12810</v>
      </c>
      <c r="C5286">
        <v>10411</v>
      </c>
      <c r="D5286" t="s">
        <v>11</v>
      </c>
    </row>
    <row r="5287" spans="1:4" x14ac:dyDescent="0.25">
      <c r="A5287">
        <v>12532</v>
      </c>
      <c r="B5287">
        <v>12840</v>
      </c>
      <c r="C5287">
        <v>10436</v>
      </c>
      <c r="D5287" t="s">
        <v>11</v>
      </c>
    </row>
    <row r="5288" spans="1:4" x14ac:dyDescent="0.25">
      <c r="A5288">
        <v>12535</v>
      </c>
      <c r="B5288">
        <v>12843</v>
      </c>
      <c r="C5288">
        <v>10439</v>
      </c>
      <c r="D5288" t="s">
        <v>11</v>
      </c>
    </row>
    <row r="5289" spans="1:4" x14ac:dyDescent="0.25">
      <c r="A5289">
        <v>12536</v>
      </c>
      <c r="B5289">
        <v>12844</v>
      </c>
      <c r="C5289">
        <v>10440</v>
      </c>
      <c r="D5289" t="s">
        <v>11</v>
      </c>
    </row>
    <row r="5290" spans="1:4" x14ac:dyDescent="0.25">
      <c r="A5290">
        <v>12542</v>
      </c>
      <c r="B5290">
        <v>12850</v>
      </c>
      <c r="C5290">
        <v>10445</v>
      </c>
      <c r="D5290" t="s">
        <v>11</v>
      </c>
    </row>
    <row r="5291" spans="1:4" x14ac:dyDescent="0.25">
      <c r="A5291">
        <v>12543</v>
      </c>
      <c r="B5291">
        <v>12851</v>
      </c>
      <c r="C5291">
        <v>10445</v>
      </c>
      <c r="D5291" t="s">
        <v>12</v>
      </c>
    </row>
    <row r="5292" spans="1:4" x14ac:dyDescent="0.25">
      <c r="A5292">
        <v>12551</v>
      </c>
      <c r="B5292">
        <v>12859</v>
      </c>
      <c r="C5292">
        <v>10451</v>
      </c>
      <c r="D5292" t="s">
        <v>11</v>
      </c>
    </row>
    <row r="5293" spans="1:4" x14ac:dyDescent="0.25">
      <c r="A5293">
        <v>12582</v>
      </c>
      <c r="B5293">
        <v>12890</v>
      </c>
      <c r="C5293">
        <v>10478</v>
      </c>
      <c r="D5293" t="s">
        <v>11</v>
      </c>
    </row>
    <row r="5294" spans="1:4" x14ac:dyDescent="0.25">
      <c r="A5294">
        <v>12600</v>
      </c>
      <c r="B5294">
        <v>12908</v>
      </c>
      <c r="C5294">
        <v>10493</v>
      </c>
      <c r="D5294" t="s">
        <v>11</v>
      </c>
    </row>
    <row r="5295" spans="1:4" x14ac:dyDescent="0.25">
      <c r="A5295">
        <v>12635</v>
      </c>
      <c r="B5295">
        <v>12943</v>
      </c>
      <c r="C5295">
        <v>10520</v>
      </c>
      <c r="D5295" t="s">
        <v>11</v>
      </c>
    </row>
    <row r="5296" spans="1:4" x14ac:dyDescent="0.25">
      <c r="A5296">
        <v>12678</v>
      </c>
      <c r="B5296">
        <v>12986</v>
      </c>
      <c r="C5296">
        <v>10558</v>
      </c>
      <c r="D5296" t="s">
        <v>11</v>
      </c>
    </row>
    <row r="5297" spans="1:4" x14ac:dyDescent="0.25">
      <c r="A5297">
        <v>12683</v>
      </c>
      <c r="B5297">
        <v>12991</v>
      </c>
      <c r="C5297">
        <v>10562</v>
      </c>
      <c r="D5297" t="s">
        <v>11</v>
      </c>
    </row>
    <row r="5298" spans="1:4" x14ac:dyDescent="0.25">
      <c r="A5298">
        <v>12736</v>
      </c>
      <c r="B5298">
        <v>13044</v>
      </c>
      <c r="C5298">
        <v>10607</v>
      </c>
      <c r="D5298" t="s">
        <v>11</v>
      </c>
    </row>
    <row r="5299" spans="1:4" x14ac:dyDescent="0.25">
      <c r="A5299">
        <v>12743</v>
      </c>
      <c r="B5299">
        <v>13051</v>
      </c>
      <c r="C5299">
        <v>10613</v>
      </c>
      <c r="D5299" t="s">
        <v>11</v>
      </c>
    </row>
    <row r="5300" spans="1:4" x14ac:dyDescent="0.25">
      <c r="A5300">
        <v>12763</v>
      </c>
      <c r="B5300">
        <v>13071</v>
      </c>
      <c r="C5300">
        <v>10630</v>
      </c>
      <c r="D5300" t="s">
        <v>11</v>
      </c>
    </row>
    <row r="5301" spans="1:4" x14ac:dyDescent="0.25">
      <c r="A5301">
        <v>12781</v>
      </c>
      <c r="B5301">
        <v>13089</v>
      </c>
      <c r="C5301">
        <v>10644</v>
      </c>
      <c r="D5301" t="s">
        <v>11</v>
      </c>
    </row>
    <row r="5302" spans="1:4" x14ac:dyDescent="0.25">
      <c r="A5302">
        <v>12782</v>
      </c>
      <c r="B5302">
        <v>13090</v>
      </c>
      <c r="C5302">
        <v>10645</v>
      </c>
      <c r="D5302" t="s">
        <v>11</v>
      </c>
    </row>
    <row r="5303" spans="1:4" x14ac:dyDescent="0.25">
      <c r="A5303">
        <v>12787</v>
      </c>
      <c r="B5303">
        <v>13095</v>
      </c>
      <c r="C5303">
        <v>10650</v>
      </c>
      <c r="D5303" t="s">
        <v>11</v>
      </c>
    </row>
    <row r="5304" spans="1:4" x14ac:dyDescent="0.25">
      <c r="A5304">
        <v>12790</v>
      </c>
      <c r="B5304">
        <v>13098</v>
      </c>
      <c r="C5304">
        <v>10652</v>
      </c>
      <c r="D5304" t="s">
        <v>11</v>
      </c>
    </row>
    <row r="5305" spans="1:4" x14ac:dyDescent="0.25">
      <c r="A5305">
        <v>12794</v>
      </c>
      <c r="B5305">
        <v>13102</v>
      </c>
      <c r="C5305">
        <v>10656</v>
      </c>
      <c r="D5305" t="s">
        <v>11</v>
      </c>
    </row>
    <row r="5306" spans="1:4" x14ac:dyDescent="0.25">
      <c r="A5306">
        <v>12805</v>
      </c>
      <c r="B5306">
        <v>13113</v>
      </c>
      <c r="C5306">
        <v>10663</v>
      </c>
      <c r="D5306" t="s">
        <v>11</v>
      </c>
    </row>
    <row r="5307" spans="1:4" x14ac:dyDescent="0.25">
      <c r="A5307">
        <v>12815</v>
      </c>
      <c r="B5307">
        <v>13123</v>
      </c>
      <c r="C5307">
        <v>10670</v>
      </c>
      <c r="D5307" t="s">
        <v>11</v>
      </c>
    </row>
    <row r="5308" spans="1:4" x14ac:dyDescent="0.25">
      <c r="A5308">
        <v>12826</v>
      </c>
      <c r="B5308">
        <v>13134</v>
      </c>
      <c r="C5308">
        <v>10679</v>
      </c>
      <c r="D5308" t="s">
        <v>11</v>
      </c>
    </row>
    <row r="5309" spans="1:4" x14ac:dyDescent="0.25">
      <c r="A5309">
        <v>12843</v>
      </c>
      <c r="B5309">
        <v>13151</v>
      </c>
      <c r="C5309">
        <v>10694</v>
      </c>
      <c r="D5309" t="s">
        <v>11</v>
      </c>
    </row>
    <row r="5310" spans="1:4" x14ac:dyDescent="0.25">
      <c r="A5310">
        <v>12863</v>
      </c>
      <c r="B5310">
        <v>13171</v>
      </c>
      <c r="C5310">
        <v>10710</v>
      </c>
      <c r="D5310" t="s">
        <v>11</v>
      </c>
    </row>
    <row r="5311" spans="1:4" x14ac:dyDescent="0.25">
      <c r="A5311">
        <v>12864</v>
      </c>
      <c r="B5311">
        <v>13172</v>
      </c>
      <c r="C5311">
        <v>10711</v>
      </c>
      <c r="D5311" t="s">
        <v>11</v>
      </c>
    </row>
    <row r="5312" spans="1:4" x14ac:dyDescent="0.25">
      <c r="A5312">
        <v>12882</v>
      </c>
      <c r="B5312">
        <v>13190</v>
      </c>
      <c r="C5312">
        <v>10728</v>
      </c>
      <c r="D5312" t="s">
        <v>11</v>
      </c>
    </row>
    <row r="5313" spans="1:4" x14ac:dyDescent="0.25">
      <c r="A5313">
        <v>12893</v>
      </c>
      <c r="B5313">
        <v>13201</v>
      </c>
      <c r="C5313">
        <v>10738</v>
      </c>
      <c r="D5313" t="s">
        <v>11</v>
      </c>
    </row>
    <row r="5314" spans="1:4" x14ac:dyDescent="0.25">
      <c r="A5314">
        <v>12923</v>
      </c>
      <c r="B5314">
        <v>13231</v>
      </c>
      <c r="C5314">
        <v>10762</v>
      </c>
      <c r="D5314" t="s">
        <v>11</v>
      </c>
    </row>
    <row r="5315" spans="1:4" x14ac:dyDescent="0.25">
      <c r="A5315">
        <v>12938</v>
      </c>
      <c r="B5315">
        <v>13246</v>
      </c>
      <c r="C5315">
        <v>10774</v>
      </c>
      <c r="D5315" t="s">
        <v>11</v>
      </c>
    </row>
    <row r="5316" spans="1:4" x14ac:dyDescent="0.25">
      <c r="A5316">
        <v>12952</v>
      </c>
      <c r="B5316">
        <v>13260</v>
      </c>
      <c r="C5316">
        <v>10788</v>
      </c>
      <c r="D5316" t="s">
        <v>11</v>
      </c>
    </row>
    <row r="5317" spans="1:4" x14ac:dyDescent="0.25">
      <c r="A5317">
        <v>12953</v>
      </c>
      <c r="B5317">
        <v>13261</v>
      </c>
      <c r="C5317">
        <v>10789</v>
      </c>
      <c r="D5317" t="s">
        <v>11</v>
      </c>
    </row>
    <row r="5318" spans="1:4" x14ac:dyDescent="0.25">
      <c r="A5318">
        <v>12954</v>
      </c>
      <c r="B5318">
        <v>13262</v>
      </c>
      <c r="C5318">
        <v>10789</v>
      </c>
      <c r="D5318" t="s">
        <v>12</v>
      </c>
    </row>
    <row r="5319" spans="1:4" x14ac:dyDescent="0.25">
      <c r="A5319">
        <v>12968</v>
      </c>
      <c r="B5319">
        <v>13276</v>
      </c>
      <c r="C5319">
        <v>10799</v>
      </c>
      <c r="D5319" t="s">
        <v>11</v>
      </c>
    </row>
    <row r="5320" spans="1:4" x14ac:dyDescent="0.25">
      <c r="A5320">
        <v>12977</v>
      </c>
      <c r="B5320">
        <v>13285</v>
      </c>
      <c r="C5320">
        <v>10807</v>
      </c>
      <c r="D5320" t="s">
        <v>11</v>
      </c>
    </row>
    <row r="5321" spans="1:4" x14ac:dyDescent="0.25">
      <c r="A5321">
        <v>12982</v>
      </c>
      <c r="B5321">
        <v>13290</v>
      </c>
      <c r="C5321">
        <v>10812</v>
      </c>
      <c r="D5321" t="s">
        <v>11</v>
      </c>
    </row>
    <row r="5322" spans="1:4" x14ac:dyDescent="0.25">
      <c r="A5322">
        <v>12983</v>
      </c>
      <c r="B5322">
        <v>13291</v>
      </c>
      <c r="C5322">
        <v>10812</v>
      </c>
      <c r="D5322" t="s">
        <v>12</v>
      </c>
    </row>
    <row r="5323" spans="1:4" x14ac:dyDescent="0.25">
      <c r="A5323">
        <v>13038</v>
      </c>
      <c r="B5323">
        <v>13346</v>
      </c>
      <c r="C5323">
        <v>10857</v>
      </c>
      <c r="D5323" t="s">
        <v>11</v>
      </c>
    </row>
    <row r="5324" spans="1:4" x14ac:dyDescent="0.25">
      <c r="A5324">
        <v>13072</v>
      </c>
      <c r="B5324">
        <v>13380</v>
      </c>
      <c r="C5324">
        <v>10884</v>
      </c>
      <c r="D5324" t="s">
        <v>11</v>
      </c>
    </row>
    <row r="5325" spans="1:4" x14ac:dyDescent="0.25">
      <c r="A5325">
        <v>13096</v>
      </c>
      <c r="B5325">
        <v>13404</v>
      </c>
      <c r="C5325">
        <v>10904</v>
      </c>
      <c r="D5325" t="s">
        <v>11</v>
      </c>
    </row>
    <row r="5326" spans="1:4" x14ac:dyDescent="0.25">
      <c r="A5326">
        <v>13097</v>
      </c>
      <c r="B5326">
        <v>13405</v>
      </c>
      <c r="C5326">
        <v>10905</v>
      </c>
      <c r="D5326" t="s">
        <v>11</v>
      </c>
    </row>
    <row r="5327" spans="1:4" x14ac:dyDescent="0.25">
      <c r="A5327">
        <v>13098</v>
      </c>
      <c r="B5327">
        <v>13406</v>
      </c>
      <c r="C5327">
        <v>10906</v>
      </c>
      <c r="D5327" t="s">
        <v>11</v>
      </c>
    </row>
    <row r="5328" spans="1:4" x14ac:dyDescent="0.25">
      <c r="A5328">
        <v>13104</v>
      </c>
      <c r="B5328">
        <v>13412</v>
      </c>
      <c r="C5328">
        <v>10911</v>
      </c>
      <c r="D5328" t="s">
        <v>11</v>
      </c>
    </row>
    <row r="5329" spans="1:4" x14ac:dyDescent="0.25">
      <c r="A5329">
        <v>13109</v>
      </c>
      <c r="B5329">
        <v>13417</v>
      </c>
      <c r="C5329">
        <v>10915</v>
      </c>
      <c r="D5329" t="s">
        <v>11</v>
      </c>
    </row>
    <row r="5330" spans="1:4" x14ac:dyDescent="0.25">
      <c r="A5330">
        <v>13139</v>
      </c>
      <c r="B5330">
        <v>13447</v>
      </c>
      <c r="C5330">
        <v>10940</v>
      </c>
      <c r="D5330" t="s">
        <v>11</v>
      </c>
    </row>
    <row r="5331" spans="1:4" x14ac:dyDescent="0.25">
      <c r="A5331">
        <v>13140</v>
      </c>
      <c r="B5331">
        <v>13448</v>
      </c>
      <c r="C5331">
        <v>10940</v>
      </c>
      <c r="D5331" t="s">
        <v>12</v>
      </c>
    </row>
    <row r="5332" spans="1:4" x14ac:dyDescent="0.25">
      <c r="A5332">
        <v>13143</v>
      </c>
      <c r="B5332">
        <v>13451</v>
      </c>
      <c r="C5332">
        <v>10942</v>
      </c>
      <c r="D5332" t="s">
        <v>11</v>
      </c>
    </row>
    <row r="5333" spans="1:4" x14ac:dyDescent="0.25">
      <c r="A5333">
        <v>13160</v>
      </c>
      <c r="B5333">
        <v>13468</v>
      </c>
      <c r="C5333">
        <v>10954</v>
      </c>
      <c r="D5333" t="s">
        <v>11</v>
      </c>
    </row>
    <row r="5334" spans="1:4" x14ac:dyDescent="0.25">
      <c r="A5334">
        <v>13161</v>
      </c>
      <c r="B5334">
        <v>13469</v>
      </c>
      <c r="C5334">
        <v>10954</v>
      </c>
      <c r="D5334" t="s">
        <v>12</v>
      </c>
    </row>
    <row r="5335" spans="1:4" x14ac:dyDescent="0.25">
      <c r="A5335">
        <v>13172</v>
      </c>
      <c r="B5335">
        <v>13480</v>
      </c>
      <c r="C5335">
        <v>10963</v>
      </c>
      <c r="D5335" t="s">
        <v>11</v>
      </c>
    </row>
    <row r="5336" spans="1:4" x14ac:dyDescent="0.25">
      <c r="A5336">
        <v>13182</v>
      </c>
      <c r="B5336">
        <v>13490</v>
      </c>
      <c r="C5336">
        <v>10973</v>
      </c>
      <c r="D5336" t="s">
        <v>11</v>
      </c>
    </row>
    <row r="5337" spans="1:4" x14ac:dyDescent="0.25">
      <c r="A5337">
        <v>13231</v>
      </c>
      <c r="B5337">
        <v>13539</v>
      </c>
      <c r="C5337">
        <v>11013</v>
      </c>
      <c r="D5337" t="s">
        <v>11</v>
      </c>
    </row>
    <row r="5338" spans="1:4" x14ac:dyDescent="0.25">
      <c r="A5338">
        <v>13240</v>
      </c>
      <c r="B5338">
        <v>13548</v>
      </c>
      <c r="C5338">
        <v>11021</v>
      </c>
      <c r="D5338" t="s">
        <v>11</v>
      </c>
    </row>
    <row r="5339" spans="1:4" x14ac:dyDescent="0.25">
      <c r="A5339">
        <v>13248</v>
      </c>
      <c r="B5339">
        <v>13556</v>
      </c>
      <c r="C5339">
        <v>11027</v>
      </c>
      <c r="D5339" t="s">
        <v>11</v>
      </c>
    </row>
    <row r="5340" spans="1:4" x14ac:dyDescent="0.25">
      <c r="A5340">
        <v>13268</v>
      </c>
      <c r="B5340">
        <v>13576</v>
      </c>
      <c r="C5340">
        <v>11042</v>
      </c>
      <c r="D5340" t="s">
        <v>11</v>
      </c>
    </row>
    <row r="5341" spans="1:4" x14ac:dyDescent="0.25">
      <c r="A5341">
        <v>13280</v>
      </c>
      <c r="B5341">
        <v>13588</v>
      </c>
      <c r="C5341">
        <v>11053</v>
      </c>
      <c r="D5341" t="s">
        <v>11</v>
      </c>
    </row>
    <row r="5342" spans="1:4" x14ac:dyDescent="0.25">
      <c r="A5342">
        <v>13282</v>
      </c>
      <c r="B5342">
        <v>13590</v>
      </c>
      <c r="C5342">
        <v>11054</v>
      </c>
      <c r="D5342" t="s">
        <v>11</v>
      </c>
    </row>
    <row r="5343" spans="1:4" x14ac:dyDescent="0.25">
      <c r="A5343">
        <v>13295</v>
      </c>
      <c r="B5343">
        <v>13603</v>
      </c>
      <c r="C5343">
        <v>11065</v>
      </c>
      <c r="D5343" t="s">
        <v>11</v>
      </c>
    </row>
    <row r="5344" spans="1:4" x14ac:dyDescent="0.25">
      <c r="A5344">
        <v>13300</v>
      </c>
      <c r="B5344">
        <v>13608</v>
      </c>
      <c r="C5344">
        <v>11069</v>
      </c>
      <c r="D5344" t="s">
        <v>11</v>
      </c>
    </row>
    <row r="5345" spans="1:4" x14ac:dyDescent="0.25">
      <c r="A5345">
        <v>13312</v>
      </c>
      <c r="B5345">
        <v>13620</v>
      </c>
      <c r="C5345">
        <v>11079</v>
      </c>
      <c r="D5345" t="s">
        <v>11</v>
      </c>
    </row>
    <row r="5346" spans="1:4" x14ac:dyDescent="0.25">
      <c r="A5346">
        <v>13332</v>
      </c>
      <c r="B5346">
        <v>13640</v>
      </c>
      <c r="C5346">
        <v>11096</v>
      </c>
      <c r="D5346" t="s">
        <v>11</v>
      </c>
    </row>
    <row r="5347" spans="1:4" x14ac:dyDescent="0.25">
      <c r="A5347">
        <v>13349</v>
      </c>
      <c r="B5347">
        <v>13657</v>
      </c>
      <c r="C5347">
        <v>11111</v>
      </c>
      <c r="D5347" t="s">
        <v>11</v>
      </c>
    </row>
    <row r="5348" spans="1:4" x14ac:dyDescent="0.25">
      <c r="A5348">
        <v>13350</v>
      </c>
      <c r="B5348">
        <v>13658</v>
      </c>
      <c r="C5348">
        <v>11111</v>
      </c>
      <c r="D5348" t="s">
        <v>12</v>
      </c>
    </row>
    <row r="5349" spans="1:4" x14ac:dyDescent="0.25">
      <c r="A5349">
        <v>13365</v>
      </c>
      <c r="B5349">
        <v>13673</v>
      </c>
      <c r="C5349">
        <v>11123</v>
      </c>
      <c r="D5349" t="s">
        <v>11</v>
      </c>
    </row>
    <row r="5350" spans="1:4" x14ac:dyDescent="0.25">
      <c r="A5350">
        <v>13379</v>
      </c>
      <c r="B5350">
        <v>13687</v>
      </c>
      <c r="C5350">
        <v>11135</v>
      </c>
      <c r="D5350" t="s">
        <v>11</v>
      </c>
    </row>
    <row r="5351" spans="1:4" x14ac:dyDescent="0.25">
      <c r="A5351">
        <v>13382</v>
      </c>
      <c r="B5351">
        <v>13690</v>
      </c>
      <c r="C5351">
        <v>11138</v>
      </c>
      <c r="D5351" t="s">
        <v>11</v>
      </c>
    </row>
    <row r="5352" spans="1:4" x14ac:dyDescent="0.25">
      <c r="A5352">
        <v>13386</v>
      </c>
      <c r="B5352">
        <v>13694</v>
      </c>
      <c r="C5352">
        <v>11141</v>
      </c>
      <c r="D5352" t="s">
        <v>11</v>
      </c>
    </row>
    <row r="5353" spans="1:4" x14ac:dyDescent="0.25">
      <c r="A5353">
        <v>13442</v>
      </c>
      <c r="B5353">
        <v>13750</v>
      </c>
      <c r="C5353">
        <v>11186</v>
      </c>
      <c r="D5353" t="s">
        <v>11</v>
      </c>
    </row>
    <row r="5354" spans="1:4" x14ac:dyDescent="0.25">
      <c r="A5354">
        <v>13443</v>
      </c>
      <c r="B5354">
        <v>13751</v>
      </c>
      <c r="C5354">
        <v>11186</v>
      </c>
      <c r="D5354" t="s">
        <v>12</v>
      </c>
    </row>
    <row r="5355" spans="1:4" x14ac:dyDescent="0.25">
      <c r="A5355">
        <v>13495</v>
      </c>
      <c r="B5355">
        <v>13803</v>
      </c>
      <c r="C5355">
        <v>11231</v>
      </c>
      <c r="D5355" t="s">
        <v>11</v>
      </c>
    </row>
    <row r="5356" spans="1:4" x14ac:dyDescent="0.25">
      <c r="A5356">
        <v>13512</v>
      </c>
      <c r="B5356">
        <v>13820</v>
      </c>
      <c r="C5356">
        <v>11244</v>
      </c>
      <c r="D5356" t="s">
        <v>11</v>
      </c>
    </row>
    <row r="5357" spans="1:4" x14ac:dyDescent="0.25">
      <c r="A5357">
        <v>13537</v>
      </c>
      <c r="B5357">
        <v>13845</v>
      </c>
      <c r="C5357">
        <v>11265</v>
      </c>
      <c r="D5357" t="s">
        <v>11</v>
      </c>
    </row>
    <row r="5358" spans="1:4" x14ac:dyDescent="0.25">
      <c r="A5358">
        <v>13544</v>
      </c>
      <c r="B5358">
        <v>13852</v>
      </c>
      <c r="C5358">
        <v>11271</v>
      </c>
      <c r="D5358" t="s">
        <v>11</v>
      </c>
    </row>
    <row r="5359" spans="1:4" x14ac:dyDescent="0.25">
      <c r="A5359">
        <v>13578</v>
      </c>
      <c r="B5359">
        <v>13886</v>
      </c>
      <c r="C5359">
        <v>11295</v>
      </c>
      <c r="D5359" t="s">
        <v>11</v>
      </c>
    </row>
    <row r="5360" spans="1:4" x14ac:dyDescent="0.25">
      <c r="A5360">
        <v>13604</v>
      </c>
      <c r="B5360">
        <v>13912</v>
      </c>
      <c r="C5360">
        <v>11317</v>
      </c>
      <c r="D5360" t="s">
        <v>11</v>
      </c>
    </row>
    <row r="5361" spans="1:4" x14ac:dyDescent="0.25">
      <c r="A5361">
        <v>13607</v>
      </c>
      <c r="B5361">
        <v>13915</v>
      </c>
      <c r="C5361">
        <v>11320</v>
      </c>
      <c r="D5361" t="s">
        <v>11</v>
      </c>
    </row>
    <row r="5362" spans="1:4" x14ac:dyDescent="0.25">
      <c r="A5362">
        <v>13613</v>
      </c>
      <c r="B5362">
        <v>13921</v>
      </c>
      <c r="C5362">
        <v>11325</v>
      </c>
      <c r="D5362" t="s">
        <v>11</v>
      </c>
    </row>
    <row r="5363" spans="1:4" x14ac:dyDescent="0.25">
      <c r="A5363">
        <v>13615</v>
      </c>
      <c r="B5363">
        <v>13923</v>
      </c>
      <c r="C5363">
        <v>11327</v>
      </c>
      <c r="D5363" t="s">
        <v>11</v>
      </c>
    </row>
    <row r="5364" spans="1:4" x14ac:dyDescent="0.25">
      <c r="A5364">
        <v>13616</v>
      </c>
      <c r="B5364">
        <v>13924</v>
      </c>
      <c r="C5364">
        <v>11328</v>
      </c>
      <c r="D5364" t="s">
        <v>11</v>
      </c>
    </row>
    <row r="5365" spans="1:4" x14ac:dyDescent="0.25">
      <c r="A5365">
        <v>13623</v>
      </c>
      <c r="B5365">
        <v>13931</v>
      </c>
      <c r="C5365">
        <v>11333</v>
      </c>
      <c r="D5365" t="s">
        <v>11</v>
      </c>
    </row>
    <row r="5366" spans="1:4" x14ac:dyDescent="0.25">
      <c r="A5366">
        <v>13647</v>
      </c>
      <c r="B5366">
        <v>13955</v>
      </c>
      <c r="C5366">
        <v>11349</v>
      </c>
      <c r="D5366" t="s">
        <v>11</v>
      </c>
    </row>
    <row r="5367" spans="1:4" x14ac:dyDescent="0.25">
      <c r="A5367">
        <v>13648</v>
      </c>
      <c r="B5367">
        <v>13956</v>
      </c>
      <c r="C5367">
        <v>11349</v>
      </c>
      <c r="D5367" t="s">
        <v>12</v>
      </c>
    </row>
    <row r="5368" spans="1:4" x14ac:dyDescent="0.25">
      <c r="A5368">
        <v>13660</v>
      </c>
      <c r="B5368">
        <v>13968</v>
      </c>
      <c r="C5368">
        <v>11359</v>
      </c>
      <c r="D5368" t="s">
        <v>11</v>
      </c>
    </row>
    <row r="5369" spans="1:4" x14ac:dyDescent="0.25">
      <c r="A5369">
        <v>13663</v>
      </c>
      <c r="B5369">
        <v>13971</v>
      </c>
      <c r="C5369">
        <v>11362</v>
      </c>
      <c r="D5369" t="s">
        <v>11</v>
      </c>
    </row>
    <row r="5370" spans="1:4" x14ac:dyDescent="0.25">
      <c r="A5370">
        <v>13690</v>
      </c>
      <c r="B5370">
        <v>13998</v>
      </c>
      <c r="C5370">
        <v>11382</v>
      </c>
      <c r="D5370" t="s">
        <v>11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72"/>
  <sheetViews>
    <sheetView zoomScale="90" zoomScaleNormal="90" workbookViewId="0">
      <selection activeCell="G24" sqref="G24"/>
    </sheetView>
  </sheetViews>
  <sheetFormatPr defaultRowHeight="13.2" x14ac:dyDescent="0.25"/>
  <cols>
    <col min="1" max="1" width="8.109375"/>
    <col min="2" max="2" width="10.21875"/>
    <col min="3" max="3" width="7.88671875"/>
    <col min="4" max="4" width="10.21875" customWidth="1"/>
    <col min="5" max="6" width="9"/>
    <col min="7" max="1025" width="11.5546875"/>
  </cols>
  <sheetData>
    <row r="1" spans="1:6" x14ac:dyDescent="0.25">
      <c r="A1" t="s">
        <v>13</v>
      </c>
      <c r="B1" t="s">
        <v>0</v>
      </c>
      <c r="C1" t="s">
        <v>14</v>
      </c>
      <c r="D1" t="s">
        <v>15</v>
      </c>
      <c r="E1" t="s">
        <v>16</v>
      </c>
      <c r="F1" t="s">
        <v>17</v>
      </c>
    </row>
    <row r="2" spans="1:6" x14ac:dyDescent="0.25">
      <c r="A2">
        <v>29401</v>
      </c>
      <c r="B2">
        <v>1</v>
      </c>
      <c r="C2" t="s">
        <v>18</v>
      </c>
      <c r="D2" s="4">
        <v>87144583</v>
      </c>
      <c r="E2" s="2">
        <v>2452</v>
      </c>
      <c r="F2" t="s">
        <v>19</v>
      </c>
    </row>
    <row r="3" spans="1:6" x14ac:dyDescent="0.25">
      <c r="A3">
        <v>29402</v>
      </c>
      <c r="B3">
        <v>2</v>
      </c>
      <c r="C3" t="s">
        <v>20</v>
      </c>
      <c r="D3" s="4">
        <v>89597016</v>
      </c>
      <c r="E3" s="2">
        <v>3372.7</v>
      </c>
      <c r="F3" t="s">
        <v>21</v>
      </c>
    </row>
    <row r="4" spans="1:6" x14ac:dyDescent="0.25">
      <c r="A4">
        <v>29403</v>
      </c>
      <c r="B4">
        <v>2</v>
      </c>
      <c r="C4" t="s">
        <v>22</v>
      </c>
      <c r="D4" s="4">
        <v>13943797</v>
      </c>
      <c r="E4" s="2">
        <v>7266</v>
      </c>
      <c r="F4" t="s">
        <v>19</v>
      </c>
    </row>
    <row r="5" spans="1:6" x14ac:dyDescent="0.25">
      <c r="A5">
        <v>29404</v>
      </c>
      <c r="B5">
        <v>3</v>
      </c>
      <c r="C5" t="s">
        <v>23</v>
      </c>
      <c r="D5" s="4">
        <v>83084338</v>
      </c>
      <c r="E5" s="2">
        <v>1135</v>
      </c>
      <c r="F5" t="s">
        <v>19</v>
      </c>
    </row>
    <row r="6" spans="1:6" x14ac:dyDescent="0.25">
      <c r="A6">
        <v>29405</v>
      </c>
      <c r="B6">
        <v>3</v>
      </c>
      <c r="C6" t="s">
        <v>24</v>
      </c>
      <c r="D6" s="4">
        <v>24485939</v>
      </c>
      <c r="E6" s="2">
        <v>327</v>
      </c>
      <c r="F6" t="s">
        <v>25</v>
      </c>
    </row>
    <row r="7" spans="1:6" x14ac:dyDescent="0.25">
      <c r="A7">
        <v>29406</v>
      </c>
      <c r="B7">
        <v>3</v>
      </c>
      <c r="C7" t="s">
        <v>26</v>
      </c>
      <c r="D7" s="4">
        <v>59972357</v>
      </c>
      <c r="E7" s="2">
        <v>3539</v>
      </c>
      <c r="F7" t="s">
        <v>27</v>
      </c>
    </row>
    <row r="8" spans="1:6" x14ac:dyDescent="0.25">
      <c r="A8">
        <v>29407</v>
      </c>
      <c r="B8">
        <v>4</v>
      </c>
      <c r="C8" t="s">
        <v>28</v>
      </c>
      <c r="D8" s="4">
        <v>26693541</v>
      </c>
      <c r="E8" s="2">
        <v>2078</v>
      </c>
      <c r="F8" t="s">
        <v>19</v>
      </c>
    </row>
    <row r="9" spans="1:6" x14ac:dyDescent="0.25">
      <c r="A9">
        <v>29408</v>
      </c>
      <c r="B9">
        <v>4</v>
      </c>
      <c r="C9" t="s">
        <v>28</v>
      </c>
      <c r="D9" s="4">
        <v>5848086</v>
      </c>
      <c r="E9" s="2">
        <v>1285</v>
      </c>
      <c r="F9" t="s">
        <v>19</v>
      </c>
    </row>
    <row r="10" spans="1:6" x14ac:dyDescent="0.25">
      <c r="A10">
        <v>29409</v>
      </c>
      <c r="B10">
        <v>5</v>
      </c>
      <c r="C10" t="s">
        <v>29</v>
      </c>
      <c r="D10" s="4">
        <v>37390208</v>
      </c>
      <c r="E10" s="2">
        <v>2668</v>
      </c>
      <c r="F10" t="s">
        <v>19</v>
      </c>
    </row>
    <row r="11" spans="1:6" x14ac:dyDescent="0.25">
      <c r="A11">
        <v>29410</v>
      </c>
      <c r="B11">
        <v>6</v>
      </c>
      <c r="C11" t="s">
        <v>26</v>
      </c>
      <c r="D11" s="4">
        <v>44486999</v>
      </c>
      <c r="E11" s="2">
        <v>3954</v>
      </c>
      <c r="F11" t="s">
        <v>19</v>
      </c>
    </row>
    <row r="12" spans="1:6" x14ac:dyDescent="0.25">
      <c r="A12">
        <v>29411</v>
      </c>
      <c r="B12">
        <v>7</v>
      </c>
      <c r="C12" t="s">
        <v>30</v>
      </c>
      <c r="D12" s="4">
        <v>34452903</v>
      </c>
      <c r="E12" s="2">
        <v>4880</v>
      </c>
      <c r="F12" t="s">
        <v>19</v>
      </c>
    </row>
    <row r="13" spans="1:6" x14ac:dyDescent="0.25">
      <c r="A13">
        <v>29412</v>
      </c>
      <c r="B13">
        <v>8</v>
      </c>
      <c r="C13" t="s">
        <v>28</v>
      </c>
      <c r="D13" s="4">
        <v>12510681</v>
      </c>
      <c r="E13" s="2">
        <v>2612</v>
      </c>
      <c r="F13" t="s">
        <v>19</v>
      </c>
    </row>
    <row r="14" spans="1:6" x14ac:dyDescent="0.25">
      <c r="A14">
        <v>29413</v>
      </c>
      <c r="B14">
        <v>8</v>
      </c>
      <c r="C14" t="s">
        <v>30</v>
      </c>
      <c r="D14" s="4">
        <v>93210345</v>
      </c>
      <c r="E14" s="2">
        <v>6712</v>
      </c>
      <c r="F14" t="s">
        <v>25</v>
      </c>
    </row>
    <row r="15" spans="1:6" x14ac:dyDescent="0.25">
      <c r="A15">
        <v>29414</v>
      </c>
      <c r="B15">
        <v>10</v>
      </c>
      <c r="C15" t="s">
        <v>28</v>
      </c>
      <c r="D15" s="4">
        <v>18686104</v>
      </c>
      <c r="E15" s="2">
        <v>7033</v>
      </c>
      <c r="F15" t="s">
        <v>19</v>
      </c>
    </row>
    <row r="16" spans="1:6" x14ac:dyDescent="0.25">
      <c r="A16">
        <v>29415</v>
      </c>
      <c r="B16">
        <v>10</v>
      </c>
      <c r="C16" t="s">
        <v>22</v>
      </c>
      <c r="D16" s="4">
        <v>93182509</v>
      </c>
      <c r="E16" s="2">
        <v>1344</v>
      </c>
      <c r="F16" t="s">
        <v>31</v>
      </c>
    </row>
    <row r="17" spans="1:6" x14ac:dyDescent="0.25">
      <c r="A17">
        <v>29416</v>
      </c>
      <c r="B17">
        <v>11</v>
      </c>
      <c r="C17" t="s">
        <v>20</v>
      </c>
      <c r="D17" s="4">
        <v>38470870</v>
      </c>
      <c r="E17" s="2">
        <v>2132</v>
      </c>
      <c r="F17" t="s">
        <v>19</v>
      </c>
    </row>
    <row r="18" spans="1:6" x14ac:dyDescent="0.25">
      <c r="A18">
        <v>29417</v>
      </c>
      <c r="B18">
        <v>12</v>
      </c>
      <c r="C18" t="s">
        <v>24</v>
      </c>
      <c r="D18" s="4">
        <v>23010808</v>
      </c>
      <c r="E18" s="2">
        <v>297</v>
      </c>
      <c r="F18" t="s">
        <v>19</v>
      </c>
    </row>
    <row r="19" spans="1:6" x14ac:dyDescent="0.25">
      <c r="A19">
        <v>29418</v>
      </c>
      <c r="B19">
        <v>12</v>
      </c>
      <c r="C19" t="s">
        <v>32</v>
      </c>
      <c r="D19" s="4">
        <v>63607060</v>
      </c>
      <c r="E19" s="2">
        <v>3295</v>
      </c>
      <c r="F19" t="s">
        <v>19</v>
      </c>
    </row>
    <row r="20" spans="1:6" x14ac:dyDescent="0.25">
      <c r="A20">
        <v>29419</v>
      </c>
      <c r="B20">
        <v>13</v>
      </c>
      <c r="C20" t="s">
        <v>33</v>
      </c>
      <c r="D20" s="4">
        <v>35443323</v>
      </c>
      <c r="E20" s="2">
        <v>2444</v>
      </c>
      <c r="F20" t="s">
        <v>19</v>
      </c>
    </row>
    <row r="21" spans="1:6" x14ac:dyDescent="0.25">
      <c r="A21">
        <v>29420</v>
      </c>
      <c r="B21">
        <v>14</v>
      </c>
      <c r="C21" t="s">
        <v>23</v>
      </c>
      <c r="D21" s="4">
        <v>11793136</v>
      </c>
      <c r="E21" s="2">
        <v>3629</v>
      </c>
      <c r="F21" t="s">
        <v>19</v>
      </c>
    </row>
    <row r="22" spans="1:6" x14ac:dyDescent="0.25">
      <c r="A22">
        <v>29421</v>
      </c>
      <c r="B22">
        <v>15</v>
      </c>
      <c r="C22" t="s">
        <v>32</v>
      </c>
      <c r="D22" s="4">
        <v>24265569</v>
      </c>
      <c r="E22" s="2">
        <v>3072</v>
      </c>
      <c r="F22" t="s">
        <v>19</v>
      </c>
    </row>
    <row r="23" spans="1:6" x14ac:dyDescent="0.25">
      <c r="A23">
        <v>29422</v>
      </c>
      <c r="B23">
        <v>17</v>
      </c>
      <c r="C23" t="s">
        <v>33</v>
      </c>
      <c r="D23" s="4">
        <v>15076423</v>
      </c>
      <c r="E23" s="2">
        <v>4032</v>
      </c>
      <c r="F23" t="s">
        <v>19</v>
      </c>
    </row>
    <row r="24" spans="1:6" x14ac:dyDescent="0.25">
      <c r="A24">
        <v>29423</v>
      </c>
      <c r="B24">
        <v>19</v>
      </c>
      <c r="C24" t="s">
        <v>22</v>
      </c>
      <c r="D24" s="4">
        <v>14132368</v>
      </c>
      <c r="E24" s="2">
        <v>2523.1999999999998</v>
      </c>
      <c r="F24" t="s">
        <v>21</v>
      </c>
    </row>
    <row r="25" spans="1:6" x14ac:dyDescent="0.25">
      <c r="A25">
        <v>29425</v>
      </c>
      <c r="B25">
        <v>20</v>
      </c>
      <c r="C25" t="s">
        <v>26</v>
      </c>
      <c r="D25" s="4">
        <v>3399968</v>
      </c>
      <c r="E25" s="2">
        <v>2003</v>
      </c>
      <c r="F25" t="s">
        <v>19</v>
      </c>
    </row>
    <row r="26" spans="1:6" x14ac:dyDescent="0.25">
      <c r="A26">
        <v>29426</v>
      </c>
      <c r="B26">
        <v>21</v>
      </c>
      <c r="C26" t="s">
        <v>18</v>
      </c>
      <c r="D26" s="4">
        <v>60152441</v>
      </c>
      <c r="E26" s="2">
        <v>6276</v>
      </c>
      <c r="F26" t="s">
        <v>19</v>
      </c>
    </row>
    <row r="27" spans="1:6" x14ac:dyDescent="0.25">
      <c r="A27">
        <v>29427</v>
      </c>
      <c r="B27">
        <v>22</v>
      </c>
      <c r="C27" t="s">
        <v>20</v>
      </c>
      <c r="D27" s="4">
        <v>34691494</v>
      </c>
      <c r="E27" s="2">
        <v>6352</v>
      </c>
      <c r="F27" t="s">
        <v>19</v>
      </c>
    </row>
    <row r="28" spans="1:6" x14ac:dyDescent="0.25">
      <c r="A28">
        <v>29428</v>
      </c>
      <c r="B28">
        <v>23</v>
      </c>
      <c r="C28" t="s">
        <v>34</v>
      </c>
      <c r="D28" s="4">
        <v>20774019</v>
      </c>
      <c r="E28" s="2">
        <v>5807</v>
      </c>
      <c r="F28" t="s">
        <v>19</v>
      </c>
    </row>
    <row r="29" spans="1:6" x14ac:dyDescent="0.25">
      <c r="A29">
        <v>29429</v>
      </c>
      <c r="B29">
        <v>24</v>
      </c>
      <c r="C29" t="s">
        <v>30</v>
      </c>
      <c r="D29" s="4">
        <v>50810194</v>
      </c>
      <c r="E29" s="2">
        <v>221</v>
      </c>
      <c r="F29" t="s">
        <v>19</v>
      </c>
    </row>
    <row r="30" spans="1:6" x14ac:dyDescent="0.25">
      <c r="A30">
        <v>29430</v>
      </c>
      <c r="B30">
        <v>24</v>
      </c>
      <c r="C30" t="s">
        <v>22</v>
      </c>
      <c r="D30" s="4">
        <v>46086388</v>
      </c>
      <c r="E30" s="2">
        <v>7641</v>
      </c>
      <c r="F30" t="s">
        <v>25</v>
      </c>
    </row>
    <row r="31" spans="1:6" x14ac:dyDescent="0.25">
      <c r="A31">
        <v>29431</v>
      </c>
      <c r="B31">
        <v>25</v>
      </c>
      <c r="C31" t="s">
        <v>18</v>
      </c>
      <c r="D31" s="4">
        <v>1301700</v>
      </c>
      <c r="E31" s="2">
        <v>2523.1999999999998</v>
      </c>
      <c r="F31" t="s">
        <v>21</v>
      </c>
    </row>
    <row r="32" spans="1:6" x14ac:dyDescent="0.25">
      <c r="A32">
        <v>29432</v>
      </c>
      <c r="B32">
        <v>25</v>
      </c>
      <c r="C32" t="s">
        <v>30</v>
      </c>
      <c r="D32" s="4">
        <v>4896235</v>
      </c>
      <c r="E32" s="2">
        <v>6817</v>
      </c>
      <c r="F32" t="s">
        <v>19</v>
      </c>
    </row>
    <row r="33" spans="1:6" x14ac:dyDescent="0.25">
      <c r="A33">
        <v>29433</v>
      </c>
      <c r="B33">
        <v>25</v>
      </c>
      <c r="C33" t="s">
        <v>26</v>
      </c>
      <c r="D33" s="4">
        <v>79838293</v>
      </c>
      <c r="E33" s="2">
        <v>1110</v>
      </c>
      <c r="F33" t="s">
        <v>25</v>
      </c>
    </row>
    <row r="34" spans="1:6" x14ac:dyDescent="0.25">
      <c r="A34">
        <v>29434</v>
      </c>
      <c r="B34">
        <v>25</v>
      </c>
      <c r="C34" t="s">
        <v>23</v>
      </c>
      <c r="D34" s="4">
        <v>52864879</v>
      </c>
      <c r="E34" s="2">
        <v>164</v>
      </c>
      <c r="F34" t="s">
        <v>27</v>
      </c>
    </row>
    <row r="35" spans="1:6" x14ac:dyDescent="0.25">
      <c r="A35">
        <v>29435</v>
      </c>
      <c r="B35">
        <v>26</v>
      </c>
      <c r="C35" t="s">
        <v>33</v>
      </c>
      <c r="D35" s="4">
        <v>12891853</v>
      </c>
      <c r="E35" s="2">
        <v>10387</v>
      </c>
      <c r="F35" t="s">
        <v>19</v>
      </c>
    </row>
    <row r="36" spans="1:6" x14ac:dyDescent="0.25">
      <c r="A36">
        <v>29436</v>
      </c>
      <c r="B36">
        <v>27</v>
      </c>
      <c r="C36" t="s">
        <v>24</v>
      </c>
      <c r="D36" s="4">
        <v>28175699</v>
      </c>
      <c r="E36" s="2">
        <v>4054</v>
      </c>
      <c r="F36" t="s">
        <v>19</v>
      </c>
    </row>
    <row r="37" spans="1:6" x14ac:dyDescent="0.25">
      <c r="A37">
        <v>29439</v>
      </c>
      <c r="B37">
        <v>29</v>
      </c>
      <c r="C37" t="s">
        <v>20</v>
      </c>
      <c r="D37" s="4">
        <v>32924878</v>
      </c>
      <c r="E37" s="2">
        <v>6871</v>
      </c>
      <c r="F37" t="s">
        <v>19</v>
      </c>
    </row>
    <row r="38" spans="1:6" x14ac:dyDescent="0.25">
      <c r="A38">
        <v>29440</v>
      </c>
      <c r="B38">
        <v>29</v>
      </c>
      <c r="C38" t="s">
        <v>34</v>
      </c>
      <c r="D38" s="4">
        <v>93088209</v>
      </c>
      <c r="E38" s="2">
        <v>829</v>
      </c>
      <c r="F38" t="s">
        <v>25</v>
      </c>
    </row>
    <row r="39" spans="1:6" x14ac:dyDescent="0.25">
      <c r="A39">
        <v>29441</v>
      </c>
      <c r="B39">
        <v>29</v>
      </c>
      <c r="C39" t="s">
        <v>28</v>
      </c>
      <c r="D39" s="4">
        <v>41335338</v>
      </c>
      <c r="E39" s="2">
        <v>8</v>
      </c>
      <c r="F39" t="s">
        <v>27</v>
      </c>
    </row>
    <row r="40" spans="1:6" x14ac:dyDescent="0.25">
      <c r="A40">
        <v>29442</v>
      </c>
      <c r="B40">
        <v>30</v>
      </c>
      <c r="C40" t="s">
        <v>33</v>
      </c>
      <c r="D40" s="4">
        <v>66168540</v>
      </c>
      <c r="E40" s="2">
        <v>2480.1999999999998</v>
      </c>
      <c r="F40" t="s">
        <v>31</v>
      </c>
    </row>
    <row r="41" spans="1:6" x14ac:dyDescent="0.25">
      <c r="A41">
        <v>29443</v>
      </c>
      <c r="B41">
        <v>31</v>
      </c>
      <c r="C41" t="s">
        <v>20</v>
      </c>
      <c r="D41" s="4">
        <v>42430687</v>
      </c>
      <c r="E41" s="2">
        <v>10202</v>
      </c>
      <c r="F41" t="s">
        <v>19</v>
      </c>
    </row>
    <row r="42" spans="1:6" x14ac:dyDescent="0.25">
      <c r="A42">
        <v>29444</v>
      </c>
      <c r="B42">
        <v>33</v>
      </c>
      <c r="C42" t="s">
        <v>32</v>
      </c>
      <c r="D42" s="4">
        <v>33047658</v>
      </c>
      <c r="E42" s="2">
        <v>3892</v>
      </c>
      <c r="F42" t="s">
        <v>19</v>
      </c>
    </row>
    <row r="43" spans="1:6" x14ac:dyDescent="0.25">
      <c r="A43">
        <v>29445</v>
      </c>
      <c r="B43">
        <v>34</v>
      </c>
      <c r="C43" t="s">
        <v>23</v>
      </c>
      <c r="D43" s="4">
        <v>21845197</v>
      </c>
      <c r="E43" s="2">
        <v>1479</v>
      </c>
      <c r="F43" t="s">
        <v>31</v>
      </c>
    </row>
    <row r="44" spans="1:6" x14ac:dyDescent="0.25">
      <c r="A44">
        <v>29446</v>
      </c>
      <c r="B44">
        <v>34</v>
      </c>
      <c r="C44" t="s">
        <v>29</v>
      </c>
      <c r="D44" s="4">
        <v>19993174</v>
      </c>
      <c r="E44" s="2">
        <v>502</v>
      </c>
      <c r="F44" t="s">
        <v>19</v>
      </c>
    </row>
    <row r="45" spans="1:6" x14ac:dyDescent="0.25">
      <c r="A45">
        <v>29447</v>
      </c>
      <c r="B45">
        <v>34</v>
      </c>
      <c r="C45" t="s">
        <v>30</v>
      </c>
      <c r="D45" s="4">
        <v>58999049</v>
      </c>
      <c r="E45" s="2">
        <v>6070</v>
      </c>
      <c r="F45" t="s">
        <v>25</v>
      </c>
    </row>
    <row r="46" spans="1:6" x14ac:dyDescent="0.25">
      <c r="A46">
        <v>29448</v>
      </c>
      <c r="B46">
        <v>35</v>
      </c>
      <c r="C46" t="s">
        <v>34</v>
      </c>
      <c r="D46" s="4">
        <v>56788617</v>
      </c>
      <c r="E46" s="2">
        <v>1022</v>
      </c>
      <c r="F46" t="s">
        <v>19</v>
      </c>
    </row>
    <row r="47" spans="1:6" x14ac:dyDescent="0.25">
      <c r="A47">
        <v>29449</v>
      </c>
      <c r="B47">
        <v>35</v>
      </c>
      <c r="C47" t="s">
        <v>34</v>
      </c>
      <c r="D47" s="4">
        <v>99848401</v>
      </c>
      <c r="E47" s="2">
        <v>1362</v>
      </c>
      <c r="F47" t="s">
        <v>19</v>
      </c>
    </row>
    <row r="48" spans="1:6" x14ac:dyDescent="0.25">
      <c r="A48">
        <v>29450</v>
      </c>
      <c r="B48">
        <v>36</v>
      </c>
      <c r="C48" t="s">
        <v>24</v>
      </c>
      <c r="D48" s="4">
        <v>80693810</v>
      </c>
      <c r="E48" s="2">
        <v>4069</v>
      </c>
      <c r="F48" t="s">
        <v>19</v>
      </c>
    </row>
    <row r="49" spans="1:6" x14ac:dyDescent="0.25">
      <c r="A49">
        <v>29451</v>
      </c>
      <c r="B49">
        <v>37</v>
      </c>
      <c r="C49" t="s">
        <v>22</v>
      </c>
      <c r="D49" s="4">
        <v>71644407</v>
      </c>
      <c r="E49" s="2">
        <v>5307.5</v>
      </c>
      <c r="F49" t="s">
        <v>21</v>
      </c>
    </row>
    <row r="50" spans="1:6" x14ac:dyDescent="0.25">
      <c r="A50">
        <v>29452</v>
      </c>
      <c r="B50">
        <v>37</v>
      </c>
      <c r="C50" t="s">
        <v>30</v>
      </c>
      <c r="D50" s="4">
        <v>29728555</v>
      </c>
      <c r="E50" s="2">
        <v>2317</v>
      </c>
      <c r="F50" t="s">
        <v>19</v>
      </c>
    </row>
    <row r="51" spans="1:6" x14ac:dyDescent="0.25">
      <c r="A51">
        <v>29453</v>
      </c>
      <c r="B51">
        <v>37</v>
      </c>
      <c r="C51" t="s">
        <v>35</v>
      </c>
      <c r="D51" s="4">
        <v>23782724</v>
      </c>
      <c r="E51" s="2">
        <v>2584</v>
      </c>
      <c r="F51" t="s">
        <v>25</v>
      </c>
    </row>
    <row r="52" spans="1:6" x14ac:dyDescent="0.25">
      <c r="A52">
        <v>29454</v>
      </c>
      <c r="B52">
        <v>37</v>
      </c>
      <c r="C52" t="s">
        <v>18</v>
      </c>
      <c r="D52" s="4">
        <v>89609831</v>
      </c>
      <c r="E52" s="2">
        <v>97</v>
      </c>
      <c r="F52" t="s">
        <v>27</v>
      </c>
    </row>
    <row r="53" spans="1:6" x14ac:dyDescent="0.25">
      <c r="A53">
        <v>29455</v>
      </c>
      <c r="B53">
        <v>38</v>
      </c>
      <c r="C53" t="s">
        <v>22</v>
      </c>
      <c r="D53" s="4">
        <v>79067885</v>
      </c>
      <c r="E53" s="2">
        <v>2306.8000000000002</v>
      </c>
      <c r="F53" t="s">
        <v>21</v>
      </c>
    </row>
    <row r="54" spans="1:6" x14ac:dyDescent="0.25">
      <c r="A54">
        <v>29456</v>
      </c>
      <c r="B54">
        <v>38</v>
      </c>
      <c r="C54" t="s">
        <v>33</v>
      </c>
      <c r="D54" s="4">
        <v>2692229</v>
      </c>
      <c r="E54" s="2">
        <v>6901</v>
      </c>
      <c r="F54" t="s">
        <v>19</v>
      </c>
    </row>
    <row r="55" spans="1:6" x14ac:dyDescent="0.25">
      <c r="A55">
        <v>29457</v>
      </c>
      <c r="B55">
        <v>38</v>
      </c>
      <c r="C55" t="s">
        <v>32</v>
      </c>
      <c r="D55" s="4">
        <v>83435654</v>
      </c>
      <c r="E55" s="2">
        <v>231</v>
      </c>
      <c r="F55" t="s">
        <v>25</v>
      </c>
    </row>
    <row r="56" spans="1:6" x14ac:dyDescent="0.25">
      <c r="A56">
        <v>29458</v>
      </c>
      <c r="B56">
        <v>38</v>
      </c>
      <c r="C56" t="s">
        <v>35</v>
      </c>
      <c r="D56" s="4">
        <v>64685678</v>
      </c>
      <c r="E56" s="2">
        <v>228</v>
      </c>
      <c r="F56" t="s">
        <v>27</v>
      </c>
    </row>
    <row r="57" spans="1:6" x14ac:dyDescent="0.25">
      <c r="A57">
        <v>29459</v>
      </c>
      <c r="B57">
        <v>39</v>
      </c>
      <c r="C57" t="s">
        <v>24</v>
      </c>
      <c r="D57" s="4">
        <v>77015351</v>
      </c>
      <c r="E57" s="2">
        <v>145</v>
      </c>
      <c r="F57" t="s">
        <v>19</v>
      </c>
    </row>
    <row r="58" spans="1:6" x14ac:dyDescent="0.25">
      <c r="A58">
        <v>29460</v>
      </c>
      <c r="B58">
        <v>39</v>
      </c>
      <c r="C58" t="s">
        <v>23</v>
      </c>
      <c r="D58" s="4">
        <v>949460</v>
      </c>
      <c r="E58" s="2">
        <v>2970</v>
      </c>
      <c r="F58" t="s">
        <v>19</v>
      </c>
    </row>
    <row r="59" spans="1:6" x14ac:dyDescent="0.25">
      <c r="A59">
        <v>29461</v>
      </c>
      <c r="B59">
        <v>40</v>
      </c>
      <c r="C59" t="s">
        <v>20</v>
      </c>
      <c r="D59" s="4">
        <v>31161588</v>
      </c>
      <c r="E59" s="2">
        <v>33</v>
      </c>
      <c r="F59" t="s">
        <v>19</v>
      </c>
    </row>
    <row r="60" spans="1:6" x14ac:dyDescent="0.25">
      <c r="A60">
        <v>29462</v>
      </c>
      <c r="B60">
        <v>40</v>
      </c>
      <c r="C60" t="s">
        <v>34</v>
      </c>
      <c r="D60" s="4">
        <v>96111678</v>
      </c>
      <c r="E60" s="2">
        <v>4301</v>
      </c>
      <c r="F60" t="s">
        <v>25</v>
      </c>
    </row>
    <row r="61" spans="1:6" x14ac:dyDescent="0.25">
      <c r="A61">
        <v>29463</v>
      </c>
      <c r="B61">
        <v>42</v>
      </c>
      <c r="C61" t="s">
        <v>24</v>
      </c>
      <c r="D61" s="4">
        <v>1007766</v>
      </c>
      <c r="E61" s="2">
        <v>4239</v>
      </c>
      <c r="F61" t="s">
        <v>19</v>
      </c>
    </row>
    <row r="62" spans="1:6" x14ac:dyDescent="0.25">
      <c r="A62">
        <v>29464</v>
      </c>
      <c r="B62">
        <v>42</v>
      </c>
      <c r="C62" t="s">
        <v>32</v>
      </c>
      <c r="D62" s="4">
        <v>55873340</v>
      </c>
      <c r="E62" s="2">
        <v>239</v>
      </c>
      <c r="F62" t="s">
        <v>25</v>
      </c>
    </row>
    <row r="63" spans="1:6" x14ac:dyDescent="0.25">
      <c r="A63">
        <v>29465</v>
      </c>
      <c r="B63">
        <v>42</v>
      </c>
      <c r="C63" t="s">
        <v>18</v>
      </c>
      <c r="D63" s="4">
        <v>38318204</v>
      </c>
      <c r="E63" s="2">
        <v>1592</v>
      </c>
      <c r="F63" t="s">
        <v>27</v>
      </c>
    </row>
    <row r="64" spans="1:6" x14ac:dyDescent="0.25">
      <c r="A64">
        <v>29466</v>
      </c>
      <c r="B64">
        <v>43</v>
      </c>
      <c r="C64" t="s">
        <v>24</v>
      </c>
      <c r="D64" s="4">
        <v>89718746</v>
      </c>
      <c r="E64" s="2">
        <v>6589</v>
      </c>
      <c r="F64" t="s">
        <v>19</v>
      </c>
    </row>
    <row r="65" spans="1:6" x14ac:dyDescent="0.25">
      <c r="A65">
        <v>29467</v>
      </c>
      <c r="B65">
        <v>44</v>
      </c>
      <c r="C65" t="s">
        <v>29</v>
      </c>
      <c r="D65" s="4">
        <v>11344862</v>
      </c>
      <c r="E65" s="2">
        <v>2344</v>
      </c>
      <c r="F65" t="s">
        <v>19</v>
      </c>
    </row>
    <row r="66" spans="1:6" x14ac:dyDescent="0.25">
      <c r="A66">
        <v>29470</v>
      </c>
      <c r="B66">
        <v>47</v>
      </c>
      <c r="C66" t="s">
        <v>32</v>
      </c>
      <c r="D66" s="4">
        <v>76620852</v>
      </c>
      <c r="E66" s="2">
        <v>6940</v>
      </c>
      <c r="F66" t="s">
        <v>19</v>
      </c>
    </row>
    <row r="67" spans="1:6" x14ac:dyDescent="0.25">
      <c r="A67">
        <v>29471</v>
      </c>
      <c r="B67">
        <v>47</v>
      </c>
      <c r="C67" t="s">
        <v>32</v>
      </c>
      <c r="D67" s="4">
        <v>37438374</v>
      </c>
      <c r="E67" s="2">
        <v>174</v>
      </c>
      <c r="F67" t="s">
        <v>25</v>
      </c>
    </row>
    <row r="68" spans="1:6" x14ac:dyDescent="0.25">
      <c r="A68">
        <v>29472</v>
      </c>
      <c r="B68">
        <v>47</v>
      </c>
      <c r="C68" t="s">
        <v>33</v>
      </c>
      <c r="D68" s="4">
        <v>83359431</v>
      </c>
      <c r="E68" s="2">
        <v>141</v>
      </c>
      <c r="F68" t="s">
        <v>27</v>
      </c>
    </row>
    <row r="69" spans="1:6" x14ac:dyDescent="0.25">
      <c r="A69">
        <v>29473</v>
      </c>
      <c r="B69">
        <v>47</v>
      </c>
      <c r="C69" t="s">
        <v>28</v>
      </c>
      <c r="D69" s="4">
        <v>30289006</v>
      </c>
      <c r="E69" s="2">
        <v>9</v>
      </c>
      <c r="F69" t="s">
        <v>25</v>
      </c>
    </row>
    <row r="70" spans="1:6" x14ac:dyDescent="0.25">
      <c r="A70">
        <v>29474</v>
      </c>
      <c r="B70">
        <v>48</v>
      </c>
      <c r="C70" t="s">
        <v>26</v>
      </c>
      <c r="D70" s="4">
        <v>50218236</v>
      </c>
      <c r="E70" s="2">
        <v>6268</v>
      </c>
      <c r="F70" t="s">
        <v>19</v>
      </c>
    </row>
    <row r="71" spans="1:6" x14ac:dyDescent="0.25">
      <c r="A71">
        <v>29475</v>
      </c>
      <c r="B71">
        <v>48</v>
      </c>
      <c r="C71" t="s">
        <v>20</v>
      </c>
      <c r="D71" s="4">
        <v>2071685</v>
      </c>
      <c r="E71" s="2">
        <v>1029</v>
      </c>
      <c r="F71" t="s">
        <v>25</v>
      </c>
    </row>
    <row r="72" spans="1:6" x14ac:dyDescent="0.25">
      <c r="A72">
        <v>29476</v>
      </c>
      <c r="B72">
        <v>49</v>
      </c>
      <c r="C72" t="s">
        <v>24</v>
      </c>
      <c r="D72" s="4">
        <v>83233099</v>
      </c>
      <c r="E72" s="2">
        <v>3102</v>
      </c>
      <c r="F72" t="s">
        <v>19</v>
      </c>
    </row>
    <row r="73" spans="1:6" x14ac:dyDescent="0.25">
      <c r="A73">
        <v>29477</v>
      </c>
      <c r="B73">
        <v>50</v>
      </c>
      <c r="C73" t="s">
        <v>23</v>
      </c>
      <c r="D73" s="4">
        <v>75148117</v>
      </c>
      <c r="E73" s="2">
        <v>269</v>
      </c>
      <c r="F73" t="s">
        <v>19</v>
      </c>
    </row>
    <row r="74" spans="1:6" x14ac:dyDescent="0.25">
      <c r="A74">
        <v>29478</v>
      </c>
      <c r="B74">
        <v>50</v>
      </c>
      <c r="C74" t="s">
        <v>28</v>
      </c>
      <c r="D74" s="4">
        <v>17270559</v>
      </c>
      <c r="E74" s="2">
        <v>7024</v>
      </c>
      <c r="F74" t="s">
        <v>25</v>
      </c>
    </row>
    <row r="75" spans="1:6" x14ac:dyDescent="0.25">
      <c r="A75">
        <v>29479</v>
      </c>
      <c r="B75">
        <v>51</v>
      </c>
      <c r="C75" t="s">
        <v>32</v>
      </c>
      <c r="D75" s="4">
        <v>71050131</v>
      </c>
      <c r="E75" s="2">
        <v>2074</v>
      </c>
      <c r="F75" t="s">
        <v>19</v>
      </c>
    </row>
    <row r="76" spans="1:6" x14ac:dyDescent="0.25">
      <c r="A76">
        <v>29480</v>
      </c>
      <c r="B76">
        <v>51</v>
      </c>
      <c r="C76" t="s">
        <v>32</v>
      </c>
      <c r="D76" s="4">
        <v>74449389</v>
      </c>
      <c r="E76" s="2">
        <v>2057</v>
      </c>
      <c r="F76" t="s">
        <v>25</v>
      </c>
    </row>
    <row r="77" spans="1:6" x14ac:dyDescent="0.25">
      <c r="A77">
        <v>29481</v>
      </c>
      <c r="B77">
        <v>52</v>
      </c>
      <c r="C77" t="s">
        <v>33</v>
      </c>
      <c r="D77" s="4">
        <v>6008005</v>
      </c>
      <c r="E77" s="2">
        <v>560</v>
      </c>
      <c r="F77" t="s">
        <v>19</v>
      </c>
    </row>
    <row r="78" spans="1:6" x14ac:dyDescent="0.25">
      <c r="A78">
        <v>29482</v>
      </c>
      <c r="B78">
        <v>52</v>
      </c>
      <c r="C78" t="s">
        <v>22</v>
      </c>
      <c r="D78" s="4">
        <v>85721850</v>
      </c>
      <c r="E78" s="2">
        <v>3723</v>
      </c>
      <c r="F78" t="s">
        <v>25</v>
      </c>
    </row>
    <row r="79" spans="1:6" x14ac:dyDescent="0.25">
      <c r="A79">
        <v>29483</v>
      </c>
      <c r="B79">
        <v>53</v>
      </c>
      <c r="C79" t="s">
        <v>34</v>
      </c>
      <c r="D79" s="4">
        <v>81024360</v>
      </c>
      <c r="E79" s="2">
        <v>2851</v>
      </c>
      <c r="F79" t="s">
        <v>19</v>
      </c>
    </row>
    <row r="80" spans="1:6" x14ac:dyDescent="0.25">
      <c r="A80">
        <v>29484</v>
      </c>
      <c r="B80">
        <v>54</v>
      </c>
      <c r="C80" t="s">
        <v>30</v>
      </c>
      <c r="D80" s="4">
        <v>90659772</v>
      </c>
      <c r="E80" s="2">
        <v>2280</v>
      </c>
      <c r="F80" t="s">
        <v>19</v>
      </c>
    </row>
    <row r="81" spans="1:6" x14ac:dyDescent="0.25">
      <c r="A81">
        <v>29485</v>
      </c>
      <c r="B81">
        <v>55</v>
      </c>
      <c r="C81" t="s">
        <v>33</v>
      </c>
      <c r="D81" s="4">
        <v>53077900</v>
      </c>
      <c r="E81" s="2">
        <v>3086</v>
      </c>
      <c r="F81" t="s">
        <v>19</v>
      </c>
    </row>
    <row r="82" spans="1:6" x14ac:dyDescent="0.25">
      <c r="A82">
        <v>29486</v>
      </c>
      <c r="B82">
        <v>56</v>
      </c>
      <c r="C82" t="s">
        <v>32</v>
      </c>
      <c r="D82" s="4">
        <v>73539948</v>
      </c>
      <c r="E82" s="2">
        <v>8080</v>
      </c>
      <c r="F82" t="s">
        <v>19</v>
      </c>
    </row>
    <row r="83" spans="1:6" x14ac:dyDescent="0.25">
      <c r="A83">
        <v>29487</v>
      </c>
      <c r="B83">
        <v>57</v>
      </c>
      <c r="C83" t="s">
        <v>18</v>
      </c>
      <c r="D83" s="4">
        <v>55066728</v>
      </c>
      <c r="E83" s="2">
        <v>4107</v>
      </c>
      <c r="F83" t="s">
        <v>19</v>
      </c>
    </row>
    <row r="84" spans="1:6" x14ac:dyDescent="0.25">
      <c r="A84">
        <v>29489</v>
      </c>
      <c r="B84">
        <v>59</v>
      </c>
      <c r="C84" t="s">
        <v>30</v>
      </c>
      <c r="D84" s="4">
        <v>38201576</v>
      </c>
      <c r="E84" s="2">
        <v>695</v>
      </c>
      <c r="F84" t="s">
        <v>19</v>
      </c>
    </row>
    <row r="85" spans="1:6" x14ac:dyDescent="0.25">
      <c r="A85">
        <v>29490</v>
      </c>
      <c r="B85">
        <v>59</v>
      </c>
      <c r="C85" t="s">
        <v>20</v>
      </c>
      <c r="D85" s="4">
        <v>65394794</v>
      </c>
      <c r="E85" s="2">
        <v>6190</v>
      </c>
      <c r="F85" t="s">
        <v>25</v>
      </c>
    </row>
    <row r="86" spans="1:6" x14ac:dyDescent="0.25">
      <c r="A86">
        <v>29493</v>
      </c>
      <c r="B86">
        <v>61</v>
      </c>
      <c r="C86" t="s">
        <v>33</v>
      </c>
      <c r="D86" s="4">
        <v>20533621</v>
      </c>
      <c r="E86" s="2">
        <v>1645</v>
      </c>
      <c r="F86" t="s">
        <v>19</v>
      </c>
    </row>
    <row r="87" spans="1:6" x14ac:dyDescent="0.25">
      <c r="A87">
        <v>29494</v>
      </c>
      <c r="B87">
        <v>61</v>
      </c>
      <c r="C87" t="s">
        <v>30</v>
      </c>
      <c r="D87" s="4">
        <v>20426410</v>
      </c>
      <c r="E87" s="2">
        <v>668</v>
      </c>
      <c r="F87" t="s">
        <v>19</v>
      </c>
    </row>
    <row r="88" spans="1:6" x14ac:dyDescent="0.25">
      <c r="A88">
        <v>29495</v>
      </c>
      <c r="B88">
        <v>62</v>
      </c>
      <c r="C88" t="s">
        <v>33</v>
      </c>
      <c r="D88" s="4">
        <v>80010622</v>
      </c>
      <c r="E88" s="2">
        <v>2273</v>
      </c>
      <c r="F88" t="s">
        <v>19</v>
      </c>
    </row>
    <row r="89" spans="1:6" x14ac:dyDescent="0.25">
      <c r="A89">
        <v>29496</v>
      </c>
      <c r="B89">
        <v>63</v>
      </c>
      <c r="C89" t="s">
        <v>24</v>
      </c>
      <c r="D89" s="4">
        <v>85474604</v>
      </c>
      <c r="E89" s="2">
        <v>2237</v>
      </c>
      <c r="F89" t="s">
        <v>19</v>
      </c>
    </row>
    <row r="90" spans="1:6" x14ac:dyDescent="0.25">
      <c r="A90">
        <v>29497</v>
      </c>
      <c r="B90">
        <v>63</v>
      </c>
      <c r="C90" t="s">
        <v>33</v>
      </c>
      <c r="D90" s="4">
        <v>8346772</v>
      </c>
      <c r="E90" s="2">
        <v>157</v>
      </c>
      <c r="F90" t="s">
        <v>19</v>
      </c>
    </row>
    <row r="91" spans="1:6" x14ac:dyDescent="0.25">
      <c r="A91">
        <v>29498</v>
      </c>
      <c r="B91">
        <v>65</v>
      </c>
      <c r="C91" t="s">
        <v>18</v>
      </c>
      <c r="D91" s="4">
        <v>74934333</v>
      </c>
      <c r="E91" s="2">
        <v>686</v>
      </c>
      <c r="F91" t="s">
        <v>19</v>
      </c>
    </row>
    <row r="92" spans="1:6" x14ac:dyDescent="0.25">
      <c r="A92">
        <v>29499</v>
      </c>
      <c r="B92">
        <v>65</v>
      </c>
      <c r="C92" t="s">
        <v>24</v>
      </c>
      <c r="D92" s="4">
        <v>20976132</v>
      </c>
      <c r="E92" s="2">
        <v>3315</v>
      </c>
      <c r="F92" t="s">
        <v>25</v>
      </c>
    </row>
    <row r="93" spans="1:6" x14ac:dyDescent="0.25">
      <c r="A93">
        <v>29500</v>
      </c>
      <c r="B93">
        <v>65</v>
      </c>
      <c r="C93" t="s">
        <v>29</v>
      </c>
      <c r="D93" s="4">
        <v>7764506</v>
      </c>
      <c r="E93" s="2">
        <v>3401</v>
      </c>
      <c r="F93" t="s">
        <v>27</v>
      </c>
    </row>
    <row r="94" spans="1:6" x14ac:dyDescent="0.25">
      <c r="A94">
        <v>29501</v>
      </c>
      <c r="B94">
        <v>66</v>
      </c>
      <c r="C94" t="s">
        <v>29</v>
      </c>
      <c r="D94" s="4">
        <v>17993182</v>
      </c>
      <c r="E94" s="2">
        <v>4471.3</v>
      </c>
      <c r="F94" t="s">
        <v>31</v>
      </c>
    </row>
    <row r="95" spans="1:6" x14ac:dyDescent="0.25">
      <c r="A95">
        <v>29502</v>
      </c>
      <c r="B95">
        <v>67</v>
      </c>
      <c r="C95" t="s">
        <v>18</v>
      </c>
      <c r="D95" s="4">
        <v>45128363</v>
      </c>
      <c r="E95" s="2">
        <v>6915</v>
      </c>
      <c r="F95" t="s">
        <v>21</v>
      </c>
    </row>
    <row r="96" spans="1:6" x14ac:dyDescent="0.25">
      <c r="A96">
        <v>29503</v>
      </c>
      <c r="B96">
        <v>67</v>
      </c>
      <c r="C96" t="s">
        <v>18</v>
      </c>
      <c r="D96" s="4">
        <v>57342255</v>
      </c>
      <c r="E96" s="2">
        <v>6393</v>
      </c>
      <c r="F96" t="s">
        <v>19</v>
      </c>
    </row>
    <row r="97" spans="1:6" x14ac:dyDescent="0.25">
      <c r="A97">
        <v>29504</v>
      </c>
      <c r="B97">
        <v>67</v>
      </c>
      <c r="C97" t="s">
        <v>28</v>
      </c>
      <c r="D97" s="4">
        <v>59079301</v>
      </c>
      <c r="E97" s="2">
        <v>445</v>
      </c>
      <c r="F97" t="s">
        <v>25</v>
      </c>
    </row>
    <row r="98" spans="1:6" x14ac:dyDescent="0.25">
      <c r="A98">
        <v>29505</v>
      </c>
      <c r="B98">
        <v>68</v>
      </c>
      <c r="C98" t="s">
        <v>23</v>
      </c>
      <c r="D98" s="4">
        <v>86834001</v>
      </c>
      <c r="E98" s="2">
        <v>1705</v>
      </c>
      <c r="F98" t="s">
        <v>19</v>
      </c>
    </row>
    <row r="99" spans="1:6" x14ac:dyDescent="0.25">
      <c r="A99">
        <v>29506</v>
      </c>
      <c r="B99">
        <v>68</v>
      </c>
      <c r="C99" t="s">
        <v>30</v>
      </c>
      <c r="D99" s="4">
        <v>8292192</v>
      </c>
      <c r="E99" s="2">
        <v>1186</v>
      </c>
      <c r="F99" t="s">
        <v>25</v>
      </c>
    </row>
    <row r="100" spans="1:6" x14ac:dyDescent="0.25">
      <c r="A100">
        <v>29507</v>
      </c>
      <c r="B100">
        <v>68</v>
      </c>
      <c r="C100" t="s">
        <v>20</v>
      </c>
      <c r="D100" s="4">
        <v>34692824</v>
      </c>
      <c r="E100" s="2">
        <v>137</v>
      </c>
      <c r="F100" t="s">
        <v>27</v>
      </c>
    </row>
    <row r="101" spans="1:6" x14ac:dyDescent="0.25">
      <c r="A101">
        <v>29508</v>
      </c>
      <c r="B101">
        <v>68</v>
      </c>
      <c r="C101" t="s">
        <v>34</v>
      </c>
      <c r="D101" s="4">
        <v>92248808</v>
      </c>
      <c r="E101" s="2">
        <v>61</v>
      </c>
      <c r="F101" t="s">
        <v>25</v>
      </c>
    </row>
    <row r="102" spans="1:6" x14ac:dyDescent="0.25">
      <c r="A102">
        <v>29509</v>
      </c>
      <c r="B102">
        <v>70</v>
      </c>
      <c r="C102" t="s">
        <v>32</v>
      </c>
      <c r="D102" s="4">
        <v>7699788</v>
      </c>
      <c r="E102" s="2">
        <v>4150</v>
      </c>
      <c r="F102" t="s">
        <v>19</v>
      </c>
    </row>
    <row r="103" spans="1:6" x14ac:dyDescent="0.25">
      <c r="A103">
        <v>29510</v>
      </c>
      <c r="B103">
        <v>71</v>
      </c>
      <c r="C103" t="s">
        <v>18</v>
      </c>
      <c r="D103" s="4">
        <v>53903484</v>
      </c>
      <c r="E103" s="2">
        <v>968</v>
      </c>
      <c r="F103" t="s">
        <v>19</v>
      </c>
    </row>
    <row r="104" spans="1:6" x14ac:dyDescent="0.25">
      <c r="A104">
        <v>29511</v>
      </c>
      <c r="B104">
        <v>71</v>
      </c>
      <c r="C104" t="s">
        <v>30</v>
      </c>
      <c r="D104" s="4">
        <v>11544728</v>
      </c>
      <c r="E104" s="2">
        <v>1602</v>
      </c>
      <c r="F104" t="s">
        <v>25</v>
      </c>
    </row>
    <row r="105" spans="1:6" x14ac:dyDescent="0.25">
      <c r="A105">
        <v>29512</v>
      </c>
      <c r="B105">
        <v>71</v>
      </c>
      <c r="C105" t="s">
        <v>35</v>
      </c>
      <c r="D105" s="4">
        <v>9098768</v>
      </c>
      <c r="E105" s="2">
        <v>1011</v>
      </c>
      <c r="F105" t="s">
        <v>27</v>
      </c>
    </row>
    <row r="106" spans="1:6" x14ac:dyDescent="0.25">
      <c r="A106">
        <v>29513</v>
      </c>
      <c r="B106">
        <v>71</v>
      </c>
      <c r="C106" t="s">
        <v>22</v>
      </c>
      <c r="D106" s="4">
        <v>34794885</v>
      </c>
      <c r="E106" s="2">
        <v>778</v>
      </c>
      <c r="F106" t="s">
        <v>25</v>
      </c>
    </row>
    <row r="107" spans="1:6" x14ac:dyDescent="0.25">
      <c r="A107">
        <v>29514</v>
      </c>
      <c r="B107">
        <v>72</v>
      </c>
      <c r="C107" t="s">
        <v>35</v>
      </c>
      <c r="D107" s="4">
        <v>43079012</v>
      </c>
      <c r="E107" s="2">
        <v>2923</v>
      </c>
      <c r="F107" t="s">
        <v>31</v>
      </c>
    </row>
    <row r="108" spans="1:6" x14ac:dyDescent="0.25">
      <c r="A108">
        <v>29515</v>
      </c>
      <c r="B108">
        <v>72</v>
      </c>
      <c r="C108" t="s">
        <v>33</v>
      </c>
      <c r="D108" s="4">
        <v>69338589</v>
      </c>
      <c r="E108" s="2">
        <v>7109</v>
      </c>
      <c r="F108" t="s">
        <v>19</v>
      </c>
    </row>
    <row r="109" spans="1:6" x14ac:dyDescent="0.25">
      <c r="A109">
        <v>29516</v>
      </c>
      <c r="B109">
        <v>72</v>
      </c>
      <c r="C109" t="s">
        <v>20</v>
      </c>
      <c r="D109" s="4">
        <v>8297068</v>
      </c>
      <c r="E109" s="2">
        <v>2286</v>
      </c>
      <c r="F109" t="s">
        <v>25</v>
      </c>
    </row>
    <row r="110" spans="1:6" x14ac:dyDescent="0.25">
      <c r="A110">
        <v>29517</v>
      </c>
      <c r="B110">
        <v>73</v>
      </c>
      <c r="C110" t="s">
        <v>24</v>
      </c>
      <c r="D110" s="4">
        <v>67077487</v>
      </c>
      <c r="E110" s="2">
        <v>6061</v>
      </c>
      <c r="F110" t="s">
        <v>19</v>
      </c>
    </row>
    <row r="111" spans="1:6" x14ac:dyDescent="0.25">
      <c r="A111">
        <v>29522</v>
      </c>
      <c r="B111">
        <v>75</v>
      </c>
      <c r="C111" t="s">
        <v>30</v>
      </c>
      <c r="D111" s="4">
        <v>74818038</v>
      </c>
      <c r="E111" s="2">
        <v>3369</v>
      </c>
      <c r="F111" t="s">
        <v>19</v>
      </c>
    </row>
    <row r="112" spans="1:6" x14ac:dyDescent="0.25">
      <c r="A112">
        <v>29523</v>
      </c>
      <c r="B112">
        <v>76</v>
      </c>
      <c r="C112" t="s">
        <v>34</v>
      </c>
      <c r="D112" s="4">
        <v>98325132</v>
      </c>
      <c r="E112" s="2">
        <v>5208</v>
      </c>
      <c r="F112" t="s">
        <v>19</v>
      </c>
    </row>
    <row r="113" spans="1:6" x14ac:dyDescent="0.25">
      <c r="A113">
        <v>29524</v>
      </c>
      <c r="B113">
        <v>77</v>
      </c>
      <c r="C113" t="s">
        <v>20</v>
      </c>
      <c r="D113" s="4">
        <v>28454154</v>
      </c>
      <c r="E113" s="2">
        <v>1709</v>
      </c>
      <c r="F113" t="s">
        <v>31</v>
      </c>
    </row>
    <row r="114" spans="1:6" x14ac:dyDescent="0.25">
      <c r="A114">
        <v>29525</v>
      </c>
      <c r="B114">
        <v>78</v>
      </c>
      <c r="C114" t="s">
        <v>23</v>
      </c>
      <c r="D114" s="4">
        <v>32111394</v>
      </c>
      <c r="E114" s="2">
        <v>9039</v>
      </c>
      <c r="F114" t="s">
        <v>19</v>
      </c>
    </row>
    <row r="115" spans="1:6" x14ac:dyDescent="0.25">
      <c r="A115">
        <v>29526</v>
      </c>
      <c r="B115">
        <v>79</v>
      </c>
      <c r="C115" t="s">
        <v>24</v>
      </c>
      <c r="D115" s="4">
        <v>15471804</v>
      </c>
      <c r="E115" s="2">
        <v>2788</v>
      </c>
      <c r="F115" t="s">
        <v>19</v>
      </c>
    </row>
    <row r="116" spans="1:6" x14ac:dyDescent="0.25">
      <c r="A116">
        <v>29527</v>
      </c>
      <c r="B116">
        <v>80</v>
      </c>
      <c r="C116" t="s">
        <v>30</v>
      </c>
      <c r="D116" s="4">
        <v>85687774</v>
      </c>
      <c r="E116" s="2">
        <v>2252</v>
      </c>
      <c r="F116" t="s">
        <v>19</v>
      </c>
    </row>
    <row r="117" spans="1:6" x14ac:dyDescent="0.25">
      <c r="A117">
        <v>29528</v>
      </c>
      <c r="B117">
        <v>81</v>
      </c>
      <c r="C117" t="s">
        <v>22</v>
      </c>
      <c r="D117" s="4">
        <v>18026441</v>
      </c>
      <c r="E117" s="2">
        <v>1765</v>
      </c>
      <c r="F117" t="s">
        <v>19</v>
      </c>
    </row>
    <row r="118" spans="1:6" x14ac:dyDescent="0.25">
      <c r="A118">
        <v>29529</v>
      </c>
      <c r="B118">
        <v>81</v>
      </c>
      <c r="C118" t="s">
        <v>34</v>
      </c>
      <c r="D118" s="4">
        <v>28429049</v>
      </c>
      <c r="E118" s="2">
        <v>62</v>
      </c>
      <c r="F118" t="s">
        <v>25</v>
      </c>
    </row>
    <row r="119" spans="1:6" x14ac:dyDescent="0.25">
      <c r="A119">
        <v>29530</v>
      </c>
      <c r="B119">
        <v>81</v>
      </c>
      <c r="C119" t="s">
        <v>29</v>
      </c>
      <c r="D119" s="4">
        <v>62443947</v>
      </c>
      <c r="E119" s="2">
        <v>229</v>
      </c>
      <c r="F119" t="s">
        <v>27</v>
      </c>
    </row>
    <row r="120" spans="1:6" x14ac:dyDescent="0.25">
      <c r="A120">
        <v>29531</v>
      </c>
      <c r="B120">
        <v>83</v>
      </c>
      <c r="C120" t="s">
        <v>26</v>
      </c>
      <c r="D120" s="4">
        <v>26468819</v>
      </c>
      <c r="E120" s="2">
        <v>2210</v>
      </c>
      <c r="F120" t="s">
        <v>19</v>
      </c>
    </row>
    <row r="121" spans="1:6" x14ac:dyDescent="0.25">
      <c r="A121">
        <v>29532</v>
      </c>
      <c r="B121">
        <v>83</v>
      </c>
      <c r="C121" t="s">
        <v>33</v>
      </c>
      <c r="D121" s="4">
        <v>41590857</v>
      </c>
      <c r="E121" s="2">
        <v>3940</v>
      </c>
      <c r="F121" t="s">
        <v>25</v>
      </c>
    </row>
    <row r="122" spans="1:6" x14ac:dyDescent="0.25">
      <c r="A122">
        <v>29533</v>
      </c>
      <c r="B122">
        <v>84</v>
      </c>
      <c r="C122" t="s">
        <v>20</v>
      </c>
      <c r="D122" s="4">
        <v>33353132</v>
      </c>
      <c r="E122" s="2">
        <v>1709</v>
      </c>
      <c r="F122" t="s">
        <v>31</v>
      </c>
    </row>
    <row r="123" spans="1:6" x14ac:dyDescent="0.25">
      <c r="A123">
        <v>29534</v>
      </c>
      <c r="B123">
        <v>84</v>
      </c>
      <c r="C123" t="s">
        <v>20</v>
      </c>
      <c r="D123" s="4">
        <v>18454540</v>
      </c>
      <c r="E123" s="2">
        <v>12452</v>
      </c>
      <c r="F123" t="s">
        <v>19</v>
      </c>
    </row>
    <row r="124" spans="1:6" x14ac:dyDescent="0.25">
      <c r="A124">
        <v>29535</v>
      </c>
      <c r="B124">
        <v>85</v>
      </c>
      <c r="C124" t="s">
        <v>30</v>
      </c>
      <c r="D124" s="4">
        <v>65366345</v>
      </c>
      <c r="E124" s="2">
        <v>3831</v>
      </c>
      <c r="F124" t="s">
        <v>19</v>
      </c>
    </row>
    <row r="125" spans="1:6" x14ac:dyDescent="0.25">
      <c r="A125">
        <v>29536</v>
      </c>
      <c r="B125">
        <v>85</v>
      </c>
      <c r="C125" t="s">
        <v>35</v>
      </c>
      <c r="D125" s="4">
        <v>81823444</v>
      </c>
      <c r="E125" s="2">
        <v>1792</v>
      </c>
      <c r="F125" t="s">
        <v>31</v>
      </c>
    </row>
    <row r="126" spans="1:6" x14ac:dyDescent="0.25">
      <c r="A126">
        <v>29537</v>
      </c>
      <c r="B126">
        <v>86</v>
      </c>
      <c r="C126" t="s">
        <v>23</v>
      </c>
      <c r="D126" s="4">
        <v>36292475</v>
      </c>
      <c r="E126" s="2">
        <v>1002</v>
      </c>
      <c r="F126" t="s">
        <v>19</v>
      </c>
    </row>
    <row r="127" spans="1:6" x14ac:dyDescent="0.25">
      <c r="A127">
        <v>29538</v>
      </c>
      <c r="B127">
        <v>86</v>
      </c>
      <c r="C127" t="s">
        <v>34</v>
      </c>
      <c r="D127" s="4">
        <v>48764252</v>
      </c>
      <c r="E127" s="2">
        <v>1160</v>
      </c>
      <c r="F127" t="s">
        <v>25</v>
      </c>
    </row>
    <row r="128" spans="1:6" x14ac:dyDescent="0.25">
      <c r="A128">
        <v>29541</v>
      </c>
      <c r="B128">
        <v>88</v>
      </c>
      <c r="C128" t="s">
        <v>20</v>
      </c>
      <c r="D128" s="4">
        <v>72993069</v>
      </c>
      <c r="E128" s="2">
        <v>2268</v>
      </c>
      <c r="F128" t="s">
        <v>19</v>
      </c>
    </row>
    <row r="129" spans="1:6" x14ac:dyDescent="0.25">
      <c r="A129">
        <v>29542</v>
      </c>
      <c r="B129">
        <v>90</v>
      </c>
      <c r="C129" t="s">
        <v>20</v>
      </c>
      <c r="D129" s="4">
        <v>68375611</v>
      </c>
      <c r="E129" s="2">
        <v>2774</v>
      </c>
      <c r="F129" t="s">
        <v>19</v>
      </c>
    </row>
    <row r="130" spans="1:6" x14ac:dyDescent="0.25">
      <c r="A130">
        <v>29543</v>
      </c>
      <c r="B130">
        <v>90</v>
      </c>
      <c r="C130" t="s">
        <v>28</v>
      </c>
      <c r="D130" s="4">
        <v>90134667</v>
      </c>
      <c r="E130" s="2">
        <v>2375</v>
      </c>
      <c r="F130" t="s">
        <v>25</v>
      </c>
    </row>
    <row r="131" spans="1:6" x14ac:dyDescent="0.25">
      <c r="A131">
        <v>29544</v>
      </c>
      <c r="B131">
        <v>90</v>
      </c>
      <c r="C131" t="s">
        <v>34</v>
      </c>
      <c r="D131" s="4">
        <v>89044069</v>
      </c>
      <c r="E131" s="2">
        <v>4372</v>
      </c>
      <c r="F131" t="s">
        <v>27</v>
      </c>
    </row>
    <row r="132" spans="1:6" x14ac:dyDescent="0.25">
      <c r="A132">
        <v>29545</v>
      </c>
      <c r="B132">
        <v>90</v>
      </c>
      <c r="C132" t="s">
        <v>18</v>
      </c>
      <c r="D132" s="4">
        <v>2028567</v>
      </c>
      <c r="E132" s="2">
        <v>361</v>
      </c>
      <c r="F132" t="s">
        <v>25</v>
      </c>
    </row>
    <row r="133" spans="1:6" x14ac:dyDescent="0.25">
      <c r="A133">
        <v>29554</v>
      </c>
      <c r="B133">
        <v>96</v>
      </c>
      <c r="C133" t="s">
        <v>24</v>
      </c>
      <c r="D133" s="4">
        <v>62272125</v>
      </c>
      <c r="E133" s="2">
        <v>4422.1000000000004</v>
      </c>
      <c r="F133" t="s">
        <v>31</v>
      </c>
    </row>
    <row r="134" spans="1:6" x14ac:dyDescent="0.25">
      <c r="A134">
        <v>29555</v>
      </c>
      <c r="B134">
        <v>96</v>
      </c>
      <c r="C134" t="s">
        <v>22</v>
      </c>
      <c r="D134" s="4">
        <v>83610647</v>
      </c>
      <c r="E134" s="2">
        <v>908</v>
      </c>
      <c r="F134" t="s">
        <v>19</v>
      </c>
    </row>
    <row r="135" spans="1:6" x14ac:dyDescent="0.25">
      <c r="A135">
        <v>29556</v>
      </c>
      <c r="B135">
        <v>96</v>
      </c>
      <c r="C135" t="s">
        <v>23</v>
      </c>
      <c r="D135" s="4">
        <v>41707503</v>
      </c>
      <c r="E135" s="2">
        <v>2140</v>
      </c>
      <c r="F135" t="s">
        <v>25</v>
      </c>
    </row>
    <row r="136" spans="1:6" x14ac:dyDescent="0.25">
      <c r="A136">
        <v>29557</v>
      </c>
      <c r="B136">
        <v>96</v>
      </c>
      <c r="C136" t="s">
        <v>33</v>
      </c>
      <c r="D136" s="4">
        <v>49409562</v>
      </c>
      <c r="E136" s="2">
        <v>46</v>
      </c>
      <c r="F136" t="s">
        <v>27</v>
      </c>
    </row>
    <row r="137" spans="1:6" x14ac:dyDescent="0.25">
      <c r="A137">
        <v>29558</v>
      </c>
      <c r="B137">
        <v>96</v>
      </c>
      <c r="C137" t="s">
        <v>33</v>
      </c>
      <c r="D137" s="4">
        <v>66311460</v>
      </c>
      <c r="E137" s="2">
        <v>644</v>
      </c>
      <c r="F137" t="s">
        <v>25</v>
      </c>
    </row>
    <row r="138" spans="1:6" x14ac:dyDescent="0.25">
      <c r="A138">
        <v>29559</v>
      </c>
      <c r="B138">
        <v>97</v>
      </c>
      <c r="C138" t="s">
        <v>20</v>
      </c>
      <c r="D138" s="4">
        <v>69820374</v>
      </c>
      <c r="E138" s="2">
        <v>1436</v>
      </c>
      <c r="F138" t="s">
        <v>19</v>
      </c>
    </row>
    <row r="139" spans="1:6" x14ac:dyDescent="0.25">
      <c r="A139">
        <v>29560</v>
      </c>
      <c r="B139">
        <v>97</v>
      </c>
      <c r="C139" t="s">
        <v>24</v>
      </c>
      <c r="D139" s="4">
        <v>33796209</v>
      </c>
      <c r="E139" s="2">
        <v>2411</v>
      </c>
      <c r="F139" t="s">
        <v>25</v>
      </c>
    </row>
    <row r="140" spans="1:6" x14ac:dyDescent="0.25">
      <c r="A140">
        <v>29561</v>
      </c>
      <c r="B140">
        <v>97</v>
      </c>
      <c r="C140" t="s">
        <v>20</v>
      </c>
      <c r="D140" s="4">
        <v>83123987</v>
      </c>
      <c r="E140" s="2">
        <v>3</v>
      </c>
      <c r="F140" t="s">
        <v>27</v>
      </c>
    </row>
    <row r="141" spans="1:6" x14ac:dyDescent="0.25">
      <c r="A141">
        <v>29562</v>
      </c>
      <c r="B141">
        <v>97</v>
      </c>
      <c r="C141" t="s">
        <v>24</v>
      </c>
      <c r="D141" s="4">
        <v>94469666</v>
      </c>
      <c r="E141" s="2">
        <v>15</v>
      </c>
      <c r="F141" t="s">
        <v>25</v>
      </c>
    </row>
    <row r="142" spans="1:6" x14ac:dyDescent="0.25">
      <c r="A142">
        <v>29563</v>
      </c>
      <c r="B142">
        <v>97</v>
      </c>
      <c r="C142" t="s">
        <v>34</v>
      </c>
      <c r="D142" s="4">
        <v>9693319</v>
      </c>
      <c r="E142" s="2">
        <v>8573</v>
      </c>
      <c r="F142" t="s">
        <v>21</v>
      </c>
    </row>
    <row r="143" spans="1:6" x14ac:dyDescent="0.25">
      <c r="A143">
        <v>29564</v>
      </c>
      <c r="B143">
        <v>98</v>
      </c>
      <c r="C143" t="s">
        <v>24</v>
      </c>
      <c r="D143" s="4">
        <v>94078754</v>
      </c>
      <c r="E143" s="2">
        <v>1569</v>
      </c>
      <c r="F143" t="s">
        <v>19</v>
      </c>
    </row>
    <row r="144" spans="1:6" x14ac:dyDescent="0.25">
      <c r="A144">
        <v>29565</v>
      </c>
      <c r="B144">
        <v>98</v>
      </c>
      <c r="C144" t="s">
        <v>23</v>
      </c>
      <c r="D144" s="4">
        <v>95535426</v>
      </c>
      <c r="E144" s="2">
        <v>749</v>
      </c>
      <c r="F144" t="s">
        <v>19</v>
      </c>
    </row>
    <row r="145" spans="1:6" x14ac:dyDescent="0.25">
      <c r="A145">
        <v>29566</v>
      </c>
      <c r="B145">
        <v>99</v>
      </c>
      <c r="C145" t="s">
        <v>24</v>
      </c>
      <c r="D145" s="4">
        <v>38411343</v>
      </c>
      <c r="E145" s="2">
        <v>4503</v>
      </c>
      <c r="F145" t="s">
        <v>19</v>
      </c>
    </row>
    <row r="146" spans="1:6" x14ac:dyDescent="0.25">
      <c r="A146">
        <v>29567</v>
      </c>
      <c r="B146">
        <v>99</v>
      </c>
      <c r="C146" t="s">
        <v>33</v>
      </c>
      <c r="D146" s="4">
        <v>26847303</v>
      </c>
      <c r="E146" s="2">
        <v>4682</v>
      </c>
      <c r="F146" t="s">
        <v>25</v>
      </c>
    </row>
    <row r="147" spans="1:6" x14ac:dyDescent="0.25">
      <c r="A147">
        <v>29568</v>
      </c>
      <c r="B147">
        <v>100</v>
      </c>
      <c r="C147" t="s">
        <v>28</v>
      </c>
      <c r="D147" s="4">
        <v>6381905</v>
      </c>
      <c r="E147" s="2">
        <v>598</v>
      </c>
      <c r="F147" t="s">
        <v>19</v>
      </c>
    </row>
    <row r="148" spans="1:6" x14ac:dyDescent="0.25">
      <c r="A148">
        <v>29569</v>
      </c>
      <c r="B148">
        <v>100</v>
      </c>
      <c r="C148" t="s">
        <v>29</v>
      </c>
      <c r="D148" s="4">
        <v>16341108</v>
      </c>
      <c r="E148" s="2">
        <v>7329</v>
      </c>
      <c r="F148" t="s">
        <v>25</v>
      </c>
    </row>
    <row r="149" spans="1:6" x14ac:dyDescent="0.25">
      <c r="A149">
        <v>29570</v>
      </c>
      <c r="B149">
        <v>101</v>
      </c>
      <c r="C149" t="s">
        <v>32</v>
      </c>
      <c r="D149" s="4">
        <v>10926431</v>
      </c>
      <c r="E149" s="2">
        <v>8037</v>
      </c>
      <c r="F149" t="s">
        <v>19</v>
      </c>
    </row>
    <row r="150" spans="1:6" x14ac:dyDescent="0.25">
      <c r="A150">
        <v>29571</v>
      </c>
      <c r="B150">
        <v>101</v>
      </c>
      <c r="C150" t="s">
        <v>29</v>
      </c>
      <c r="D150" s="4">
        <v>26152324</v>
      </c>
      <c r="E150" s="2">
        <v>855</v>
      </c>
      <c r="F150" t="s">
        <v>25</v>
      </c>
    </row>
    <row r="151" spans="1:6" x14ac:dyDescent="0.25">
      <c r="A151">
        <v>29572</v>
      </c>
      <c r="B151">
        <v>102</v>
      </c>
      <c r="C151" t="s">
        <v>33</v>
      </c>
      <c r="D151" s="4">
        <v>24946403</v>
      </c>
      <c r="E151" s="2">
        <v>7370.2</v>
      </c>
      <c r="F151" t="s">
        <v>21</v>
      </c>
    </row>
    <row r="152" spans="1:6" x14ac:dyDescent="0.25">
      <c r="A152">
        <v>29573</v>
      </c>
      <c r="B152">
        <v>102</v>
      </c>
      <c r="C152" t="s">
        <v>32</v>
      </c>
      <c r="D152" s="4">
        <v>63927906</v>
      </c>
      <c r="E152" s="2">
        <v>3373</v>
      </c>
      <c r="F152" t="s">
        <v>19</v>
      </c>
    </row>
    <row r="153" spans="1:6" x14ac:dyDescent="0.25">
      <c r="A153">
        <v>29574</v>
      </c>
      <c r="B153">
        <v>102</v>
      </c>
      <c r="C153" t="s">
        <v>28</v>
      </c>
      <c r="D153" s="4">
        <v>97521966</v>
      </c>
      <c r="E153" s="2">
        <v>377</v>
      </c>
      <c r="F153" t="s">
        <v>25</v>
      </c>
    </row>
    <row r="154" spans="1:6" x14ac:dyDescent="0.25">
      <c r="A154">
        <v>29575</v>
      </c>
      <c r="B154">
        <v>103</v>
      </c>
      <c r="C154" t="s">
        <v>34</v>
      </c>
      <c r="D154" s="4">
        <v>2646291</v>
      </c>
      <c r="E154" s="2">
        <v>7370.2</v>
      </c>
      <c r="F154" t="s">
        <v>21</v>
      </c>
    </row>
    <row r="155" spans="1:6" x14ac:dyDescent="0.25">
      <c r="A155">
        <v>29576</v>
      </c>
      <c r="B155">
        <v>104</v>
      </c>
      <c r="C155" t="s">
        <v>34</v>
      </c>
      <c r="D155" s="4">
        <v>82782172</v>
      </c>
      <c r="E155" s="2">
        <v>578</v>
      </c>
      <c r="F155" t="s">
        <v>19</v>
      </c>
    </row>
    <row r="156" spans="1:6" x14ac:dyDescent="0.25">
      <c r="A156">
        <v>29577</v>
      </c>
      <c r="B156">
        <v>104</v>
      </c>
      <c r="C156" t="s">
        <v>20</v>
      </c>
      <c r="D156" s="4">
        <v>8965999</v>
      </c>
      <c r="E156" s="2">
        <v>1464</v>
      </c>
      <c r="F156" t="s">
        <v>25</v>
      </c>
    </row>
    <row r="157" spans="1:6" x14ac:dyDescent="0.25">
      <c r="A157">
        <v>29578</v>
      </c>
      <c r="B157">
        <v>105</v>
      </c>
      <c r="C157" t="s">
        <v>28</v>
      </c>
      <c r="D157" s="4">
        <v>58251345</v>
      </c>
      <c r="E157" s="2">
        <v>7348</v>
      </c>
      <c r="F157" t="s">
        <v>21</v>
      </c>
    </row>
    <row r="158" spans="1:6" x14ac:dyDescent="0.25">
      <c r="A158">
        <v>29579</v>
      </c>
      <c r="B158">
        <v>106</v>
      </c>
      <c r="C158" t="s">
        <v>23</v>
      </c>
      <c r="D158" s="4">
        <v>46916538</v>
      </c>
      <c r="E158" s="2">
        <v>3735</v>
      </c>
      <c r="F158" t="s">
        <v>19</v>
      </c>
    </row>
    <row r="159" spans="1:6" x14ac:dyDescent="0.25">
      <c r="A159">
        <v>29580</v>
      </c>
      <c r="B159">
        <v>107</v>
      </c>
      <c r="C159" t="s">
        <v>30</v>
      </c>
      <c r="D159" s="4">
        <v>67744958</v>
      </c>
      <c r="E159" s="2">
        <v>2015</v>
      </c>
      <c r="F159" t="s">
        <v>19</v>
      </c>
    </row>
    <row r="160" spans="1:6" x14ac:dyDescent="0.25">
      <c r="A160">
        <v>29581</v>
      </c>
      <c r="B160">
        <v>107</v>
      </c>
      <c r="C160" t="s">
        <v>30</v>
      </c>
      <c r="D160" s="4">
        <v>9999049</v>
      </c>
      <c r="E160" s="2">
        <v>1580</v>
      </c>
      <c r="F160" t="s">
        <v>25</v>
      </c>
    </row>
    <row r="161" spans="1:6" x14ac:dyDescent="0.25">
      <c r="A161">
        <v>29582</v>
      </c>
      <c r="B161">
        <v>107</v>
      </c>
      <c r="C161" t="s">
        <v>22</v>
      </c>
      <c r="D161" s="4">
        <v>80934089</v>
      </c>
      <c r="E161" s="2">
        <v>959</v>
      </c>
      <c r="F161" t="s">
        <v>27</v>
      </c>
    </row>
    <row r="162" spans="1:6" x14ac:dyDescent="0.25">
      <c r="A162">
        <v>29583</v>
      </c>
      <c r="B162">
        <v>108</v>
      </c>
      <c r="C162" t="s">
        <v>24</v>
      </c>
      <c r="D162" s="4">
        <v>62673318</v>
      </c>
      <c r="E162" s="2">
        <v>4803</v>
      </c>
      <c r="F162" t="s">
        <v>19</v>
      </c>
    </row>
    <row r="163" spans="1:6" x14ac:dyDescent="0.25">
      <c r="A163">
        <v>29584</v>
      </c>
      <c r="B163">
        <v>110</v>
      </c>
      <c r="C163" t="s">
        <v>35</v>
      </c>
      <c r="D163" s="4">
        <v>24390584</v>
      </c>
      <c r="E163" s="2">
        <v>3050</v>
      </c>
      <c r="F163" t="s">
        <v>19</v>
      </c>
    </row>
    <row r="164" spans="1:6" x14ac:dyDescent="0.25">
      <c r="A164">
        <v>29585</v>
      </c>
      <c r="B164">
        <v>110</v>
      </c>
      <c r="C164" t="s">
        <v>18</v>
      </c>
      <c r="D164" s="4">
        <v>18149984</v>
      </c>
      <c r="E164" s="2">
        <v>98</v>
      </c>
      <c r="F164" t="s">
        <v>25</v>
      </c>
    </row>
    <row r="165" spans="1:6" x14ac:dyDescent="0.25">
      <c r="A165">
        <v>29586</v>
      </c>
      <c r="B165">
        <v>110</v>
      </c>
      <c r="C165" t="s">
        <v>20</v>
      </c>
      <c r="D165" s="4">
        <v>14772266</v>
      </c>
      <c r="E165" s="2">
        <v>4516</v>
      </c>
      <c r="F165" t="s">
        <v>21</v>
      </c>
    </row>
    <row r="166" spans="1:6" x14ac:dyDescent="0.25">
      <c r="A166">
        <v>29589</v>
      </c>
      <c r="B166">
        <v>112</v>
      </c>
      <c r="C166" t="s">
        <v>26</v>
      </c>
      <c r="D166" s="4">
        <v>41812431</v>
      </c>
      <c r="E166" s="2">
        <v>2051</v>
      </c>
      <c r="F166" t="s">
        <v>19</v>
      </c>
    </row>
    <row r="167" spans="1:6" x14ac:dyDescent="0.25">
      <c r="A167">
        <v>29590</v>
      </c>
      <c r="B167">
        <v>113</v>
      </c>
      <c r="C167" t="s">
        <v>29</v>
      </c>
      <c r="D167" s="4">
        <v>11191487</v>
      </c>
      <c r="E167" s="2">
        <v>3146</v>
      </c>
      <c r="F167" t="s">
        <v>19</v>
      </c>
    </row>
    <row r="168" spans="1:6" x14ac:dyDescent="0.25">
      <c r="A168">
        <v>29591</v>
      </c>
      <c r="B168">
        <v>114</v>
      </c>
      <c r="C168" t="s">
        <v>22</v>
      </c>
      <c r="D168" s="4">
        <v>78667527</v>
      </c>
      <c r="E168" s="2">
        <v>1590</v>
      </c>
      <c r="F168" t="s">
        <v>19</v>
      </c>
    </row>
    <row r="169" spans="1:6" x14ac:dyDescent="0.25">
      <c r="A169">
        <v>29592</v>
      </c>
      <c r="B169">
        <v>114</v>
      </c>
      <c r="C169" t="s">
        <v>34</v>
      </c>
      <c r="D169" s="4">
        <v>90660798</v>
      </c>
      <c r="E169" s="2">
        <v>533</v>
      </c>
      <c r="F169" t="s">
        <v>19</v>
      </c>
    </row>
    <row r="170" spans="1:6" x14ac:dyDescent="0.25">
      <c r="A170">
        <v>29593</v>
      </c>
      <c r="B170">
        <v>115</v>
      </c>
      <c r="C170" t="s">
        <v>33</v>
      </c>
      <c r="D170" s="4">
        <v>51975733</v>
      </c>
      <c r="E170" s="2">
        <v>5110</v>
      </c>
      <c r="F170" t="s">
        <v>19</v>
      </c>
    </row>
    <row r="171" spans="1:6" x14ac:dyDescent="0.25">
      <c r="A171">
        <v>29594</v>
      </c>
      <c r="B171">
        <v>116</v>
      </c>
      <c r="C171" t="s">
        <v>32</v>
      </c>
      <c r="D171" s="4">
        <v>99229424</v>
      </c>
      <c r="E171" s="2">
        <v>5529</v>
      </c>
      <c r="F171" t="s">
        <v>19</v>
      </c>
    </row>
    <row r="172" spans="1:6" x14ac:dyDescent="0.25">
      <c r="A172">
        <v>29595</v>
      </c>
      <c r="B172">
        <v>116</v>
      </c>
      <c r="C172" t="s">
        <v>20</v>
      </c>
      <c r="D172" s="4">
        <v>16828024</v>
      </c>
      <c r="E172" s="2">
        <v>927</v>
      </c>
      <c r="F172" t="s">
        <v>31</v>
      </c>
    </row>
    <row r="173" spans="1:6" x14ac:dyDescent="0.25">
      <c r="A173">
        <v>29596</v>
      </c>
      <c r="B173">
        <v>117</v>
      </c>
      <c r="C173" t="s">
        <v>24</v>
      </c>
      <c r="D173" s="4">
        <v>59419953</v>
      </c>
      <c r="E173" s="2">
        <v>2329</v>
      </c>
      <c r="F173" t="s">
        <v>19</v>
      </c>
    </row>
    <row r="174" spans="1:6" x14ac:dyDescent="0.25">
      <c r="A174">
        <v>29597</v>
      </c>
      <c r="B174">
        <v>118</v>
      </c>
      <c r="C174" t="s">
        <v>30</v>
      </c>
      <c r="D174" s="4">
        <v>51605445</v>
      </c>
      <c r="E174" s="2">
        <v>2449</v>
      </c>
      <c r="F174" t="s">
        <v>19</v>
      </c>
    </row>
    <row r="175" spans="1:6" x14ac:dyDescent="0.25">
      <c r="A175">
        <v>29598</v>
      </c>
      <c r="B175">
        <v>119</v>
      </c>
      <c r="C175" t="s">
        <v>20</v>
      </c>
      <c r="D175" s="4">
        <v>21662587</v>
      </c>
      <c r="E175" s="2">
        <v>8252</v>
      </c>
      <c r="F175" t="s">
        <v>19</v>
      </c>
    </row>
    <row r="176" spans="1:6" x14ac:dyDescent="0.25">
      <c r="A176">
        <v>29599</v>
      </c>
      <c r="B176">
        <v>120</v>
      </c>
      <c r="C176" t="s">
        <v>18</v>
      </c>
      <c r="D176" s="4">
        <v>74934506</v>
      </c>
      <c r="E176" s="2">
        <v>1899</v>
      </c>
      <c r="F176" t="s">
        <v>31</v>
      </c>
    </row>
    <row r="177" spans="1:6" x14ac:dyDescent="0.25">
      <c r="A177">
        <v>29600</v>
      </c>
      <c r="B177">
        <v>120</v>
      </c>
      <c r="C177" t="s">
        <v>20</v>
      </c>
      <c r="D177" s="4">
        <v>36501592</v>
      </c>
      <c r="E177" s="2">
        <v>3965</v>
      </c>
      <c r="F177" t="s">
        <v>19</v>
      </c>
    </row>
    <row r="178" spans="1:6" x14ac:dyDescent="0.25">
      <c r="A178">
        <v>29601</v>
      </c>
      <c r="B178">
        <v>121</v>
      </c>
      <c r="C178" t="s">
        <v>18</v>
      </c>
      <c r="D178" s="4">
        <v>81156724</v>
      </c>
      <c r="E178" s="2">
        <v>794</v>
      </c>
      <c r="F178" t="s">
        <v>19</v>
      </c>
    </row>
    <row r="179" spans="1:6" x14ac:dyDescent="0.25">
      <c r="A179">
        <v>29602</v>
      </c>
      <c r="B179">
        <v>121</v>
      </c>
      <c r="C179" t="s">
        <v>28</v>
      </c>
      <c r="D179" s="4">
        <v>93935125</v>
      </c>
      <c r="E179" s="2">
        <v>929</v>
      </c>
      <c r="F179" t="s">
        <v>25</v>
      </c>
    </row>
    <row r="180" spans="1:6" x14ac:dyDescent="0.25">
      <c r="A180">
        <v>29603</v>
      </c>
      <c r="B180">
        <v>121</v>
      </c>
      <c r="C180" t="s">
        <v>34</v>
      </c>
      <c r="D180" s="4">
        <v>91729092</v>
      </c>
      <c r="E180" s="2">
        <v>393</v>
      </c>
      <c r="F180" t="s">
        <v>27</v>
      </c>
    </row>
    <row r="181" spans="1:6" x14ac:dyDescent="0.25">
      <c r="A181">
        <v>29604</v>
      </c>
      <c r="B181">
        <v>123</v>
      </c>
      <c r="C181" t="s">
        <v>32</v>
      </c>
      <c r="D181" s="4">
        <v>97764080</v>
      </c>
      <c r="E181" s="2">
        <v>3016</v>
      </c>
      <c r="F181" t="s">
        <v>19</v>
      </c>
    </row>
    <row r="182" spans="1:6" x14ac:dyDescent="0.25">
      <c r="A182">
        <v>29605</v>
      </c>
      <c r="B182">
        <v>124</v>
      </c>
      <c r="C182" t="s">
        <v>30</v>
      </c>
      <c r="D182" s="4">
        <v>11366123</v>
      </c>
      <c r="E182" s="2">
        <v>447</v>
      </c>
      <c r="F182" t="s">
        <v>19</v>
      </c>
    </row>
    <row r="183" spans="1:6" x14ac:dyDescent="0.25">
      <c r="A183">
        <v>29606</v>
      </c>
      <c r="B183">
        <v>124</v>
      </c>
      <c r="C183" t="s">
        <v>35</v>
      </c>
      <c r="D183" s="4">
        <v>51247948</v>
      </c>
      <c r="E183" s="2">
        <v>575</v>
      </c>
      <c r="F183" t="s">
        <v>25</v>
      </c>
    </row>
    <row r="184" spans="1:6" x14ac:dyDescent="0.25">
      <c r="A184">
        <v>29607</v>
      </c>
      <c r="B184">
        <v>124</v>
      </c>
      <c r="C184" t="s">
        <v>35</v>
      </c>
      <c r="D184" s="4">
        <v>34663748</v>
      </c>
      <c r="E184" s="2">
        <v>971</v>
      </c>
      <c r="F184" t="s">
        <v>27</v>
      </c>
    </row>
    <row r="185" spans="1:6" x14ac:dyDescent="0.25">
      <c r="A185">
        <v>29608</v>
      </c>
      <c r="B185">
        <v>125</v>
      </c>
      <c r="C185" t="s">
        <v>30</v>
      </c>
      <c r="D185" s="4">
        <v>14166999</v>
      </c>
      <c r="E185" s="2">
        <v>4422.1000000000004</v>
      </c>
      <c r="F185" t="s">
        <v>31</v>
      </c>
    </row>
    <row r="186" spans="1:6" x14ac:dyDescent="0.25">
      <c r="A186">
        <v>29609</v>
      </c>
      <c r="B186">
        <v>126</v>
      </c>
      <c r="C186" t="s">
        <v>23</v>
      </c>
      <c r="D186" s="4">
        <v>62923598</v>
      </c>
      <c r="E186" s="2">
        <v>7384</v>
      </c>
      <c r="F186" t="s">
        <v>19</v>
      </c>
    </row>
    <row r="187" spans="1:6" x14ac:dyDescent="0.25">
      <c r="A187">
        <v>29610</v>
      </c>
      <c r="B187">
        <v>127</v>
      </c>
      <c r="C187" t="s">
        <v>18</v>
      </c>
      <c r="D187" s="4">
        <v>11707830</v>
      </c>
      <c r="E187" s="2">
        <v>2242</v>
      </c>
      <c r="F187" t="s">
        <v>19</v>
      </c>
    </row>
    <row r="188" spans="1:6" x14ac:dyDescent="0.25">
      <c r="A188">
        <v>29611</v>
      </c>
      <c r="B188">
        <v>129</v>
      </c>
      <c r="C188" t="s">
        <v>30</v>
      </c>
      <c r="D188" s="4">
        <v>69084489</v>
      </c>
      <c r="E188" s="2">
        <v>3417</v>
      </c>
      <c r="F188" t="s">
        <v>19</v>
      </c>
    </row>
    <row r="189" spans="1:6" x14ac:dyDescent="0.25">
      <c r="A189">
        <v>29612</v>
      </c>
      <c r="B189">
        <v>130</v>
      </c>
      <c r="C189" t="s">
        <v>30</v>
      </c>
      <c r="D189" s="4">
        <v>2152455</v>
      </c>
      <c r="E189" s="2">
        <v>3969</v>
      </c>
      <c r="F189" t="s">
        <v>19</v>
      </c>
    </row>
    <row r="190" spans="1:6" x14ac:dyDescent="0.25">
      <c r="A190">
        <v>29613</v>
      </c>
      <c r="B190">
        <v>131</v>
      </c>
      <c r="C190" t="s">
        <v>28</v>
      </c>
      <c r="D190" s="4">
        <v>29374742</v>
      </c>
      <c r="E190" s="2">
        <v>6904</v>
      </c>
      <c r="F190" t="s">
        <v>19</v>
      </c>
    </row>
    <row r="191" spans="1:6" x14ac:dyDescent="0.25">
      <c r="A191">
        <v>29614</v>
      </c>
      <c r="B191">
        <v>132</v>
      </c>
      <c r="C191" t="s">
        <v>23</v>
      </c>
      <c r="D191" s="4">
        <v>80542558</v>
      </c>
      <c r="E191" s="2">
        <v>7370.2</v>
      </c>
      <c r="F191" t="s">
        <v>21</v>
      </c>
    </row>
    <row r="192" spans="1:6" x14ac:dyDescent="0.25">
      <c r="A192">
        <v>29615</v>
      </c>
      <c r="B192">
        <v>133</v>
      </c>
      <c r="C192" t="s">
        <v>35</v>
      </c>
      <c r="D192" s="4">
        <v>90329002</v>
      </c>
      <c r="E192" s="2">
        <v>3094</v>
      </c>
      <c r="F192" t="s">
        <v>31</v>
      </c>
    </row>
    <row r="193" spans="1:6" x14ac:dyDescent="0.25">
      <c r="A193">
        <v>29616</v>
      </c>
      <c r="B193">
        <v>133</v>
      </c>
      <c r="C193" t="s">
        <v>33</v>
      </c>
      <c r="D193" s="4">
        <v>45379865</v>
      </c>
      <c r="E193" s="2">
        <v>4943</v>
      </c>
      <c r="F193" t="s">
        <v>19</v>
      </c>
    </row>
    <row r="194" spans="1:6" x14ac:dyDescent="0.25">
      <c r="A194">
        <v>29617</v>
      </c>
      <c r="B194">
        <v>133</v>
      </c>
      <c r="C194" t="s">
        <v>24</v>
      </c>
      <c r="D194" s="4">
        <v>30067122</v>
      </c>
      <c r="E194" s="2">
        <v>5123</v>
      </c>
      <c r="F194" t="s">
        <v>25</v>
      </c>
    </row>
    <row r="195" spans="1:6" x14ac:dyDescent="0.25">
      <c r="A195">
        <v>29618</v>
      </c>
      <c r="B195">
        <v>136</v>
      </c>
      <c r="C195" t="s">
        <v>34</v>
      </c>
      <c r="D195" s="4">
        <v>78733890</v>
      </c>
      <c r="E195" s="2">
        <v>2932</v>
      </c>
      <c r="F195" t="s">
        <v>19</v>
      </c>
    </row>
    <row r="196" spans="1:6" x14ac:dyDescent="0.25">
      <c r="A196">
        <v>29619</v>
      </c>
      <c r="B196">
        <v>137</v>
      </c>
      <c r="C196" t="s">
        <v>29</v>
      </c>
      <c r="D196" s="4">
        <v>71138578</v>
      </c>
      <c r="E196" s="2">
        <v>3464</v>
      </c>
      <c r="F196" t="s">
        <v>19</v>
      </c>
    </row>
    <row r="197" spans="1:6" x14ac:dyDescent="0.25">
      <c r="A197">
        <v>29620</v>
      </c>
      <c r="B197">
        <v>137</v>
      </c>
      <c r="C197" t="s">
        <v>28</v>
      </c>
      <c r="D197" s="4">
        <v>34738314</v>
      </c>
      <c r="E197" s="2">
        <v>787</v>
      </c>
      <c r="F197" t="s">
        <v>25</v>
      </c>
    </row>
    <row r="198" spans="1:6" x14ac:dyDescent="0.25">
      <c r="A198">
        <v>29621</v>
      </c>
      <c r="B198">
        <v>141</v>
      </c>
      <c r="C198" t="s">
        <v>32</v>
      </c>
      <c r="D198" s="4">
        <v>30588215</v>
      </c>
      <c r="E198" s="2">
        <v>3016.5</v>
      </c>
      <c r="F198" t="s">
        <v>31</v>
      </c>
    </row>
    <row r="199" spans="1:6" x14ac:dyDescent="0.25">
      <c r="A199">
        <v>29622</v>
      </c>
      <c r="B199">
        <v>141</v>
      </c>
      <c r="C199" t="s">
        <v>32</v>
      </c>
      <c r="D199" s="4">
        <v>65986662</v>
      </c>
      <c r="E199" s="2">
        <v>3462</v>
      </c>
      <c r="F199" t="s">
        <v>19</v>
      </c>
    </row>
    <row r="200" spans="1:6" x14ac:dyDescent="0.25">
      <c r="A200">
        <v>29623</v>
      </c>
      <c r="B200">
        <v>141</v>
      </c>
      <c r="C200" t="s">
        <v>23</v>
      </c>
      <c r="D200" s="4">
        <v>71174192</v>
      </c>
      <c r="E200" s="2">
        <v>1791</v>
      </c>
      <c r="F200" t="s">
        <v>25</v>
      </c>
    </row>
    <row r="201" spans="1:6" x14ac:dyDescent="0.25">
      <c r="A201">
        <v>29624</v>
      </c>
      <c r="B201">
        <v>141</v>
      </c>
      <c r="C201" t="s">
        <v>29</v>
      </c>
      <c r="D201" s="4">
        <v>86448645</v>
      </c>
      <c r="E201" s="2">
        <v>6716</v>
      </c>
      <c r="F201" t="s">
        <v>27</v>
      </c>
    </row>
    <row r="202" spans="1:6" x14ac:dyDescent="0.25">
      <c r="A202">
        <v>29625</v>
      </c>
      <c r="B202">
        <v>142</v>
      </c>
      <c r="C202" t="s">
        <v>18</v>
      </c>
      <c r="D202" s="4">
        <v>23734498</v>
      </c>
      <c r="E202" s="2">
        <v>1845</v>
      </c>
      <c r="F202" t="s">
        <v>19</v>
      </c>
    </row>
    <row r="203" spans="1:6" x14ac:dyDescent="0.25">
      <c r="A203">
        <v>29626</v>
      </c>
      <c r="B203">
        <v>143</v>
      </c>
      <c r="C203" t="s">
        <v>18</v>
      </c>
      <c r="D203" s="4">
        <v>81564402</v>
      </c>
      <c r="E203" s="2">
        <v>2272</v>
      </c>
      <c r="F203" t="s">
        <v>19</v>
      </c>
    </row>
    <row r="204" spans="1:6" x14ac:dyDescent="0.25">
      <c r="A204">
        <v>29627</v>
      </c>
      <c r="B204">
        <v>145</v>
      </c>
      <c r="C204" t="s">
        <v>29</v>
      </c>
      <c r="D204" s="4">
        <v>81546359</v>
      </c>
      <c r="E204" s="2">
        <v>4815</v>
      </c>
      <c r="F204" t="s">
        <v>19</v>
      </c>
    </row>
    <row r="205" spans="1:6" x14ac:dyDescent="0.25">
      <c r="A205">
        <v>29628</v>
      </c>
      <c r="B205">
        <v>146</v>
      </c>
      <c r="C205" t="s">
        <v>26</v>
      </c>
      <c r="D205" s="4">
        <v>76565843</v>
      </c>
      <c r="E205" s="2">
        <v>3823</v>
      </c>
      <c r="F205" t="s">
        <v>19</v>
      </c>
    </row>
    <row r="206" spans="1:6" x14ac:dyDescent="0.25">
      <c r="A206">
        <v>29631</v>
      </c>
      <c r="B206">
        <v>148</v>
      </c>
      <c r="C206" t="s">
        <v>32</v>
      </c>
      <c r="D206" s="4">
        <v>29826498</v>
      </c>
      <c r="E206" s="2">
        <v>487</v>
      </c>
      <c r="F206" t="s">
        <v>19</v>
      </c>
    </row>
    <row r="207" spans="1:6" x14ac:dyDescent="0.25">
      <c r="A207">
        <v>29632</v>
      </c>
      <c r="B207">
        <v>148</v>
      </c>
      <c r="C207" t="s">
        <v>29</v>
      </c>
      <c r="D207" s="4">
        <v>99004148</v>
      </c>
      <c r="E207" s="2">
        <v>89</v>
      </c>
      <c r="F207" t="s">
        <v>25</v>
      </c>
    </row>
    <row r="208" spans="1:6" x14ac:dyDescent="0.25">
      <c r="A208">
        <v>29633</v>
      </c>
      <c r="B208">
        <v>148</v>
      </c>
      <c r="C208" t="s">
        <v>22</v>
      </c>
      <c r="D208" s="4">
        <v>85938459</v>
      </c>
      <c r="E208" s="2">
        <v>1736</v>
      </c>
      <c r="F208" t="s">
        <v>27</v>
      </c>
    </row>
    <row r="209" spans="1:6" x14ac:dyDescent="0.25">
      <c r="A209">
        <v>29634</v>
      </c>
      <c r="B209">
        <v>151</v>
      </c>
      <c r="C209" t="s">
        <v>22</v>
      </c>
      <c r="D209" s="4">
        <v>2754378</v>
      </c>
      <c r="E209" s="2">
        <v>411</v>
      </c>
      <c r="F209" t="s">
        <v>19</v>
      </c>
    </row>
    <row r="210" spans="1:6" x14ac:dyDescent="0.25">
      <c r="A210">
        <v>29635</v>
      </c>
      <c r="B210">
        <v>151</v>
      </c>
      <c r="C210" t="s">
        <v>32</v>
      </c>
      <c r="D210" s="4">
        <v>77260404</v>
      </c>
      <c r="E210" s="2">
        <v>2668</v>
      </c>
      <c r="F210" t="s">
        <v>25</v>
      </c>
    </row>
    <row r="211" spans="1:6" x14ac:dyDescent="0.25">
      <c r="A211">
        <v>29636</v>
      </c>
      <c r="B211">
        <v>152</v>
      </c>
      <c r="C211" t="s">
        <v>35</v>
      </c>
      <c r="D211" s="4">
        <v>21928644</v>
      </c>
      <c r="E211" s="2">
        <v>426</v>
      </c>
      <c r="F211" t="s">
        <v>19</v>
      </c>
    </row>
    <row r="212" spans="1:6" x14ac:dyDescent="0.25">
      <c r="A212">
        <v>29637</v>
      </c>
      <c r="B212">
        <v>152</v>
      </c>
      <c r="C212" t="s">
        <v>35</v>
      </c>
      <c r="D212" s="4">
        <v>16610890</v>
      </c>
      <c r="E212" s="2">
        <v>2993</v>
      </c>
      <c r="F212" t="s">
        <v>25</v>
      </c>
    </row>
    <row r="213" spans="1:6" x14ac:dyDescent="0.25">
      <c r="A213">
        <v>29638</v>
      </c>
      <c r="B213">
        <v>153</v>
      </c>
      <c r="C213" t="s">
        <v>28</v>
      </c>
      <c r="D213" s="4">
        <v>6886673</v>
      </c>
      <c r="E213" s="2">
        <v>4544</v>
      </c>
      <c r="F213" t="s">
        <v>19</v>
      </c>
    </row>
    <row r="214" spans="1:6" x14ac:dyDescent="0.25">
      <c r="A214">
        <v>29639</v>
      </c>
      <c r="B214">
        <v>154</v>
      </c>
      <c r="C214" t="s">
        <v>34</v>
      </c>
      <c r="D214" s="4">
        <v>1314569</v>
      </c>
      <c r="E214" s="2">
        <v>3891</v>
      </c>
      <c r="F214" t="s">
        <v>19</v>
      </c>
    </row>
    <row r="215" spans="1:6" x14ac:dyDescent="0.25">
      <c r="A215">
        <v>29640</v>
      </c>
      <c r="B215">
        <v>155</v>
      </c>
      <c r="C215" t="s">
        <v>32</v>
      </c>
      <c r="D215" s="4">
        <v>13971645</v>
      </c>
      <c r="E215" s="2">
        <v>2988</v>
      </c>
      <c r="F215" t="s">
        <v>19</v>
      </c>
    </row>
    <row r="216" spans="1:6" x14ac:dyDescent="0.25">
      <c r="A216">
        <v>29641</v>
      </c>
      <c r="B216">
        <v>156</v>
      </c>
      <c r="C216" t="s">
        <v>22</v>
      </c>
      <c r="D216" s="4">
        <v>93965810</v>
      </c>
      <c r="E216" s="2">
        <v>2030</v>
      </c>
      <c r="F216" t="s">
        <v>19</v>
      </c>
    </row>
    <row r="217" spans="1:6" x14ac:dyDescent="0.25">
      <c r="A217">
        <v>29642</v>
      </c>
      <c r="B217">
        <v>157</v>
      </c>
      <c r="C217" t="s">
        <v>26</v>
      </c>
      <c r="D217" s="4">
        <v>14697784</v>
      </c>
      <c r="E217" s="2">
        <v>3991</v>
      </c>
      <c r="F217" t="s">
        <v>19</v>
      </c>
    </row>
    <row r="218" spans="1:6" x14ac:dyDescent="0.25">
      <c r="A218">
        <v>29643</v>
      </c>
      <c r="B218">
        <v>158</v>
      </c>
      <c r="C218" t="s">
        <v>20</v>
      </c>
      <c r="D218" s="4">
        <v>61129736</v>
      </c>
      <c r="E218" s="2">
        <v>3420</v>
      </c>
      <c r="F218" t="s">
        <v>19</v>
      </c>
    </row>
    <row r="219" spans="1:6" x14ac:dyDescent="0.25">
      <c r="A219">
        <v>29644</v>
      </c>
      <c r="B219">
        <v>159</v>
      </c>
      <c r="C219" t="s">
        <v>29</v>
      </c>
      <c r="D219" s="4">
        <v>1882386</v>
      </c>
      <c r="E219" s="2">
        <v>8694</v>
      </c>
      <c r="F219" t="s">
        <v>19</v>
      </c>
    </row>
    <row r="220" spans="1:6" x14ac:dyDescent="0.25">
      <c r="A220">
        <v>29645</v>
      </c>
      <c r="B220">
        <v>160</v>
      </c>
      <c r="C220" t="s">
        <v>22</v>
      </c>
      <c r="D220" s="4">
        <v>52787989</v>
      </c>
      <c r="E220" s="2">
        <v>2374</v>
      </c>
      <c r="F220" t="s">
        <v>19</v>
      </c>
    </row>
    <row r="221" spans="1:6" x14ac:dyDescent="0.25">
      <c r="A221">
        <v>29646</v>
      </c>
      <c r="B221">
        <v>160</v>
      </c>
      <c r="C221" t="s">
        <v>20</v>
      </c>
      <c r="D221" s="4">
        <v>8854127</v>
      </c>
      <c r="E221" s="2">
        <v>5552</v>
      </c>
      <c r="F221" t="s">
        <v>25</v>
      </c>
    </row>
    <row r="222" spans="1:6" x14ac:dyDescent="0.25">
      <c r="A222">
        <v>29647</v>
      </c>
      <c r="B222">
        <v>161</v>
      </c>
      <c r="C222" t="s">
        <v>29</v>
      </c>
      <c r="D222" s="4">
        <v>17877823</v>
      </c>
      <c r="E222" s="2">
        <v>1389</v>
      </c>
      <c r="F222" t="s">
        <v>19</v>
      </c>
    </row>
    <row r="223" spans="1:6" x14ac:dyDescent="0.25">
      <c r="A223">
        <v>29648</v>
      </c>
      <c r="B223">
        <v>161</v>
      </c>
      <c r="C223" t="s">
        <v>23</v>
      </c>
      <c r="D223" s="4">
        <v>62378322</v>
      </c>
      <c r="E223" s="2">
        <v>892</v>
      </c>
      <c r="F223" t="s">
        <v>19</v>
      </c>
    </row>
    <row r="224" spans="1:6" x14ac:dyDescent="0.25">
      <c r="A224">
        <v>29649</v>
      </c>
      <c r="B224">
        <v>162</v>
      </c>
      <c r="C224" t="s">
        <v>29</v>
      </c>
      <c r="D224" s="4">
        <v>1325488</v>
      </c>
      <c r="E224" s="2">
        <v>3458</v>
      </c>
      <c r="F224" t="s">
        <v>19</v>
      </c>
    </row>
    <row r="225" spans="1:6" x14ac:dyDescent="0.25">
      <c r="A225">
        <v>29650</v>
      </c>
      <c r="B225">
        <v>163</v>
      </c>
      <c r="C225" t="s">
        <v>28</v>
      </c>
      <c r="D225" s="4">
        <v>86180990</v>
      </c>
      <c r="E225" s="2">
        <v>3116</v>
      </c>
      <c r="F225" t="s">
        <v>19</v>
      </c>
    </row>
    <row r="226" spans="1:6" x14ac:dyDescent="0.25">
      <c r="A226">
        <v>29651</v>
      </c>
      <c r="B226">
        <v>163</v>
      </c>
      <c r="C226" t="s">
        <v>30</v>
      </c>
      <c r="D226" s="4">
        <v>8512616</v>
      </c>
      <c r="E226" s="2">
        <v>612</v>
      </c>
      <c r="F226" t="s">
        <v>19</v>
      </c>
    </row>
    <row r="227" spans="1:6" x14ac:dyDescent="0.25">
      <c r="A227">
        <v>29652</v>
      </c>
      <c r="B227">
        <v>165</v>
      </c>
      <c r="C227" t="s">
        <v>35</v>
      </c>
      <c r="D227" s="4">
        <v>71082353</v>
      </c>
      <c r="E227" s="2">
        <v>1788</v>
      </c>
      <c r="F227" t="s">
        <v>19</v>
      </c>
    </row>
    <row r="228" spans="1:6" x14ac:dyDescent="0.25">
      <c r="A228">
        <v>29653</v>
      </c>
      <c r="B228">
        <v>166</v>
      </c>
      <c r="C228" t="s">
        <v>22</v>
      </c>
      <c r="D228" s="4">
        <v>26919090</v>
      </c>
      <c r="E228" s="2">
        <v>3044</v>
      </c>
      <c r="F228" t="s">
        <v>19</v>
      </c>
    </row>
    <row r="229" spans="1:6" x14ac:dyDescent="0.25">
      <c r="A229">
        <v>29654</v>
      </c>
      <c r="B229">
        <v>168</v>
      </c>
      <c r="C229" t="s">
        <v>23</v>
      </c>
      <c r="D229" s="4">
        <v>47454333</v>
      </c>
      <c r="E229" s="2">
        <v>2013</v>
      </c>
      <c r="F229" t="s">
        <v>19</v>
      </c>
    </row>
    <row r="230" spans="1:6" x14ac:dyDescent="0.25">
      <c r="A230">
        <v>29655</v>
      </c>
      <c r="B230">
        <v>169</v>
      </c>
      <c r="C230" t="s">
        <v>30</v>
      </c>
      <c r="D230" s="4">
        <v>71273207</v>
      </c>
      <c r="E230" s="2">
        <v>4975</v>
      </c>
      <c r="F230" t="s">
        <v>19</v>
      </c>
    </row>
    <row r="231" spans="1:6" x14ac:dyDescent="0.25">
      <c r="A231">
        <v>29656</v>
      </c>
      <c r="B231">
        <v>169</v>
      </c>
      <c r="C231" t="s">
        <v>32</v>
      </c>
      <c r="D231" s="4">
        <v>15956706</v>
      </c>
      <c r="E231" s="2">
        <v>696</v>
      </c>
      <c r="F231" t="s">
        <v>31</v>
      </c>
    </row>
    <row r="232" spans="1:6" x14ac:dyDescent="0.25">
      <c r="A232">
        <v>29657</v>
      </c>
      <c r="B232">
        <v>171</v>
      </c>
      <c r="C232" t="s">
        <v>28</v>
      </c>
      <c r="D232" s="4">
        <v>5356938</v>
      </c>
      <c r="E232" s="2">
        <v>3486</v>
      </c>
      <c r="F232" t="s">
        <v>19</v>
      </c>
    </row>
    <row r="233" spans="1:6" x14ac:dyDescent="0.25">
      <c r="A233">
        <v>29658</v>
      </c>
      <c r="B233">
        <v>172</v>
      </c>
      <c r="C233" t="s">
        <v>35</v>
      </c>
      <c r="D233" s="4">
        <v>11598539</v>
      </c>
      <c r="E233" s="2">
        <v>4221</v>
      </c>
      <c r="F233" t="s">
        <v>19</v>
      </c>
    </row>
    <row r="234" spans="1:6" x14ac:dyDescent="0.25">
      <c r="A234">
        <v>29659</v>
      </c>
      <c r="B234">
        <v>173</v>
      </c>
      <c r="C234" t="s">
        <v>32</v>
      </c>
      <c r="D234" s="4">
        <v>95605074</v>
      </c>
      <c r="E234" s="2">
        <v>6256</v>
      </c>
      <c r="F234" t="s">
        <v>19</v>
      </c>
    </row>
    <row r="235" spans="1:6" x14ac:dyDescent="0.25">
      <c r="A235">
        <v>29660</v>
      </c>
      <c r="B235">
        <v>173</v>
      </c>
      <c r="C235" t="s">
        <v>32</v>
      </c>
      <c r="D235" s="4">
        <v>26238835</v>
      </c>
      <c r="E235" s="2">
        <v>1428</v>
      </c>
      <c r="F235" t="s">
        <v>25</v>
      </c>
    </row>
    <row r="236" spans="1:6" x14ac:dyDescent="0.25">
      <c r="A236">
        <v>29661</v>
      </c>
      <c r="B236">
        <v>173</v>
      </c>
      <c r="C236" t="s">
        <v>24</v>
      </c>
      <c r="D236" s="4">
        <v>85405385</v>
      </c>
      <c r="E236" s="2">
        <v>735</v>
      </c>
      <c r="F236" t="s">
        <v>27</v>
      </c>
    </row>
    <row r="237" spans="1:6" x14ac:dyDescent="0.25">
      <c r="A237">
        <v>29662</v>
      </c>
      <c r="B237">
        <v>173</v>
      </c>
      <c r="C237" t="s">
        <v>24</v>
      </c>
      <c r="D237" s="4">
        <v>50065535</v>
      </c>
      <c r="E237" s="2">
        <v>189</v>
      </c>
      <c r="F237" t="s">
        <v>25</v>
      </c>
    </row>
    <row r="238" spans="1:6" x14ac:dyDescent="0.25">
      <c r="A238">
        <v>29663</v>
      </c>
      <c r="B238">
        <v>173</v>
      </c>
      <c r="C238" t="s">
        <v>28</v>
      </c>
      <c r="D238" s="4">
        <v>38819456</v>
      </c>
      <c r="E238" s="2">
        <v>8734</v>
      </c>
      <c r="F238" t="s">
        <v>21</v>
      </c>
    </row>
    <row r="239" spans="1:6" x14ac:dyDescent="0.25">
      <c r="A239">
        <v>29664</v>
      </c>
      <c r="B239">
        <v>174</v>
      </c>
      <c r="C239" t="s">
        <v>22</v>
      </c>
      <c r="D239" s="4">
        <v>73784321</v>
      </c>
      <c r="E239" s="2">
        <v>2139</v>
      </c>
      <c r="F239" t="s">
        <v>19</v>
      </c>
    </row>
    <row r="240" spans="1:6" x14ac:dyDescent="0.25">
      <c r="A240">
        <v>29667</v>
      </c>
      <c r="B240">
        <v>176</v>
      </c>
      <c r="C240" t="s">
        <v>29</v>
      </c>
      <c r="D240" s="4">
        <v>53236597</v>
      </c>
      <c r="E240" s="2">
        <v>2288.3000000000002</v>
      </c>
      <c r="F240" t="s">
        <v>21</v>
      </c>
    </row>
    <row r="241" spans="1:6" x14ac:dyDescent="0.25">
      <c r="A241">
        <v>29668</v>
      </c>
      <c r="B241">
        <v>176</v>
      </c>
      <c r="C241" t="s">
        <v>26</v>
      </c>
      <c r="D241" s="4">
        <v>55640232</v>
      </c>
      <c r="E241" s="2">
        <v>4564</v>
      </c>
      <c r="F241" t="s">
        <v>19</v>
      </c>
    </row>
    <row r="242" spans="1:6" x14ac:dyDescent="0.25">
      <c r="A242">
        <v>29669</v>
      </c>
      <c r="B242">
        <v>176</v>
      </c>
      <c r="C242" t="s">
        <v>35</v>
      </c>
      <c r="D242" s="4">
        <v>90734010</v>
      </c>
      <c r="E242" s="2">
        <v>36</v>
      </c>
      <c r="F242" t="s">
        <v>25</v>
      </c>
    </row>
    <row r="243" spans="1:6" x14ac:dyDescent="0.25">
      <c r="A243">
        <v>29670</v>
      </c>
      <c r="B243">
        <v>176</v>
      </c>
      <c r="C243" t="s">
        <v>22</v>
      </c>
      <c r="D243" s="4">
        <v>11736327</v>
      </c>
      <c r="E243" s="2">
        <v>97</v>
      </c>
      <c r="F243" t="s">
        <v>27</v>
      </c>
    </row>
    <row r="244" spans="1:6" x14ac:dyDescent="0.25">
      <c r="A244">
        <v>29671</v>
      </c>
      <c r="B244">
        <v>178</v>
      </c>
      <c r="C244" t="s">
        <v>35</v>
      </c>
      <c r="D244" s="4">
        <v>16301811</v>
      </c>
      <c r="E244" s="2">
        <v>1482</v>
      </c>
      <c r="F244" t="s">
        <v>19</v>
      </c>
    </row>
    <row r="245" spans="1:6" x14ac:dyDescent="0.25">
      <c r="A245">
        <v>29672</v>
      </c>
      <c r="B245">
        <v>178</v>
      </c>
      <c r="C245" t="s">
        <v>20</v>
      </c>
      <c r="D245" s="4">
        <v>1946038</v>
      </c>
      <c r="E245" s="2">
        <v>505</v>
      </c>
      <c r="F245" t="s">
        <v>25</v>
      </c>
    </row>
    <row r="246" spans="1:6" x14ac:dyDescent="0.25">
      <c r="A246">
        <v>29673</v>
      </c>
      <c r="B246">
        <v>179</v>
      </c>
      <c r="C246" t="s">
        <v>28</v>
      </c>
      <c r="D246" s="4">
        <v>16450244</v>
      </c>
      <c r="E246" s="2">
        <v>7615</v>
      </c>
      <c r="F246" t="s">
        <v>19</v>
      </c>
    </row>
    <row r="247" spans="1:6" x14ac:dyDescent="0.25">
      <c r="A247">
        <v>29674</v>
      </c>
      <c r="B247">
        <v>179</v>
      </c>
      <c r="C247" t="s">
        <v>30</v>
      </c>
      <c r="D247" s="4">
        <v>47684144</v>
      </c>
      <c r="E247" s="2">
        <v>1066</v>
      </c>
      <c r="F247" t="s">
        <v>25</v>
      </c>
    </row>
    <row r="248" spans="1:6" x14ac:dyDescent="0.25">
      <c r="A248">
        <v>29675</v>
      </c>
      <c r="B248">
        <v>179</v>
      </c>
      <c r="C248" t="s">
        <v>26</v>
      </c>
      <c r="D248" s="4">
        <v>11941713</v>
      </c>
      <c r="E248" s="2">
        <v>378</v>
      </c>
      <c r="F248" t="s">
        <v>27</v>
      </c>
    </row>
    <row r="249" spans="1:6" x14ac:dyDescent="0.25">
      <c r="A249">
        <v>29676</v>
      </c>
      <c r="B249">
        <v>179</v>
      </c>
      <c r="C249" t="s">
        <v>35</v>
      </c>
      <c r="D249" s="4">
        <v>39081686</v>
      </c>
      <c r="E249" s="2">
        <v>4608</v>
      </c>
      <c r="F249" t="s">
        <v>25</v>
      </c>
    </row>
    <row r="250" spans="1:6" x14ac:dyDescent="0.25">
      <c r="A250">
        <v>29677</v>
      </c>
      <c r="B250">
        <v>181</v>
      </c>
      <c r="C250" t="s">
        <v>32</v>
      </c>
      <c r="D250" s="4">
        <v>66975450</v>
      </c>
      <c r="E250" s="2">
        <v>6780</v>
      </c>
      <c r="F250" t="s">
        <v>19</v>
      </c>
    </row>
    <row r="251" spans="1:6" x14ac:dyDescent="0.25">
      <c r="A251">
        <v>29678</v>
      </c>
      <c r="B251">
        <v>183</v>
      </c>
      <c r="C251" t="s">
        <v>26</v>
      </c>
      <c r="D251" s="4">
        <v>5552345</v>
      </c>
      <c r="E251" s="2">
        <v>5202</v>
      </c>
      <c r="F251" t="s">
        <v>19</v>
      </c>
    </row>
    <row r="252" spans="1:6" x14ac:dyDescent="0.25">
      <c r="A252">
        <v>29679</v>
      </c>
      <c r="B252">
        <v>183</v>
      </c>
      <c r="C252" t="s">
        <v>29</v>
      </c>
      <c r="D252" s="4">
        <v>85986530</v>
      </c>
      <c r="E252" s="2">
        <v>752</v>
      </c>
      <c r="F252" t="s">
        <v>25</v>
      </c>
    </row>
    <row r="253" spans="1:6" x14ac:dyDescent="0.25">
      <c r="A253">
        <v>29680</v>
      </c>
      <c r="B253">
        <v>184</v>
      </c>
      <c r="C253" t="s">
        <v>30</v>
      </c>
      <c r="D253" s="4">
        <v>65986150</v>
      </c>
      <c r="E253" s="2">
        <v>1623</v>
      </c>
      <c r="F253" t="s">
        <v>31</v>
      </c>
    </row>
    <row r="254" spans="1:6" x14ac:dyDescent="0.25">
      <c r="A254">
        <v>29681</v>
      </c>
      <c r="B254">
        <v>185</v>
      </c>
      <c r="C254" t="s">
        <v>30</v>
      </c>
      <c r="D254" s="4">
        <v>14592427</v>
      </c>
      <c r="E254" s="2">
        <v>6526</v>
      </c>
      <c r="F254" t="s">
        <v>19</v>
      </c>
    </row>
    <row r="255" spans="1:6" x14ac:dyDescent="0.25">
      <c r="A255">
        <v>29682</v>
      </c>
      <c r="B255">
        <v>186</v>
      </c>
      <c r="C255" t="s">
        <v>29</v>
      </c>
      <c r="D255" s="4">
        <v>83964973</v>
      </c>
      <c r="E255" s="2">
        <v>6862</v>
      </c>
      <c r="F255" t="s">
        <v>19</v>
      </c>
    </row>
    <row r="256" spans="1:6" x14ac:dyDescent="0.25">
      <c r="A256">
        <v>29683</v>
      </c>
      <c r="B256">
        <v>187</v>
      </c>
      <c r="C256" t="s">
        <v>28</v>
      </c>
      <c r="D256" s="4">
        <v>39898049</v>
      </c>
      <c r="E256" s="2">
        <v>2798</v>
      </c>
      <c r="F256" t="s">
        <v>19</v>
      </c>
    </row>
    <row r="257" spans="1:6" x14ac:dyDescent="0.25">
      <c r="A257">
        <v>29684</v>
      </c>
      <c r="B257">
        <v>188</v>
      </c>
      <c r="C257" t="s">
        <v>26</v>
      </c>
      <c r="D257" s="4">
        <v>26629168</v>
      </c>
      <c r="E257" s="2">
        <v>7426</v>
      </c>
      <c r="F257" t="s">
        <v>19</v>
      </c>
    </row>
    <row r="258" spans="1:6" x14ac:dyDescent="0.25">
      <c r="A258">
        <v>29685</v>
      </c>
      <c r="B258">
        <v>189</v>
      </c>
      <c r="C258" t="s">
        <v>29</v>
      </c>
      <c r="D258" s="4">
        <v>54808670</v>
      </c>
      <c r="E258" s="2">
        <v>4244</v>
      </c>
      <c r="F258" t="s">
        <v>19</v>
      </c>
    </row>
    <row r="259" spans="1:6" x14ac:dyDescent="0.25">
      <c r="A259">
        <v>29686</v>
      </c>
      <c r="B259">
        <v>189</v>
      </c>
      <c r="C259" t="s">
        <v>35</v>
      </c>
      <c r="D259" s="4">
        <v>28932172</v>
      </c>
      <c r="E259" s="2">
        <v>750</v>
      </c>
      <c r="F259" t="s">
        <v>25</v>
      </c>
    </row>
    <row r="260" spans="1:6" x14ac:dyDescent="0.25">
      <c r="A260">
        <v>29687</v>
      </c>
      <c r="B260">
        <v>189</v>
      </c>
      <c r="C260" t="s">
        <v>34</v>
      </c>
      <c r="D260" s="4">
        <v>76972424</v>
      </c>
      <c r="E260" s="2">
        <v>360</v>
      </c>
      <c r="F260" t="s">
        <v>27</v>
      </c>
    </row>
    <row r="261" spans="1:6" x14ac:dyDescent="0.25">
      <c r="A261">
        <v>29688</v>
      </c>
      <c r="B261">
        <v>190</v>
      </c>
      <c r="C261" t="s">
        <v>18</v>
      </c>
      <c r="D261" s="4">
        <v>24279922</v>
      </c>
      <c r="E261" s="2">
        <v>4519</v>
      </c>
      <c r="F261" t="s">
        <v>19</v>
      </c>
    </row>
    <row r="262" spans="1:6" x14ac:dyDescent="0.25">
      <c r="A262">
        <v>29689</v>
      </c>
      <c r="B262">
        <v>190</v>
      </c>
      <c r="C262" t="s">
        <v>23</v>
      </c>
      <c r="D262" s="4">
        <v>3125066</v>
      </c>
      <c r="E262" s="2">
        <v>3233</v>
      </c>
      <c r="F262" t="s">
        <v>25</v>
      </c>
    </row>
    <row r="263" spans="1:6" x14ac:dyDescent="0.25">
      <c r="A263">
        <v>29690</v>
      </c>
      <c r="B263">
        <v>190</v>
      </c>
      <c r="C263" t="s">
        <v>23</v>
      </c>
      <c r="D263" s="4">
        <v>5304331</v>
      </c>
      <c r="E263" s="2">
        <v>42</v>
      </c>
      <c r="F263" t="s">
        <v>27</v>
      </c>
    </row>
    <row r="264" spans="1:6" x14ac:dyDescent="0.25">
      <c r="A264">
        <v>29691</v>
      </c>
      <c r="B264">
        <v>190</v>
      </c>
      <c r="C264" t="s">
        <v>18</v>
      </c>
      <c r="D264" s="4">
        <v>50605297</v>
      </c>
      <c r="E264" s="2">
        <v>1316</v>
      </c>
      <c r="F264" t="s">
        <v>25</v>
      </c>
    </row>
    <row r="265" spans="1:6" x14ac:dyDescent="0.25">
      <c r="A265">
        <v>29692</v>
      </c>
      <c r="B265">
        <v>191</v>
      </c>
      <c r="C265" t="s">
        <v>18</v>
      </c>
      <c r="D265" s="4">
        <v>89219265</v>
      </c>
      <c r="E265" s="2">
        <v>4420.8999999999996</v>
      </c>
      <c r="F265" t="s">
        <v>31</v>
      </c>
    </row>
    <row r="266" spans="1:6" x14ac:dyDescent="0.25">
      <c r="A266">
        <v>29693</v>
      </c>
      <c r="B266">
        <v>192</v>
      </c>
      <c r="C266" t="s">
        <v>30</v>
      </c>
      <c r="D266" s="4">
        <v>70552640</v>
      </c>
      <c r="E266" s="2">
        <v>3583</v>
      </c>
      <c r="F266" t="s">
        <v>19</v>
      </c>
    </row>
    <row r="267" spans="1:6" x14ac:dyDescent="0.25">
      <c r="A267">
        <v>29694</v>
      </c>
      <c r="B267">
        <v>193</v>
      </c>
      <c r="C267" t="s">
        <v>22</v>
      </c>
      <c r="D267" s="4">
        <v>21547550</v>
      </c>
      <c r="E267" s="2">
        <v>7110</v>
      </c>
      <c r="F267" t="s">
        <v>19</v>
      </c>
    </row>
    <row r="268" spans="1:6" x14ac:dyDescent="0.25">
      <c r="A268">
        <v>29695</v>
      </c>
      <c r="B268">
        <v>194</v>
      </c>
      <c r="C268" t="s">
        <v>24</v>
      </c>
      <c r="D268" s="4">
        <v>39405787</v>
      </c>
      <c r="E268" s="2">
        <v>2648</v>
      </c>
      <c r="F268" t="s">
        <v>19</v>
      </c>
    </row>
    <row r="269" spans="1:6" x14ac:dyDescent="0.25">
      <c r="A269">
        <v>29696</v>
      </c>
      <c r="B269">
        <v>195</v>
      </c>
      <c r="C269" t="s">
        <v>26</v>
      </c>
      <c r="D269" s="4">
        <v>37868559</v>
      </c>
      <c r="E269" s="2">
        <v>6260</v>
      </c>
      <c r="F269" t="s">
        <v>19</v>
      </c>
    </row>
    <row r="270" spans="1:6" x14ac:dyDescent="0.25">
      <c r="A270">
        <v>29697</v>
      </c>
      <c r="B270">
        <v>196</v>
      </c>
      <c r="C270" t="s">
        <v>34</v>
      </c>
      <c r="D270" s="4">
        <v>84787642</v>
      </c>
      <c r="E270" s="2">
        <v>1270</v>
      </c>
      <c r="F270" t="s">
        <v>19</v>
      </c>
    </row>
    <row r="271" spans="1:6" x14ac:dyDescent="0.25">
      <c r="A271">
        <v>29698</v>
      </c>
      <c r="B271">
        <v>196</v>
      </c>
      <c r="C271" t="s">
        <v>26</v>
      </c>
      <c r="D271" s="4">
        <v>90261184</v>
      </c>
      <c r="E271" s="2">
        <v>4417</v>
      </c>
      <c r="F271" t="s">
        <v>25</v>
      </c>
    </row>
    <row r="272" spans="1:6" x14ac:dyDescent="0.25">
      <c r="A272">
        <v>29699</v>
      </c>
      <c r="B272">
        <v>196</v>
      </c>
      <c r="C272" t="s">
        <v>32</v>
      </c>
      <c r="D272" s="4">
        <v>30200135</v>
      </c>
      <c r="E272" s="2">
        <v>2554</v>
      </c>
      <c r="F272" t="s">
        <v>27</v>
      </c>
    </row>
    <row r="273" spans="1:6" x14ac:dyDescent="0.25">
      <c r="A273">
        <v>29700</v>
      </c>
      <c r="B273">
        <v>196</v>
      </c>
      <c r="C273" t="s">
        <v>30</v>
      </c>
      <c r="D273" s="4">
        <v>21173686</v>
      </c>
      <c r="E273" s="2">
        <v>385</v>
      </c>
      <c r="F273" t="s">
        <v>25</v>
      </c>
    </row>
    <row r="274" spans="1:6" x14ac:dyDescent="0.25">
      <c r="A274">
        <v>29701</v>
      </c>
      <c r="B274">
        <v>197</v>
      </c>
      <c r="C274" t="s">
        <v>33</v>
      </c>
      <c r="D274" s="4">
        <v>67286312</v>
      </c>
      <c r="E274" s="2">
        <v>9454</v>
      </c>
      <c r="F274" t="s">
        <v>19</v>
      </c>
    </row>
    <row r="275" spans="1:6" x14ac:dyDescent="0.25">
      <c r="A275">
        <v>29702</v>
      </c>
      <c r="B275">
        <v>198</v>
      </c>
      <c r="C275" t="s">
        <v>34</v>
      </c>
      <c r="D275" s="4">
        <v>67775189</v>
      </c>
      <c r="E275" s="2">
        <v>700</v>
      </c>
      <c r="F275" t="s">
        <v>19</v>
      </c>
    </row>
    <row r="276" spans="1:6" x14ac:dyDescent="0.25">
      <c r="A276">
        <v>29703</v>
      </c>
      <c r="B276">
        <v>198</v>
      </c>
      <c r="C276" t="s">
        <v>22</v>
      </c>
      <c r="D276" s="4">
        <v>64557379</v>
      </c>
      <c r="E276" s="2">
        <v>2166</v>
      </c>
      <c r="F276" t="s">
        <v>19</v>
      </c>
    </row>
    <row r="277" spans="1:6" x14ac:dyDescent="0.25">
      <c r="A277">
        <v>29704</v>
      </c>
      <c r="B277">
        <v>199</v>
      </c>
      <c r="C277" t="s">
        <v>24</v>
      </c>
      <c r="D277" s="4">
        <v>15875643</v>
      </c>
      <c r="E277" s="2">
        <v>1984</v>
      </c>
      <c r="F277" t="s">
        <v>19</v>
      </c>
    </row>
    <row r="278" spans="1:6" x14ac:dyDescent="0.25">
      <c r="A278">
        <v>29705</v>
      </c>
      <c r="B278">
        <v>201</v>
      </c>
      <c r="C278" t="s">
        <v>35</v>
      </c>
      <c r="D278" s="4">
        <v>34061867</v>
      </c>
      <c r="E278" s="2">
        <v>9584</v>
      </c>
      <c r="F278" t="s">
        <v>19</v>
      </c>
    </row>
    <row r="279" spans="1:6" x14ac:dyDescent="0.25">
      <c r="A279">
        <v>29711</v>
      </c>
      <c r="B279">
        <v>204</v>
      </c>
      <c r="C279" t="s">
        <v>28</v>
      </c>
      <c r="D279" s="4">
        <v>59721839</v>
      </c>
      <c r="E279" s="2">
        <v>1950</v>
      </c>
      <c r="F279" t="s">
        <v>19</v>
      </c>
    </row>
    <row r="280" spans="1:6" x14ac:dyDescent="0.25">
      <c r="A280">
        <v>29712</v>
      </c>
      <c r="B280">
        <v>205</v>
      </c>
      <c r="C280" t="s">
        <v>26</v>
      </c>
      <c r="D280" s="4">
        <v>99149345</v>
      </c>
      <c r="E280" s="2">
        <v>4297</v>
      </c>
      <c r="F280" t="s">
        <v>19</v>
      </c>
    </row>
    <row r="281" spans="1:6" x14ac:dyDescent="0.25">
      <c r="A281">
        <v>29713</v>
      </c>
      <c r="B281">
        <v>206</v>
      </c>
      <c r="C281" t="s">
        <v>32</v>
      </c>
      <c r="D281" s="4">
        <v>75771987</v>
      </c>
      <c r="E281" s="2">
        <v>2902</v>
      </c>
      <c r="F281" t="s">
        <v>19</v>
      </c>
    </row>
    <row r="282" spans="1:6" x14ac:dyDescent="0.25">
      <c r="A282">
        <v>29714</v>
      </c>
      <c r="B282">
        <v>207</v>
      </c>
      <c r="C282" t="s">
        <v>32</v>
      </c>
      <c r="D282" s="4">
        <v>71656483</v>
      </c>
      <c r="E282" s="2">
        <v>403</v>
      </c>
      <c r="F282" t="s">
        <v>19</v>
      </c>
    </row>
    <row r="283" spans="1:6" x14ac:dyDescent="0.25">
      <c r="A283">
        <v>29715</v>
      </c>
      <c r="B283">
        <v>207</v>
      </c>
      <c r="C283" t="s">
        <v>29</v>
      </c>
      <c r="D283" s="4">
        <v>4786676</v>
      </c>
      <c r="E283" s="2">
        <v>10</v>
      </c>
      <c r="F283" t="s">
        <v>25</v>
      </c>
    </row>
    <row r="284" spans="1:6" x14ac:dyDescent="0.25">
      <c r="A284">
        <v>29716</v>
      </c>
      <c r="B284">
        <v>207</v>
      </c>
      <c r="C284" t="s">
        <v>26</v>
      </c>
      <c r="D284" s="4">
        <v>83722591</v>
      </c>
      <c r="E284" s="2">
        <v>2726</v>
      </c>
      <c r="F284" t="s">
        <v>27</v>
      </c>
    </row>
    <row r="285" spans="1:6" x14ac:dyDescent="0.25">
      <c r="A285">
        <v>29717</v>
      </c>
      <c r="B285">
        <v>208</v>
      </c>
      <c r="C285" t="s">
        <v>26</v>
      </c>
      <c r="D285" s="4">
        <v>9118587</v>
      </c>
      <c r="E285" s="2">
        <v>4148</v>
      </c>
      <c r="F285" t="s">
        <v>19</v>
      </c>
    </row>
    <row r="286" spans="1:6" x14ac:dyDescent="0.25">
      <c r="A286">
        <v>29718</v>
      </c>
      <c r="B286">
        <v>208</v>
      </c>
      <c r="C286" t="s">
        <v>24</v>
      </c>
      <c r="D286" s="4">
        <v>77937751</v>
      </c>
      <c r="E286" s="2">
        <v>1767</v>
      </c>
      <c r="F286" t="s">
        <v>25</v>
      </c>
    </row>
    <row r="287" spans="1:6" x14ac:dyDescent="0.25">
      <c r="A287">
        <v>29719</v>
      </c>
      <c r="B287">
        <v>208</v>
      </c>
      <c r="C287" t="s">
        <v>28</v>
      </c>
      <c r="D287" s="4">
        <v>98481541</v>
      </c>
      <c r="E287" s="2">
        <v>986</v>
      </c>
      <c r="F287" t="s">
        <v>27</v>
      </c>
    </row>
    <row r="288" spans="1:6" x14ac:dyDescent="0.25">
      <c r="A288">
        <v>29720</v>
      </c>
      <c r="B288">
        <v>208</v>
      </c>
      <c r="C288" t="s">
        <v>35</v>
      </c>
      <c r="D288" s="4">
        <v>28241002</v>
      </c>
      <c r="E288" s="2">
        <v>545</v>
      </c>
      <c r="F288" t="s">
        <v>25</v>
      </c>
    </row>
    <row r="289" spans="1:6" x14ac:dyDescent="0.25">
      <c r="A289">
        <v>29721</v>
      </c>
      <c r="B289">
        <v>209</v>
      </c>
      <c r="C289" t="s">
        <v>22</v>
      </c>
      <c r="D289" s="4">
        <v>17469549</v>
      </c>
      <c r="E289" s="2">
        <v>483</v>
      </c>
      <c r="F289" t="s">
        <v>19</v>
      </c>
    </row>
    <row r="290" spans="1:6" x14ac:dyDescent="0.25">
      <c r="A290">
        <v>29722</v>
      </c>
      <c r="B290">
        <v>209</v>
      </c>
      <c r="C290" t="s">
        <v>33</v>
      </c>
      <c r="D290" s="4">
        <v>52778792</v>
      </c>
      <c r="E290" s="2">
        <v>41</v>
      </c>
      <c r="F290" t="s">
        <v>25</v>
      </c>
    </row>
    <row r="291" spans="1:6" x14ac:dyDescent="0.25">
      <c r="A291">
        <v>29723</v>
      </c>
      <c r="B291">
        <v>209</v>
      </c>
      <c r="C291" t="s">
        <v>32</v>
      </c>
      <c r="D291" s="4">
        <v>1601225</v>
      </c>
      <c r="E291" s="2">
        <v>1796</v>
      </c>
      <c r="F291" t="s">
        <v>27</v>
      </c>
    </row>
    <row r="292" spans="1:6" x14ac:dyDescent="0.25">
      <c r="A292">
        <v>29724</v>
      </c>
      <c r="B292">
        <v>210</v>
      </c>
      <c r="C292" t="s">
        <v>30</v>
      </c>
      <c r="D292" s="4">
        <v>24753552</v>
      </c>
      <c r="E292" s="2">
        <v>7534</v>
      </c>
      <c r="F292" t="s">
        <v>19</v>
      </c>
    </row>
    <row r="293" spans="1:6" x14ac:dyDescent="0.25">
      <c r="A293">
        <v>29725</v>
      </c>
      <c r="B293">
        <v>211</v>
      </c>
      <c r="C293" t="s">
        <v>30</v>
      </c>
      <c r="D293" s="4">
        <v>2884138</v>
      </c>
      <c r="E293" s="2">
        <v>2394</v>
      </c>
      <c r="F293" t="s">
        <v>31</v>
      </c>
    </row>
    <row r="294" spans="1:6" x14ac:dyDescent="0.25">
      <c r="A294">
        <v>29726</v>
      </c>
      <c r="B294">
        <v>212</v>
      </c>
      <c r="C294" t="s">
        <v>33</v>
      </c>
      <c r="D294" s="4">
        <v>58462047</v>
      </c>
      <c r="E294" s="2">
        <v>13841</v>
      </c>
      <c r="F294" t="s">
        <v>19</v>
      </c>
    </row>
    <row r="295" spans="1:6" x14ac:dyDescent="0.25">
      <c r="A295">
        <v>29727</v>
      </c>
      <c r="B295">
        <v>213</v>
      </c>
      <c r="C295" t="s">
        <v>33</v>
      </c>
      <c r="D295" s="4">
        <v>4553950</v>
      </c>
      <c r="E295" s="2">
        <v>5625</v>
      </c>
      <c r="F295" t="s">
        <v>19</v>
      </c>
    </row>
    <row r="296" spans="1:6" x14ac:dyDescent="0.25">
      <c r="A296">
        <v>29728</v>
      </c>
      <c r="B296">
        <v>214</v>
      </c>
      <c r="C296" t="s">
        <v>33</v>
      </c>
      <c r="D296" s="4">
        <v>26426023</v>
      </c>
      <c r="E296" s="2">
        <v>2097</v>
      </c>
      <c r="F296" t="s">
        <v>19</v>
      </c>
    </row>
    <row r="297" spans="1:6" x14ac:dyDescent="0.25">
      <c r="A297">
        <v>29729</v>
      </c>
      <c r="B297">
        <v>215</v>
      </c>
      <c r="C297" t="s">
        <v>34</v>
      </c>
      <c r="D297" s="4">
        <v>65896379</v>
      </c>
      <c r="E297" s="2">
        <v>2121</v>
      </c>
      <c r="F297" t="s">
        <v>19</v>
      </c>
    </row>
    <row r="298" spans="1:6" x14ac:dyDescent="0.25">
      <c r="A298">
        <v>29730</v>
      </c>
      <c r="B298">
        <v>216</v>
      </c>
      <c r="C298" t="s">
        <v>32</v>
      </c>
      <c r="D298" s="4">
        <v>85333066</v>
      </c>
      <c r="E298" s="2">
        <v>1486</v>
      </c>
      <c r="F298" t="s">
        <v>19</v>
      </c>
    </row>
    <row r="299" spans="1:6" x14ac:dyDescent="0.25">
      <c r="A299">
        <v>29731</v>
      </c>
      <c r="B299">
        <v>216</v>
      </c>
      <c r="C299" t="s">
        <v>29</v>
      </c>
      <c r="D299" s="4">
        <v>38205874</v>
      </c>
      <c r="E299" s="2">
        <v>1513</v>
      </c>
      <c r="F299" t="s">
        <v>19</v>
      </c>
    </row>
    <row r="300" spans="1:6" x14ac:dyDescent="0.25">
      <c r="A300">
        <v>29732</v>
      </c>
      <c r="B300">
        <v>217</v>
      </c>
      <c r="C300" t="s">
        <v>24</v>
      </c>
      <c r="D300" s="4">
        <v>23454666</v>
      </c>
      <c r="E300" s="2">
        <v>3459</v>
      </c>
      <c r="F300" t="s">
        <v>19</v>
      </c>
    </row>
    <row r="301" spans="1:6" x14ac:dyDescent="0.25">
      <c r="A301">
        <v>29733</v>
      </c>
      <c r="B301">
        <v>217</v>
      </c>
      <c r="C301" t="s">
        <v>18</v>
      </c>
      <c r="D301" s="4">
        <v>55710929</v>
      </c>
      <c r="E301" s="2">
        <v>653</v>
      </c>
      <c r="F301" t="s">
        <v>31</v>
      </c>
    </row>
    <row r="302" spans="1:6" x14ac:dyDescent="0.25">
      <c r="A302">
        <v>29734</v>
      </c>
      <c r="B302">
        <v>218</v>
      </c>
      <c r="C302" t="s">
        <v>30</v>
      </c>
      <c r="D302" s="4">
        <v>10956299</v>
      </c>
      <c r="E302" s="2">
        <v>3182</v>
      </c>
      <c r="F302" t="s">
        <v>31</v>
      </c>
    </row>
    <row r="303" spans="1:6" x14ac:dyDescent="0.25">
      <c r="A303">
        <v>29735</v>
      </c>
      <c r="B303">
        <v>219</v>
      </c>
      <c r="C303" t="s">
        <v>29</v>
      </c>
      <c r="D303" s="4">
        <v>77167427</v>
      </c>
      <c r="E303" s="2">
        <v>2336</v>
      </c>
      <c r="F303" t="s">
        <v>19</v>
      </c>
    </row>
    <row r="304" spans="1:6" x14ac:dyDescent="0.25">
      <c r="A304">
        <v>29736</v>
      </c>
      <c r="B304">
        <v>219</v>
      </c>
      <c r="C304" t="s">
        <v>35</v>
      </c>
      <c r="D304" s="4">
        <v>33257001</v>
      </c>
      <c r="E304" s="2">
        <v>2988</v>
      </c>
      <c r="F304" t="s">
        <v>25</v>
      </c>
    </row>
    <row r="305" spans="1:6" x14ac:dyDescent="0.25">
      <c r="A305">
        <v>29737</v>
      </c>
      <c r="B305">
        <v>220</v>
      </c>
      <c r="C305" t="s">
        <v>22</v>
      </c>
      <c r="D305" s="4">
        <v>26923066</v>
      </c>
      <c r="E305" s="2">
        <v>3095</v>
      </c>
      <c r="F305" t="s">
        <v>19</v>
      </c>
    </row>
    <row r="306" spans="1:6" x14ac:dyDescent="0.25">
      <c r="A306">
        <v>29738</v>
      </c>
      <c r="B306">
        <v>221</v>
      </c>
      <c r="C306" t="s">
        <v>24</v>
      </c>
      <c r="D306" s="4">
        <v>98228793</v>
      </c>
      <c r="E306" s="2">
        <v>7896</v>
      </c>
      <c r="F306" t="s">
        <v>19</v>
      </c>
    </row>
    <row r="307" spans="1:6" x14ac:dyDescent="0.25">
      <c r="A307">
        <v>29739</v>
      </c>
      <c r="B307">
        <v>222</v>
      </c>
      <c r="C307" t="s">
        <v>23</v>
      </c>
      <c r="D307" s="4">
        <v>52384513</v>
      </c>
      <c r="E307" s="2">
        <v>3440.9</v>
      </c>
      <c r="F307" t="s">
        <v>31</v>
      </c>
    </row>
    <row r="308" spans="1:6" x14ac:dyDescent="0.25">
      <c r="A308">
        <v>29740</v>
      </c>
      <c r="B308">
        <v>224</v>
      </c>
      <c r="C308" t="s">
        <v>33</v>
      </c>
      <c r="D308" s="4">
        <v>63218277</v>
      </c>
      <c r="E308" s="2">
        <v>3503</v>
      </c>
      <c r="F308" t="s">
        <v>19</v>
      </c>
    </row>
    <row r="309" spans="1:6" x14ac:dyDescent="0.25">
      <c r="A309">
        <v>29741</v>
      </c>
      <c r="B309">
        <v>225</v>
      </c>
      <c r="C309" t="s">
        <v>34</v>
      </c>
      <c r="D309" s="4">
        <v>74407583</v>
      </c>
      <c r="E309" s="2">
        <v>3383</v>
      </c>
      <c r="F309" t="s">
        <v>19</v>
      </c>
    </row>
    <row r="310" spans="1:6" x14ac:dyDescent="0.25">
      <c r="A310">
        <v>29742</v>
      </c>
      <c r="B310">
        <v>225</v>
      </c>
      <c r="C310" t="s">
        <v>32</v>
      </c>
      <c r="D310" s="4">
        <v>93545496</v>
      </c>
      <c r="E310" s="2">
        <v>2</v>
      </c>
      <c r="F310" t="s">
        <v>25</v>
      </c>
    </row>
    <row r="311" spans="1:6" x14ac:dyDescent="0.25">
      <c r="A311">
        <v>29743</v>
      </c>
      <c r="B311">
        <v>226</v>
      </c>
      <c r="C311" t="s">
        <v>28</v>
      </c>
      <c r="D311" s="4">
        <v>29971635</v>
      </c>
      <c r="E311" s="2">
        <v>8928</v>
      </c>
      <c r="F311" t="s">
        <v>19</v>
      </c>
    </row>
    <row r="312" spans="1:6" x14ac:dyDescent="0.25">
      <c r="A312">
        <v>29744</v>
      </c>
      <c r="B312">
        <v>226</v>
      </c>
      <c r="C312" t="s">
        <v>29</v>
      </c>
      <c r="D312" s="4">
        <v>39824432</v>
      </c>
      <c r="E312" s="2">
        <v>9112</v>
      </c>
      <c r="F312" t="s">
        <v>21</v>
      </c>
    </row>
    <row r="313" spans="1:6" x14ac:dyDescent="0.25">
      <c r="A313">
        <v>29745</v>
      </c>
      <c r="B313">
        <v>227</v>
      </c>
      <c r="C313" t="s">
        <v>29</v>
      </c>
      <c r="D313" s="4">
        <v>28972292</v>
      </c>
      <c r="E313" s="2">
        <v>9381</v>
      </c>
      <c r="F313" t="s">
        <v>19</v>
      </c>
    </row>
    <row r="314" spans="1:6" x14ac:dyDescent="0.25">
      <c r="A314">
        <v>29746</v>
      </c>
      <c r="B314">
        <v>228</v>
      </c>
      <c r="C314" t="s">
        <v>22</v>
      </c>
      <c r="D314" s="4">
        <v>78199761</v>
      </c>
      <c r="E314" s="2">
        <v>1946</v>
      </c>
      <c r="F314" t="s">
        <v>19</v>
      </c>
    </row>
    <row r="315" spans="1:6" x14ac:dyDescent="0.25">
      <c r="A315">
        <v>29747</v>
      </c>
      <c r="B315">
        <v>228</v>
      </c>
      <c r="C315" t="s">
        <v>33</v>
      </c>
      <c r="D315" s="4">
        <v>26569271</v>
      </c>
      <c r="E315" s="2">
        <v>2158</v>
      </c>
      <c r="F315" t="s">
        <v>25</v>
      </c>
    </row>
    <row r="316" spans="1:6" x14ac:dyDescent="0.25">
      <c r="A316">
        <v>29748</v>
      </c>
      <c r="B316">
        <v>229</v>
      </c>
      <c r="C316" t="s">
        <v>20</v>
      </c>
      <c r="D316" s="4">
        <v>55160808</v>
      </c>
      <c r="E316" s="2">
        <v>2505</v>
      </c>
      <c r="F316" t="s">
        <v>19</v>
      </c>
    </row>
    <row r="317" spans="1:6" x14ac:dyDescent="0.25">
      <c r="A317">
        <v>29749</v>
      </c>
      <c r="B317">
        <v>230</v>
      </c>
      <c r="C317" t="s">
        <v>20</v>
      </c>
      <c r="D317" s="4">
        <v>66906124</v>
      </c>
      <c r="E317" s="2">
        <v>5615</v>
      </c>
      <c r="F317" t="s">
        <v>19</v>
      </c>
    </row>
    <row r="318" spans="1:6" x14ac:dyDescent="0.25">
      <c r="A318">
        <v>29750</v>
      </c>
      <c r="B318">
        <v>230</v>
      </c>
      <c r="C318" t="s">
        <v>26</v>
      </c>
      <c r="D318" s="4">
        <v>95935326</v>
      </c>
      <c r="E318" s="2">
        <v>1527</v>
      </c>
      <c r="F318" t="s">
        <v>25</v>
      </c>
    </row>
    <row r="319" spans="1:6" x14ac:dyDescent="0.25">
      <c r="A319">
        <v>29751</v>
      </c>
      <c r="B319">
        <v>230</v>
      </c>
      <c r="C319" t="s">
        <v>32</v>
      </c>
      <c r="D319" s="4">
        <v>3922403</v>
      </c>
      <c r="E319" s="2">
        <v>1058</v>
      </c>
      <c r="F319" t="s">
        <v>27</v>
      </c>
    </row>
    <row r="320" spans="1:6" x14ac:dyDescent="0.25">
      <c r="A320">
        <v>29752</v>
      </c>
      <c r="B320">
        <v>231</v>
      </c>
      <c r="C320" t="s">
        <v>23</v>
      </c>
      <c r="D320" s="4">
        <v>51732343</v>
      </c>
      <c r="E320" s="2">
        <v>2073</v>
      </c>
      <c r="F320" t="s">
        <v>19</v>
      </c>
    </row>
    <row r="321" spans="1:6" x14ac:dyDescent="0.25">
      <c r="A321">
        <v>29753</v>
      </c>
      <c r="B321">
        <v>232</v>
      </c>
      <c r="C321" t="s">
        <v>32</v>
      </c>
      <c r="D321" s="4">
        <v>62672704</v>
      </c>
      <c r="E321" s="2">
        <v>3643</v>
      </c>
      <c r="F321" t="s">
        <v>19</v>
      </c>
    </row>
    <row r="322" spans="1:6" x14ac:dyDescent="0.25">
      <c r="A322">
        <v>29755</v>
      </c>
      <c r="B322">
        <v>234</v>
      </c>
      <c r="C322" t="s">
        <v>34</v>
      </c>
      <c r="D322" s="4">
        <v>20655334</v>
      </c>
      <c r="E322" s="2">
        <v>2809</v>
      </c>
      <c r="F322" t="s">
        <v>19</v>
      </c>
    </row>
    <row r="323" spans="1:6" x14ac:dyDescent="0.25">
      <c r="A323">
        <v>29756</v>
      </c>
      <c r="B323">
        <v>235</v>
      </c>
      <c r="C323" t="s">
        <v>34</v>
      </c>
      <c r="D323" s="4">
        <v>79934978</v>
      </c>
      <c r="E323" s="2">
        <v>895</v>
      </c>
      <c r="F323" t="s">
        <v>19</v>
      </c>
    </row>
    <row r="324" spans="1:6" x14ac:dyDescent="0.25">
      <c r="A324">
        <v>29757</v>
      </c>
      <c r="B324">
        <v>235</v>
      </c>
      <c r="C324" t="s">
        <v>32</v>
      </c>
      <c r="D324" s="4">
        <v>52539473</v>
      </c>
      <c r="E324" s="2">
        <v>1321</v>
      </c>
      <c r="F324" t="s">
        <v>25</v>
      </c>
    </row>
    <row r="325" spans="1:6" x14ac:dyDescent="0.25">
      <c r="A325">
        <v>29758</v>
      </c>
      <c r="B325">
        <v>237</v>
      </c>
      <c r="C325" t="s">
        <v>26</v>
      </c>
      <c r="D325" s="4">
        <v>13233763</v>
      </c>
      <c r="E325" s="2">
        <v>152</v>
      </c>
      <c r="F325" t="s">
        <v>19</v>
      </c>
    </row>
    <row r="326" spans="1:6" x14ac:dyDescent="0.25">
      <c r="A326">
        <v>29759</v>
      </c>
      <c r="B326">
        <v>237</v>
      </c>
      <c r="C326" t="s">
        <v>26</v>
      </c>
      <c r="D326" s="4">
        <v>58324587</v>
      </c>
      <c r="E326" s="2">
        <v>1788</v>
      </c>
      <c r="F326" t="s">
        <v>25</v>
      </c>
    </row>
    <row r="327" spans="1:6" x14ac:dyDescent="0.25">
      <c r="A327">
        <v>29760</v>
      </c>
      <c r="B327">
        <v>238</v>
      </c>
      <c r="C327" t="s">
        <v>30</v>
      </c>
      <c r="D327" s="4">
        <v>39059901</v>
      </c>
      <c r="E327" s="2">
        <v>2234</v>
      </c>
      <c r="F327" t="s">
        <v>19</v>
      </c>
    </row>
    <row r="328" spans="1:6" x14ac:dyDescent="0.25">
      <c r="A328">
        <v>29761</v>
      </c>
      <c r="B328">
        <v>239</v>
      </c>
      <c r="C328" t="s">
        <v>24</v>
      </c>
      <c r="D328" s="4">
        <v>96977406</v>
      </c>
      <c r="E328" s="2">
        <v>1042</v>
      </c>
      <c r="F328" t="s">
        <v>19</v>
      </c>
    </row>
    <row r="329" spans="1:6" x14ac:dyDescent="0.25">
      <c r="A329">
        <v>29762</v>
      </c>
      <c r="B329">
        <v>239</v>
      </c>
      <c r="C329" t="s">
        <v>34</v>
      </c>
      <c r="D329" s="4">
        <v>30218410</v>
      </c>
      <c r="E329" s="2">
        <v>5995</v>
      </c>
      <c r="F329" t="s">
        <v>25</v>
      </c>
    </row>
    <row r="330" spans="1:6" x14ac:dyDescent="0.25">
      <c r="A330">
        <v>29763</v>
      </c>
      <c r="B330">
        <v>239</v>
      </c>
      <c r="C330" t="s">
        <v>30</v>
      </c>
      <c r="D330" s="4">
        <v>47741246</v>
      </c>
      <c r="E330" s="2">
        <v>152</v>
      </c>
      <c r="F330" t="s">
        <v>27</v>
      </c>
    </row>
    <row r="331" spans="1:6" x14ac:dyDescent="0.25">
      <c r="A331">
        <v>29764</v>
      </c>
      <c r="B331">
        <v>240</v>
      </c>
      <c r="C331" t="s">
        <v>23</v>
      </c>
      <c r="D331" s="4">
        <v>50178039</v>
      </c>
      <c r="E331" s="2">
        <v>9621</v>
      </c>
      <c r="F331" t="s">
        <v>19</v>
      </c>
    </row>
    <row r="332" spans="1:6" x14ac:dyDescent="0.25">
      <c r="A332">
        <v>29765</v>
      </c>
      <c r="B332">
        <v>240</v>
      </c>
      <c r="C332" t="s">
        <v>35</v>
      </c>
      <c r="D332" s="4">
        <v>22710114</v>
      </c>
      <c r="E332" s="2">
        <v>1050</v>
      </c>
      <c r="F332" t="s">
        <v>31</v>
      </c>
    </row>
    <row r="333" spans="1:6" x14ac:dyDescent="0.25">
      <c r="A333">
        <v>29766</v>
      </c>
      <c r="B333">
        <v>241</v>
      </c>
      <c r="C333" t="s">
        <v>22</v>
      </c>
      <c r="D333" s="4">
        <v>28285497</v>
      </c>
      <c r="E333" s="2">
        <v>1344</v>
      </c>
      <c r="F333" t="s">
        <v>19</v>
      </c>
    </row>
    <row r="334" spans="1:6" x14ac:dyDescent="0.25">
      <c r="A334">
        <v>29767</v>
      </c>
      <c r="B334">
        <v>241</v>
      </c>
      <c r="C334" t="s">
        <v>34</v>
      </c>
      <c r="D334" s="4">
        <v>27381342</v>
      </c>
      <c r="E334" s="2">
        <v>632</v>
      </c>
      <c r="F334" t="s">
        <v>25</v>
      </c>
    </row>
    <row r="335" spans="1:6" x14ac:dyDescent="0.25">
      <c r="A335">
        <v>29768</v>
      </c>
      <c r="B335">
        <v>241</v>
      </c>
      <c r="C335" t="s">
        <v>33</v>
      </c>
      <c r="D335" s="4">
        <v>14364838</v>
      </c>
      <c r="E335" s="2">
        <v>610</v>
      </c>
      <c r="F335" t="s">
        <v>27</v>
      </c>
    </row>
    <row r="336" spans="1:6" x14ac:dyDescent="0.25">
      <c r="A336">
        <v>29769</v>
      </c>
      <c r="B336">
        <v>242</v>
      </c>
      <c r="C336" t="s">
        <v>23</v>
      </c>
      <c r="D336" s="4">
        <v>23104387</v>
      </c>
      <c r="E336" s="2">
        <v>1062</v>
      </c>
      <c r="F336" t="s">
        <v>19</v>
      </c>
    </row>
    <row r="337" spans="1:6" x14ac:dyDescent="0.25">
      <c r="A337">
        <v>29770</v>
      </c>
      <c r="B337">
        <v>242</v>
      </c>
      <c r="C337" t="s">
        <v>23</v>
      </c>
      <c r="D337" s="4">
        <v>62032568</v>
      </c>
      <c r="E337" s="2">
        <v>2977</v>
      </c>
      <c r="F337" t="s">
        <v>25</v>
      </c>
    </row>
    <row r="338" spans="1:6" x14ac:dyDescent="0.25">
      <c r="A338">
        <v>29771</v>
      </c>
      <c r="B338">
        <v>243</v>
      </c>
      <c r="C338" t="s">
        <v>32</v>
      </c>
      <c r="D338" s="4">
        <v>55282419</v>
      </c>
      <c r="E338" s="2">
        <v>1041</v>
      </c>
      <c r="F338" t="s">
        <v>31</v>
      </c>
    </row>
    <row r="339" spans="1:6" x14ac:dyDescent="0.25">
      <c r="A339">
        <v>29772</v>
      </c>
      <c r="B339">
        <v>243</v>
      </c>
      <c r="C339" t="s">
        <v>29</v>
      </c>
      <c r="D339" s="4">
        <v>73269855</v>
      </c>
      <c r="E339" s="2">
        <v>3067</v>
      </c>
      <c r="F339" t="s">
        <v>19</v>
      </c>
    </row>
    <row r="340" spans="1:6" x14ac:dyDescent="0.25">
      <c r="A340">
        <v>29773</v>
      </c>
      <c r="B340">
        <v>244</v>
      </c>
      <c r="C340" t="s">
        <v>34</v>
      </c>
      <c r="D340" s="4">
        <v>74832015</v>
      </c>
      <c r="E340" s="2">
        <v>2190</v>
      </c>
      <c r="F340" t="s">
        <v>19</v>
      </c>
    </row>
    <row r="341" spans="1:6" x14ac:dyDescent="0.25">
      <c r="A341">
        <v>29774</v>
      </c>
      <c r="B341">
        <v>244</v>
      </c>
      <c r="C341" t="s">
        <v>35</v>
      </c>
      <c r="D341" s="4">
        <v>78948193</v>
      </c>
      <c r="E341" s="2">
        <v>226</v>
      </c>
      <c r="F341" t="s">
        <v>25</v>
      </c>
    </row>
    <row r="342" spans="1:6" x14ac:dyDescent="0.25">
      <c r="A342">
        <v>29775</v>
      </c>
      <c r="B342">
        <v>244</v>
      </c>
      <c r="C342" t="s">
        <v>29</v>
      </c>
      <c r="D342" s="4">
        <v>7008588</v>
      </c>
      <c r="E342" s="2">
        <v>232</v>
      </c>
      <c r="F342" t="s">
        <v>27</v>
      </c>
    </row>
    <row r="343" spans="1:6" x14ac:dyDescent="0.25">
      <c r="A343">
        <v>29776</v>
      </c>
      <c r="B343">
        <v>246</v>
      </c>
      <c r="C343" t="s">
        <v>18</v>
      </c>
      <c r="D343" s="4">
        <v>8283996</v>
      </c>
      <c r="E343" s="2">
        <v>1970</v>
      </c>
      <c r="F343" t="s">
        <v>19</v>
      </c>
    </row>
    <row r="344" spans="1:6" x14ac:dyDescent="0.25">
      <c r="A344">
        <v>29780</v>
      </c>
      <c r="B344">
        <v>248</v>
      </c>
      <c r="C344" t="s">
        <v>26</v>
      </c>
      <c r="D344" s="4">
        <v>15760773</v>
      </c>
      <c r="E344" s="2">
        <v>2484.9</v>
      </c>
      <c r="F344" t="s">
        <v>31</v>
      </c>
    </row>
    <row r="345" spans="1:6" x14ac:dyDescent="0.25">
      <c r="A345">
        <v>29781</v>
      </c>
      <c r="B345">
        <v>249</v>
      </c>
      <c r="C345" t="s">
        <v>35</v>
      </c>
      <c r="D345" s="4">
        <v>26255619</v>
      </c>
      <c r="E345" s="2">
        <v>5618</v>
      </c>
      <c r="F345" t="s">
        <v>19</v>
      </c>
    </row>
    <row r="346" spans="1:6" x14ac:dyDescent="0.25">
      <c r="A346">
        <v>29782</v>
      </c>
      <c r="B346">
        <v>249</v>
      </c>
      <c r="C346" t="s">
        <v>29</v>
      </c>
      <c r="D346" s="4">
        <v>99770348</v>
      </c>
      <c r="E346" s="2">
        <v>1876</v>
      </c>
      <c r="F346" t="s">
        <v>25</v>
      </c>
    </row>
    <row r="347" spans="1:6" x14ac:dyDescent="0.25">
      <c r="A347">
        <v>29783</v>
      </c>
      <c r="B347">
        <v>250</v>
      </c>
      <c r="C347" t="s">
        <v>23</v>
      </c>
      <c r="D347" s="4">
        <v>24246722</v>
      </c>
      <c r="E347" s="2">
        <v>3066</v>
      </c>
      <c r="F347" t="s">
        <v>19</v>
      </c>
    </row>
    <row r="348" spans="1:6" x14ac:dyDescent="0.25">
      <c r="A348">
        <v>29784</v>
      </c>
      <c r="B348">
        <v>251</v>
      </c>
      <c r="C348" t="s">
        <v>26</v>
      </c>
      <c r="D348" s="4">
        <v>92959981</v>
      </c>
      <c r="E348" s="2">
        <v>3059</v>
      </c>
      <c r="F348" t="s">
        <v>19</v>
      </c>
    </row>
    <row r="349" spans="1:6" x14ac:dyDescent="0.25">
      <c r="A349">
        <v>29785</v>
      </c>
      <c r="B349">
        <v>252</v>
      </c>
      <c r="C349" t="s">
        <v>24</v>
      </c>
      <c r="D349" s="4">
        <v>91842740</v>
      </c>
      <c r="E349" s="2">
        <v>1767</v>
      </c>
      <c r="F349" t="s">
        <v>19</v>
      </c>
    </row>
    <row r="350" spans="1:6" x14ac:dyDescent="0.25">
      <c r="A350">
        <v>29788</v>
      </c>
      <c r="B350">
        <v>255</v>
      </c>
      <c r="C350" t="s">
        <v>23</v>
      </c>
      <c r="D350" s="4">
        <v>88934081</v>
      </c>
      <c r="E350" s="2">
        <v>5323</v>
      </c>
      <c r="F350" t="s">
        <v>19</v>
      </c>
    </row>
    <row r="351" spans="1:6" x14ac:dyDescent="0.25">
      <c r="A351">
        <v>29789</v>
      </c>
      <c r="B351">
        <v>257</v>
      </c>
      <c r="C351" t="s">
        <v>20</v>
      </c>
      <c r="D351" s="4">
        <v>61510014</v>
      </c>
      <c r="E351" s="2">
        <v>3816.7</v>
      </c>
      <c r="F351" t="s">
        <v>31</v>
      </c>
    </row>
    <row r="352" spans="1:6" x14ac:dyDescent="0.25">
      <c r="A352">
        <v>29790</v>
      </c>
      <c r="B352">
        <v>257</v>
      </c>
      <c r="C352" t="s">
        <v>29</v>
      </c>
      <c r="D352" s="4">
        <v>22533124</v>
      </c>
      <c r="E352" s="2">
        <v>14166</v>
      </c>
      <c r="F352" t="s">
        <v>19</v>
      </c>
    </row>
    <row r="353" spans="1:6" x14ac:dyDescent="0.25">
      <c r="A353">
        <v>29791</v>
      </c>
      <c r="B353">
        <v>258</v>
      </c>
      <c r="C353" t="s">
        <v>32</v>
      </c>
      <c r="D353" s="4">
        <v>37360865</v>
      </c>
      <c r="E353" s="2">
        <v>3737</v>
      </c>
      <c r="F353" t="s">
        <v>19</v>
      </c>
    </row>
    <row r="354" spans="1:6" x14ac:dyDescent="0.25">
      <c r="A354">
        <v>29792</v>
      </c>
      <c r="B354">
        <v>259</v>
      </c>
      <c r="C354" t="s">
        <v>34</v>
      </c>
      <c r="D354" s="4">
        <v>86616670</v>
      </c>
      <c r="E354" s="2">
        <v>297</v>
      </c>
      <c r="F354" t="s">
        <v>19</v>
      </c>
    </row>
    <row r="355" spans="1:6" x14ac:dyDescent="0.25">
      <c r="A355">
        <v>29793</v>
      </c>
      <c r="B355">
        <v>259</v>
      </c>
      <c r="C355" t="s">
        <v>33</v>
      </c>
      <c r="D355" s="4">
        <v>8156723</v>
      </c>
      <c r="E355" s="2">
        <v>2857</v>
      </c>
      <c r="F355" t="s">
        <v>19</v>
      </c>
    </row>
    <row r="356" spans="1:6" x14ac:dyDescent="0.25">
      <c r="A356">
        <v>29794</v>
      </c>
      <c r="B356">
        <v>260</v>
      </c>
      <c r="C356" t="s">
        <v>29</v>
      </c>
      <c r="D356" s="4">
        <v>71713226</v>
      </c>
      <c r="E356" s="2">
        <v>5247</v>
      </c>
      <c r="F356" t="s">
        <v>19</v>
      </c>
    </row>
    <row r="357" spans="1:6" x14ac:dyDescent="0.25">
      <c r="A357">
        <v>29795</v>
      </c>
      <c r="B357">
        <v>261</v>
      </c>
      <c r="C357" t="s">
        <v>30</v>
      </c>
      <c r="D357" s="4">
        <v>49824553</v>
      </c>
      <c r="E357" s="2">
        <v>2182</v>
      </c>
      <c r="F357" t="s">
        <v>19</v>
      </c>
    </row>
    <row r="358" spans="1:6" x14ac:dyDescent="0.25">
      <c r="A358">
        <v>29796</v>
      </c>
      <c r="B358">
        <v>261</v>
      </c>
      <c r="C358" t="s">
        <v>20</v>
      </c>
      <c r="D358" s="4">
        <v>63415229</v>
      </c>
      <c r="E358" s="2">
        <v>371</v>
      </c>
      <c r="F358" t="s">
        <v>25</v>
      </c>
    </row>
    <row r="359" spans="1:6" x14ac:dyDescent="0.25">
      <c r="A359">
        <v>29797</v>
      </c>
      <c r="B359">
        <v>263</v>
      </c>
      <c r="C359" t="s">
        <v>23</v>
      </c>
      <c r="D359" s="4">
        <v>73582678</v>
      </c>
      <c r="E359" s="2">
        <v>6145</v>
      </c>
      <c r="F359" t="s">
        <v>19</v>
      </c>
    </row>
    <row r="360" spans="1:6" x14ac:dyDescent="0.25">
      <c r="A360">
        <v>29798</v>
      </c>
      <c r="B360">
        <v>264</v>
      </c>
      <c r="C360" t="s">
        <v>18</v>
      </c>
      <c r="D360" s="4">
        <v>19889706</v>
      </c>
      <c r="E360" s="2">
        <v>3307</v>
      </c>
      <c r="F360" t="s">
        <v>19</v>
      </c>
    </row>
    <row r="361" spans="1:6" x14ac:dyDescent="0.25">
      <c r="A361">
        <v>29799</v>
      </c>
      <c r="B361">
        <v>265</v>
      </c>
      <c r="C361" t="s">
        <v>33</v>
      </c>
      <c r="D361" s="4">
        <v>28306174</v>
      </c>
      <c r="E361" s="2">
        <v>2900</v>
      </c>
      <c r="F361" t="s">
        <v>19</v>
      </c>
    </row>
    <row r="362" spans="1:6" x14ac:dyDescent="0.25">
      <c r="A362">
        <v>29800</v>
      </c>
      <c r="B362">
        <v>266</v>
      </c>
      <c r="C362" t="s">
        <v>23</v>
      </c>
      <c r="D362" s="4">
        <v>96796440</v>
      </c>
      <c r="E362" s="2">
        <v>4975.2</v>
      </c>
      <c r="F362" t="s">
        <v>31</v>
      </c>
    </row>
    <row r="363" spans="1:6" x14ac:dyDescent="0.25">
      <c r="A363">
        <v>29801</v>
      </c>
      <c r="B363">
        <v>267</v>
      </c>
      <c r="C363" t="s">
        <v>32</v>
      </c>
      <c r="D363" s="4">
        <v>4520118</v>
      </c>
      <c r="E363" s="2">
        <v>3074</v>
      </c>
      <c r="F363" t="s">
        <v>19</v>
      </c>
    </row>
    <row r="364" spans="1:6" x14ac:dyDescent="0.25">
      <c r="A364">
        <v>29802</v>
      </c>
      <c r="B364">
        <v>268</v>
      </c>
      <c r="C364" t="s">
        <v>35</v>
      </c>
      <c r="D364" s="4">
        <v>4418570</v>
      </c>
      <c r="E364" s="2">
        <v>3121</v>
      </c>
      <c r="F364" t="s">
        <v>19</v>
      </c>
    </row>
    <row r="365" spans="1:6" x14ac:dyDescent="0.25">
      <c r="A365">
        <v>29803</v>
      </c>
      <c r="B365">
        <v>269</v>
      </c>
      <c r="C365" t="s">
        <v>22</v>
      </c>
      <c r="D365" s="4">
        <v>7832789</v>
      </c>
      <c r="E365" s="2">
        <v>456</v>
      </c>
      <c r="F365" t="s">
        <v>19</v>
      </c>
    </row>
    <row r="366" spans="1:6" x14ac:dyDescent="0.25">
      <c r="A366">
        <v>29804</v>
      </c>
      <c r="B366">
        <v>269</v>
      </c>
      <c r="C366" t="s">
        <v>18</v>
      </c>
      <c r="D366" s="4">
        <v>55865961</v>
      </c>
      <c r="E366" s="2">
        <v>1690</v>
      </c>
      <c r="F366" t="s">
        <v>25</v>
      </c>
    </row>
    <row r="367" spans="1:6" x14ac:dyDescent="0.25">
      <c r="A367">
        <v>29805</v>
      </c>
      <c r="B367">
        <v>270</v>
      </c>
      <c r="C367" t="s">
        <v>22</v>
      </c>
      <c r="D367" s="4">
        <v>95370232</v>
      </c>
      <c r="E367" s="2">
        <v>5462</v>
      </c>
      <c r="F367" t="s">
        <v>19</v>
      </c>
    </row>
    <row r="368" spans="1:6" x14ac:dyDescent="0.25">
      <c r="A368">
        <v>29806</v>
      </c>
      <c r="B368">
        <v>271</v>
      </c>
      <c r="C368" t="s">
        <v>22</v>
      </c>
      <c r="D368" s="4">
        <v>67201065</v>
      </c>
      <c r="E368" s="2">
        <v>1535</v>
      </c>
      <c r="F368" t="s">
        <v>19</v>
      </c>
    </row>
    <row r="369" spans="1:6" x14ac:dyDescent="0.25">
      <c r="A369">
        <v>29807</v>
      </c>
      <c r="B369">
        <v>272</v>
      </c>
      <c r="C369" t="s">
        <v>30</v>
      </c>
      <c r="D369" s="4">
        <v>15116119</v>
      </c>
      <c r="E369" s="2">
        <v>7454</v>
      </c>
      <c r="F369" t="s">
        <v>19</v>
      </c>
    </row>
    <row r="370" spans="1:6" x14ac:dyDescent="0.25">
      <c r="A370">
        <v>29808</v>
      </c>
      <c r="B370">
        <v>273</v>
      </c>
      <c r="C370" t="s">
        <v>20</v>
      </c>
      <c r="D370" s="4">
        <v>77701490</v>
      </c>
      <c r="E370" s="2">
        <v>1320.1</v>
      </c>
      <c r="F370" t="s">
        <v>31</v>
      </c>
    </row>
    <row r="371" spans="1:6" x14ac:dyDescent="0.25">
      <c r="A371">
        <v>29809</v>
      </c>
      <c r="B371">
        <v>273</v>
      </c>
      <c r="C371" t="s">
        <v>35</v>
      </c>
      <c r="D371" s="4">
        <v>80156594</v>
      </c>
      <c r="E371" s="2">
        <v>5965</v>
      </c>
      <c r="F371" t="s">
        <v>19</v>
      </c>
    </row>
    <row r="372" spans="1:6" x14ac:dyDescent="0.25">
      <c r="A372">
        <v>29810</v>
      </c>
      <c r="B372">
        <v>273</v>
      </c>
      <c r="C372" t="s">
        <v>33</v>
      </c>
      <c r="D372" s="4">
        <v>85742187</v>
      </c>
      <c r="E372" s="2">
        <v>178</v>
      </c>
      <c r="F372" t="s">
        <v>25</v>
      </c>
    </row>
    <row r="373" spans="1:6" x14ac:dyDescent="0.25">
      <c r="A373">
        <v>29811</v>
      </c>
      <c r="B373">
        <v>273</v>
      </c>
      <c r="C373" t="s">
        <v>18</v>
      </c>
      <c r="D373" s="4">
        <v>15870309</v>
      </c>
      <c r="E373" s="2">
        <v>1836</v>
      </c>
      <c r="F373" t="s">
        <v>27</v>
      </c>
    </row>
    <row r="374" spans="1:6" x14ac:dyDescent="0.25">
      <c r="A374">
        <v>29812</v>
      </c>
      <c r="B374">
        <v>274</v>
      </c>
      <c r="C374" t="s">
        <v>20</v>
      </c>
      <c r="D374" s="4">
        <v>91567790</v>
      </c>
      <c r="E374" s="2">
        <v>9886</v>
      </c>
      <c r="F374" t="s">
        <v>19</v>
      </c>
    </row>
    <row r="375" spans="1:6" x14ac:dyDescent="0.25">
      <c r="A375">
        <v>29813</v>
      </c>
      <c r="B375">
        <v>275</v>
      </c>
      <c r="C375" t="s">
        <v>24</v>
      </c>
      <c r="D375" s="4">
        <v>46536463</v>
      </c>
      <c r="E375" s="2">
        <v>198</v>
      </c>
      <c r="F375" t="s">
        <v>19</v>
      </c>
    </row>
    <row r="376" spans="1:6" x14ac:dyDescent="0.25">
      <c r="A376">
        <v>29814</v>
      </c>
      <c r="B376">
        <v>275</v>
      </c>
      <c r="C376" t="s">
        <v>28</v>
      </c>
      <c r="D376" s="4">
        <v>60457825</v>
      </c>
      <c r="E376" s="2">
        <v>2062</v>
      </c>
      <c r="F376" t="s">
        <v>25</v>
      </c>
    </row>
    <row r="377" spans="1:6" x14ac:dyDescent="0.25">
      <c r="A377">
        <v>29815</v>
      </c>
      <c r="B377">
        <v>276</v>
      </c>
      <c r="C377" t="s">
        <v>26</v>
      </c>
      <c r="D377" s="4">
        <v>22070646</v>
      </c>
      <c r="E377" s="2">
        <v>4470.5</v>
      </c>
      <c r="F377" t="s">
        <v>21</v>
      </c>
    </row>
    <row r="378" spans="1:6" x14ac:dyDescent="0.25">
      <c r="A378">
        <v>29816</v>
      </c>
      <c r="B378">
        <v>276</v>
      </c>
      <c r="C378" t="s">
        <v>33</v>
      </c>
      <c r="D378" s="4">
        <v>80801391</v>
      </c>
      <c r="E378" s="2">
        <v>5212</v>
      </c>
      <c r="F378" t="s">
        <v>19</v>
      </c>
    </row>
    <row r="379" spans="1:6" x14ac:dyDescent="0.25">
      <c r="A379">
        <v>29817</v>
      </c>
      <c r="B379">
        <v>277</v>
      </c>
      <c r="C379" t="s">
        <v>20</v>
      </c>
      <c r="D379" s="4">
        <v>67316442</v>
      </c>
      <c r="E379" s="2">
        <v>2682.3</v>
      </c>
      <c r="F379" t="s">
        <v>31</v>
      </c>
    </row>
    <row r="380" spans="1:6" x14ac:dyDescent="0.25">
      <c r="A380">
        <v>29818</v>
      </c>
      <c r="B380">
        <v>278</v>
      </c>
      <c r="C380" t="s">
        <v>30</v>
      </c>
      <c r="D380" s="4">
        <v>93538832</v>
      </c>
      <c r="E380" s="2">
        <v>3362</v>
      </c>
      <c r="F380" t="s">
        <v>19</v>
      </c>
    </row>
    <row r="381" spans="1:6" x14ac:dyDescent="0.25">
      <c r="A381">
        <v>29819</v>
      </c>
      <c r="B381">
        <v>278</v>
      </c>
      <c r="C381" t="s">
        <v>34</v>
      </c>
      <c r="D381" s="4">
        <v>5409831</v>
      </c>
      <c r="E381" s="2">
        <v>676</v>
      </c>
      <c r="F381" t="s">
        <v>31</v>
      </c>
    </row>
    <row r="382" spans="1:6" x14ac:dyDescent="0.25">
      <c r="A382">
        <v>29820</v>
      </c>
      <c r="B382">
        <v>279</v>
      </c>
      <c r="C382" t="s">
        <v>33</v>
      </c>
      <c r="D382" s="4">
        <v>46485179</v>
      </c>
      <c r="E382" s="2">
        <v>624</v>
      </c>
      <c r="F382" t="s">
        <v>19</v>
      </c>
    </row>
    <row r="383" spans="1:6" x14ac:dyDescent="0.25">
      <c r="A383">
        <v>29821</v>
      </c>
      <c r="B383">
        <v>279</v>
      </c>
      <c r="C383" t="s">
        <v>22</v>
      </c>
      <c r="D383" s="4">
        <v>68556356</v>
      </c>
      <c r="E383" s="2">
        <v>1380</v>
      </c>
      <c r="F383" t="s">
        <v>25</v>
      </c>
    </row>
    <row r="384" spans="1:6" x14ac:dyDescent="0.25">
      <c r="A384">
        <v>29822</v>
      </c>
      <c r="B384">
        <v>280</v>
      </c>
      <c r="C384" t="s">
        <v>32</v>
      </c>
      <c r="D384" s="4">
        <v>10603589</v>
      </c>
      <c r="E384" s="2">
        <v>3334</v>
      </c>
      <c r="F384" t="s">
        <v>19</v>
      </c>
    </row>
    <row r="385" spans="1:6" x14ac:dyDescent="0.25">
      <c r="A385">
        <v>29823</v>
      </c>
      <c r="B385">
        <v>280</v>
      </c>
      <c r="C385" t="s">
        <v>28</v>
      </c>
      <c r="D385" s="4">
        <v>1495051</v>
      </c>
      <c r="E385" s="2">
        <v>4694</v>
      </c>
      <c r="F385" t="s">
        <v>25</v>
      </c>
    </row>
    <row r="386" spans="1:6" x14ac:dyDescent="0.25">
      <c r="A386">
        <v>29824</v>
      </c>
      <c r="B386">
        <v>280</v>
      </c>
      <c r="C386" t="s">
        <v>22</v>
      </c>
      <c r="D386" s="4">
        <v>42263525</v>
      </c>
      <c r="E386" s="2">
        <v>957</v>
      </c>
      <c r="F386" t="s">
        <v>31</v>
      </c>
    </row>
    <row r="387" spans="1:6" x14ac:dyDescent="0.25">
      <c r="A387">
        <v>29825</v>
      </c>
      <c r="B387">
        <v>281</v>
      </c>
      <c r="C387" t="s">
        <v>24</v>
      </c>
      <c r="D387" s="4">
        <v>31156671</v>
      </c>
      <c r="E387" s="2">
        <v>5578</v>
      </c>
      <c r="F387" t="s">
        <v>19</v>
      </c>
    </row>
    <row r="388" spans="1:6" x14ac:dyDescent="0.25">
      <c r="A388">
        <v>29826</v>
      </c>
      <c r="B388">
        <v>282</v>
      </c>
      <c r="C388" t="s">
        <v>29</v>
      </c>
      <c r="D388" s="4">
        <v>6997305</v>
      </c>
      <c r="E388" s="2">
        <v>7531</v>
      </c>
      <c r="F388" t="s">
        <v>19</v>
      </c>
    </row>
    <row r="389" spans="1:6" x14ac:dyDescent="0.25">
      <c r="A389">
        <v>29827</v>
      </c>
      <c r="B389">
        <v>282</v>
      </c>
      <c r="C389" t="s">
        <v>26</v>
      </c>
      <c r="D389" s="4">
        <v>4248011</v>
      </c>
      <c r="E389" s="2">
        <v>802</v>
      </c>
      <c r="F389" t="s">
        <v>25</v>
      </c>
    </row>
    <row r="390" spans="1:6" x14ac:dyDescent="0.25">
      <c r="A390">
        <v>29828</v>
      </c>
      <c r="B390">
        <v>283</v>
      </c>
      <c r="C390" t="s">
        <v>35</v>
      </c>
      <c r="D390" s="4">
        <v>9780645</v>
      </c>
      <c r="E390" s="2">
        <v>2802</v>
      </c>
      <c r="F390" t="s">
        <v>19</v>
      </c>
    </row>
    <row r="391" spans="1:6" x14ac:dyDescent="0.25">
      <c r="A391">
        <v>29829</v>
      </c>
      <c r="B391">
        <v>284</v>
      </c>
      <c r="C391" t="s">
        <v>33</v>
      </c>
      <c r="D391" s="4">
        <v>34219330</v>
      </c>
      <c r="E391" s="2">
        <v>5629</v>
      </c>
      <c r="F391" t="s">
        <v>19</v>
      </c>
    </row>
    <row r="392" spans="1:6" x14ac:dyDescent="0.25">
      <c r="A392">
        <v>29830</v>
      </c>
      <c r="B392">
        <v>285</v>
      </c>
      <c r="C392" t="s">
        <v>28</v>
      </c>
      <c r="D392" s="4">
        <v>52409064</v>
      </c>
      <c r="E392" s="2">
        <v>667</v>
      </c>
      <c r="F392" t="s">
        <v>31</v>
      </c>
    </row>
    <row r="393" spans="1:6" x14ac:dyDescent="0.25">
      <c r="A393">
        <v>29831</v>
      </c>
      <c r="B393">
        <v>286</v>
      </c>
      <c r="C393" t="s">
        <v>20</v>
      </c>
      <c r="D393" s="4">
        <v>3664666</v>
      </c>
      <c r="E393" s="2">
        <v>9848</v>
      </c>
      <c r="F393" t="s">
        <v>19</v>
      </c>
    </row>
    <row r="394" spans="1:6" x14ac:dyDescent="0.25">
      <c r="A394">
        <v>29832</v>
      </c>
      <c r="B394">
        <v>287</v>
      </c>
      <c r="C394" t="s">
        <v>24</v>
      </c>
      <c r="D394" s="4">
        <v>57389086</v>
      </c>
      <c r="E394" s="2">
        <v>772</v>
      </c>
      <c r="F394" t="s">
        <v>19</v>
      </c>
    </row>
    <row r="395" spans="1:6" x14ac:dyDescent="0.25">
      <c r="A395">
        <v>29833</v>
      </c>
      <c r="B395">
        <v>287</v>
      </c>
      <c r="C395" t="s">
        <v>33</v>
      </c>
      <c r="D395" s="4">
        <v>36382317</v>
      </c>
      <c r="E395" s="2">
        <v>1572</v>
      </c>
      <c r="F395" t="s">
        <v>19</v>
      </c>
    </row>
    <row r="396" spans="1:6" x14ac:dyDescent="0.25">
      <c r="A396">
        <v>29834</v>
      </c>
      <c r="B396">
        <v>288</v>
      </c>
      <c r="C396" t="s">
        <v>23</v>
      </c>
      <c r="D396" s="4">
        <v>29425543</v>
      </c>
      <c r="E396" s="2">
        <v>3257</v>
      </c>
      <c r="F396" t="s">
        <v>19</v>
      </c>
    </row>
    <row r="397" spans="1:6" x14ac:dyDescent="0.25">
      <c r="A397">
        <v>29835</v>
      </c>
      <c r="B397">
        <v>288</v>
      </c>
      <c r="C397" t="s">
        <v>22</v>
      </c>
      <c r="D397" s="4">
        <v>97550320</v>
      </c>
      <c r="E397" s="2">
        <v>207</v>
      </c>
      <c r="F397" t="s">
        <v>19</v>
      </c>
    </row>
    <row r="398" spans="1:6" x14ac:dyDescent="0.25">
      <c r="A398">
        <v>29836</v>
      </c>
      <c r="B398">
        <v>289</v>
      </c>
      <c r="C398" t="s">
        <v>26</v>
      </c>
      <c r="D398" s="4">
        <v>78823619</v>
      </c>
      <c r="E398" s="2">
        <v>5745</v>
      </c>
      <c r="F398" t="s">
        <v>19</v>
      </c>
    </row>
    <row r="399" spans="1:6" x14ac:dyDescent="0.25">
      <c r="A399">
        <v>29837</v>
      </c>
      <c r="B399">
        <v>289</v>
      </c>
      <c r="C399" t="s">
        <v>35</v>
      </c>
      <c r="D399" s="4">
        <v>72798836</v>
      </c>
      <c r="E399" s="2">
        <v>2621</v>
      </c>
      <c r="F399" t="s">
        <v>25</v>
      </c>
    </row>
    <row r="400" spans="1:6" x14ac:dyDescent="0.25">
      <c r="A400">
        <v>29838</v>
      </c>
      <c r="B400">
        <v>290</v>
      </c>
      <c r="C400" t="s">
        <v>18</v>
      </c>
      <c r="D400" s="4">
        <v>60961633</v>
      </c>
      <c r="E400" s="2">
        <v>2577</v>
      </c>
      <c r="F400" t="s">
        <v>21</v>
      </c>
    </row>
    <row r="401" spans="1:6" x14ac:dyDescent="0.25">
      <c r="A401">
        <v>29839</v>
      </c>
      <c r="B401">
        <v>290</v>
      </c>
      <c r="C401" t="s">
        <v>28</v>
      </c>
      <c r="D401" s="4">
        <v>10382223</v>
      </c>
      <c r="E401" s="2">
        <v>2653</v>
      </c>
      <c r="F401" t="s">
        <v>19</v>
      </c>
    </row>
    <row r="402" spans="1:6" x14ac:dyDescent="0.25">
      <c r="A402">
        <v>29840</v>
      </c>
      <c r="B402">
        <v>290</v>
      </c>
      <c r="C402" t="s">
        <v>30</v>
      </c>
      <c r="D402" s="4">
        <v>5267882</v>
      </c>
      <c r="E402" s="2">
        <v>3274</v>
      </c>
      <c r="F402" t="s">
        <v>25</v>
      </c>
    </row>
    <row r="403" spans="1:6" x14ac:dyDescent="0.25">
      <c r="A403">
        <v>29841</v>
      </c>
      <c r="B403">
        <v>291</v>
      </c>
      <c r="C403" t="s">
        <v>18</v>
      </c>
      <c r="D403" s="4">
        <v>46721518</v>
      </c>
      <c r="E403" s="2">
        <v>1941.9</v>
      </c>
      <c r="F403" t="s">
        <v>31</v>
      </c>
    </row>
    <row r="404" spans="1:6" x14ac:dyDescent="0.25">
      <c r="A404">
        <v>29842</v>
      </c>
      <c r="B404">
        <v>291</v>
      </c>
      <c r="C404" t="s">
        <v>33</v>
      </c>
      <c r="D404" s="4">
        <v>31507086</v>
      </c>
      <c r="E404" s="2">
        <v>62</v>
      </c>
      <c r="F404" t="s">
        <v>19</v>
      </c>
    </row>
    <row r="405" spans="1:6" x14ac:dyDescent="0.25">
      <c r="A405">
        <v>29843</v>
      </c>
      <c r="B405">
        <v>291</v>
      </c>
      <c r="C405" t="s">
        <v>18</v>
      </c>
      <c r="D405" s="4">
        <v>27026367</v>
      </c>
      <c r="E405" s="2">
        <v>12925</v>
      </c>
      <c r="F405" t="s">
        <v>25</v>
      </c>
    </row>
    <row r="406" spans="1:6" x14ac:dyDescent="0.25">
      <c r="A406">
        <v>29844</v>
      </c>
      <c r="B406">
        <v>292</v>
      </c>
      <c r="C406" t="s">
        <v>32</v>
      </c>
      <c r="D406" s="4">
        <v>722319</v>
      </c>
      <c r="E406" s="2">
        <v>1986</v>
      </c>
      <c r="F406" t="s">
        <v>19</v>
      </c>
    </row>
    <row r="407" spans="1:6" x14ac:dyDescent="0.25">
      <c r="A407">
        <v>29845</v>
      </c>
      <c r="B407">
        <v>293</v>
      </c>
      <c r="C407" t="s">
        <v>22</v>
      </c>
      <c r="D407" s="4">
        <v>11480212</v>
      </c>
      <c r="E407" s="2">
        <v>1636</v>
      </c>
      <c r="F407" t="s">
        <v>19</v>
      </c>
    </row>
    <row r="408" spans="1:6" x14ac:dyDescent="0.25">
      <c r="A408">
        <v>29846</v>
      </c>
      <c r="B408">
        <v>293</v>
      </c>
      <c r="C408" t="s">
        <v>22</v>
      </c>
      <c r="D408" s="4">
        <v>85708903</v>
      </c>
      <c r="E408" s="2">
        <v>845</v>
      </c>
      <c r="F408" t="s">
        <v>25</v>
      </c>
    </row>
    <row r="409" spans="1:6" x14ac:dyDescent="0.25">
      <c r="A409">
        <v>29847</v>
      </c>
      <c r="B409">
        <v>293</v>
      </c>
      <c r="C409" t="s">
        <v>33</v>
      </c>
      <c r="D409" s="4">
        <v>34143477</v>
      </c>
      <c r="E409" s="2">
        <v>1366</v>
      </c>
      <c r="F409" t="s">
        <v>27</v>
      </c>
    </row>
    <row r="410" spans="1:6" x14ac:dyDescent="0.25">
      <c r="A410">
        <v>29848</v>
      </c>
      <c r="B410">
        <v>294</v>
      </c>
      <c r="C410" t="s">
        <v>34</v>
      </c>
      <c r="D410" s="4">
        <v>91239595</v>
      </c>
      <c r="E410" s="2">
        <v>5842</v>
      </c>
      <c r="F410" t="s">
        <v>19</v>
      </c>
    </row>
    <row r="411" spans="1:6" x14ac:dyDescent="0.25">
      <c r="A411">
        <v>29849</v>
      </c>
      <c r="B411">
        <v>294</v>
      </c>
      <c r="C411" t="s">
        <v>32</v>
      </c>
      <c r="D411" s="4">
        <v>94949411</v>
      </c>
      <c r="E411" s="2">
        <v>145</v>
      </c>
      <c r="F411" t="s">
        <v>25</v>
      </c>
    </row>
    <row r="412" spans="1:6" x14ac:dyDescent="0.25">
      <c r="A412">
        <v>29850</v>
      </c>
      <c r="B412">
        <v>294</v>
      </c>
      <c r="C412" t="s">
        <v>30</v>
      </c>
      <c r="D412" s="4">
        <v>58432865</v>
      </c>
      <c r="E412" s="2">
        <v>430</v>
      </c>
      <c r="F412" t="s">
        <v>27</v>
      </c>
    </row>
    <row r="413" spans="1:6" x14ac:dyDescent="0.25">
      <c r="A413">
        <v>29851</v>
      </c>
      <c r="B413">
        <v>294</v>
      </c>
      <c r="C413" t="s">
        <v>28</v>
      </c>
      <c r="D413" s="4">
        <v>58291846</v>
      </c>
      <c r="E413" s="2">
        <v>156</v>
      </c>
      <c r="F413" t="s">
        <v>25</v>
      </c>
    </row>
    <row r="414" spans="1:6" x14ac:dyDescent="0.25">
      <c r="A414">
        <v>29852</v>
      </c>
      <c r="B414">
        <v>295</v>
      </c>
      <c r="C414" t="s">
        <v>26</v>
      </c>
      <c r="D414" s="4">
        <v>78368478</v>
      </c>
      <c r="E414" s="2">
        <v>6992</v>
      </c>
      <c r="F414" t="s">
        <v>19</v>
      </c>
    </row>
    <row r="415" spans="1:6" x14ac:dyDescent="0.25">
      <c r="A415">
        <v>29853</v>
      </c>
      <c r="B415">
        <v>296</v>
      </c>
      <c r="C415" t="s">
        <v>26</v>
      </c>
      <c r="D415" s="4">
        <v>63953745</v>
      </c>
      <c r="E415" s="2">
        <v>2646</v>
      </c>
      <c r="F415" t="s">
        <v>19</v>
      </c>
    </row>
    <row r="416" spans="1:6" x14ac:dyDescent="0.25">
      <c r="A416">
        <v>29854</v>
      </c>
      <c r="B416">
        <v>300</v>
      </c>
      <c r="C416" t="s">
        <v>18</v>
      </c>
      <c r="D416" s="4">
        <v>46045607</v>
      </c>
      <c r="E416" s="2">
        <v>1628</v>
      </c>
      <c r="F416" t="s">
        <v>19</v>
      </c>
    </row>
    <row r="417" spans="1:6" x14ac:dyDescent="0.25">
      <c r="A417">
        <v>29855</v>
      </c>
      <c r="B417">
        <v>301</v>
      </c>
      <c r="C417" t="s">
        <v>30</v>
      </c>
      <c r="D417" s="4">
        <v>99728369</v>
      </c>
      <c r="E417" s="2">
        <v>1950</v>
      </c>
      <c r="F417" t="s">
        <v>19</v>
      </c>
    </row>
    <row r="418" spans="1:6" x14ac:dyDescent="0.25">
      <c r="A418">
        <v>29856</v>
      </c>
      <c r="B418">
        <v>302</v>
      </c>
      <c r="C418" t="s">
        <v>20</v>
      </c>
      <c r="D418" s="4">
        <v>12600803</v>
      </c>
      <c r="E418" s="2">
        <v>3236</v>
      </c>
      <c r="F418" t="s">
        <v>19</v>
      </c>
    </row>
    <row r="419" spans="1:6" x14ac:dyDescent="0.25">
      <c r="A419">
        <v>29857</v>
      </c>
      <c r="B419">
        <v>303</v>
      </c>
      <c r="C419" t="s">
        <v>32</v>
      </c>
      <c r="D419" s="4">
        <v>43664085</v>
      </c>
      <c r="E419" s="2">
        <v>3803</v>
      </c>
      <c r="F419" t="s">
        <v>19</v>
      </c>
    </row>
    <row r="420" spans="1:6" x14ac:dyDescent="0.25">
      <c r="A420">
        <v>29858</v>
      </c>
      <c r="B420">
        <v>303</v>
      </c>
      <c r="C420" t="s">
        <v>28</v>
      </c>
      <c r="D420" s="4">
        <v>25709551</v>
      </c>
      <c r="E420" s="2">
        <v>3132</v>
      </c>
      <c r="F420" t="s">
        <v>21</v>
      </c>
    </row>
    <row r="421" spans="1:6" x14ac:dyDescent="0.25">
      <c r="A421">
        <v>29859</v>
      </c>
      <c r="B421">
        <v>304</v>
      </c>
      <c r="C421" t="s">
        <v>26</v>
      </c>
      <c r="D421" s="4">
        <v>27760046</v>
      </c>
      <c r="E421" s="2">
        <v>14367</v>
      </c>
      <c r="F421" t="s">
        <v>19</v>
      </c>
    </row>
    <row r="422" spans="1:6" x14ac:dyDescent="0.25">
      <c r="A422">
        <v>29860</v>
      </c>
      <c r="B422">
        <v>305</v>
      </c>
      <c r="C422" t="s">
        <v>20</v>
      </c>
      <c r="D422" s="4">
        <v>77063089</v>
      </c>
      <c r="E422" s="2">
        <v>2953</v>
      </c>
      <c r="F422" t="s">
        <v>19</v>
      </c>
    </row>
    <row r="423" spans="1:6" x14ac:dyDescent="0.25">
      <c r="A423">
        <v>29861</v>
      </c>
      <c r="B423">
        <v>306</v>
      </c>
      <c r="C423" t="s">
        <v>30</v>
      </c>
      <c r="D423" s="4">
        <v>70354622</v>
      </c>
      <c r="E423" s="2">
        <v>3657</v>
      </c>
      <c r="F423" t="s">
        <v>19</v>
      </c>
    </row>
    <row r="424" spans="1:6" x14ac:dyDescent="0.25">
      <c r="A424">
        <v>29862</v>
      </c>
      <c r="B424">
        <v>308</v>
      </c>
      <c r="C424" t="s">
        <v>24</v>
      </c>
      <c r="D424" s="4">
        <v>17178321</v>
      </c>
      <c r="E424" s="2">
        <v>1284</v>
      </c>
      <c r="F424" t="s">
        <v>31</v>
      </c>
    </row>
    <row r="425" spans="1:6" x14ac:dyDescent="0.25">
      <c r="A425">
        <v>29863</v>
      </c>
      <c r="B425">
        <v>309</v>
      </c>
      <c r="C425" t="s">
        <v>28</v>
      </c>
      <c r="D425" s="4">
        <v>74396675</v>
      </c>
      <c r="E425" s="2">
        <v>1901</v>
      </c>
      <c r="F425" t="s">
        <v>21</v>
      </c>
    </row>
    <row r="426" spans="1:6" x14ac:dyDescent="0.25">
      <c r="A426">
        <v>29865</v>
      </c>
      <c r="B426">
        <v>311</v>
      </c>
      <c r="C426" t="s">
        <v>24</v>
      </c>
      <c r="D426" s="4">
        <v>93944477</v>
      </c>
      <c r="E426" s="2">
        <v>4777</v>
      </c>
      <c r="F426" t="s">
        <v>19</v>
      </c>
    </row>
    <row r="427" spans="1:6" x14ac:dyDescent="0.25">
      <c r="A427">
        <v>29866</v>
      </c>
      <c r="B427">
        <v>311</v>
      </c>
      <c r="C427" t="s">
        <v>23</v>
      </c>
      <c r="D427" s="4">
        <v>80353498</v>
      </c>
      <c r="E427" s="2">
        <v>371</v>
      </c>
      <c r="F427" t="s">
        <v>25</v>
      </c>
    </row>
    <row r="428" spans="1:6" x14ac:dyDescent="0.25">
      <c r="A428">
        <v>29867</v>
      </c>
      <c r="B428">
        <v>311</v>
      </c>
      <c r="C428" t="s">
        <v>29</v>
      </c>
      <c r="D428" s="4">
        <v>47159934</v>
      </c>
      <c r="E428" s="2">
        <v>3375</v>
      </c>
      <c r="F428" t="s">
        <v>27</v>
      </c>
    </row>
    <row r="429" spans="1:6" x14ac:dyDescent="0.25">
      <c r="A429">
        <v>29868</v>
      </c>
      <c r="B429">
        <v>311</v>
      </c>
      <c r="C429" t="s">
        <v>18</v>
      </c>
      <c r="D429" s="4">
        <v>37490087</v>
      </c>
      <c r="E429" s="2">
        <v>355</v>
      </c>
      <c r="F429" t="s">
        <v>25</v>
      </c>
    </row>
    <row r="430" spans="1:6" x14ac:dyDescent="0.25">
      <c r="A430">
        <v>29869</v>
      </c>
      <c r="B430">
        <v>311</v>
      </c>
      <c r="C430" t="s">
        <v>18</v>
      </c>
      <c r="D430" s="4">
        <v>67794364</v>
      </c>
      <c r="E430" s="2">
        <v>422</v>
      </c>
      <c r="F430" t="s">
        <v>21</v>
      </c>
    </row>
    <row r="431" spans="1:6" x14ac:dyDescent="0.25">
      <c r="A431">
        <v>29870</v>
      </c>
      <c r="B431">
        <v>312</v>
      </c>
      <c r="C431" t="s">
        <v>23</v>
      </c>
      <c r="D431" s="4">
        <v>31189668</v>
      </c>
      <c r="E431" s="2">
        <v>7814</v>
      </c>
      <c r="F431" t="s">
        <v>19</v>
      </c>
    </row>
    <row r="432" spans="1:6" x14ac:dyDescent="0.25">
      <c r="A432">
        <v>29871</v>
      </c>
      <c r="B432">
        <v>313</v>
      </c>
      <c r="C432" t="s">
        <v>29</v>
      </c>
      <c r="D432" s="4">
        <v>6982702</v>
      </c>
      <c r="E432" s="2">
        <v>2294</v>
      </c>
      <c r="F432" t="s">
        <v>19</v>
      </c>
    </row>
    <row r="433" spans="1:6" x14ac:dyDescent="0.25">
      <c r="A433">
        <v>29872</v>
      </c>
      <c r="B433">
        <v>314</v>
      </c>
      <c r="C433" t="s">
        <v>23</v>
      </c>
      <c r="D433" s="4">
        <v>56231456</v>
      </c>
      <c r="E433" s="2">
        <v>2785</v>
      </c>
      <c r="F433" t="s">
        <v>21</v>
      </c>
    </row>
    <row r="434" spans="1:6" x14ac:dyDescent="0.25">
      <c r="A434">
        <v>29873</v>
      </c>
      <c r="B434">
        <v>314</v>
      </c>
      <c r="C434" t="s">
        <v>32</v>
      </c>
      <c r="D434" s="4">
        <v>99187093</v>
      </c>
      <c r="E434" s="2">
        <v>13691</v>
      </c>
      <c r="F434" t="s">
        <v>19</v>
      </c>
    </row>
    <row r="435" spans="1:6" x14ac:dyDescent="0.25">
      <c r="A435">
        <v>29874</v>
      </c>
      <c r="B435">
        <v>315</v>
      </c>
      <c r="C435" t="s">
        <v>34</v>
      </c>
      <c r="D435" s="4">
        <v>6354302</v>
      </c>
      <c r="E435" s="2">
        <v>3509</v>
      </c>
      <c r="F435" t="s">
        <v>21</v>
      </c>
    </row>
    <row r="436" spans="1:6" x14ac:dyDescent="0.25">
      <c r="A436">
        <v>29875</v>
      </c>
      <c r="B436">
        <v>317</v>
      </c>
      <c r="C436" t="s">
        <v>22</v>
      </c>
      <c r="D436" s="4">
        <v>93325268</v>
      </c>
      <c r="E436" s="2">
        <v>3068</v>
      </c>
      <c r="F436" t="s">
        <v>19</v>
      </c>
    </row>
    <row r="437" spans="1:6" x14ac:dyDescent="0.25">
      <c r="A437">
        <v>29876</v>
      </c>
      <c r="B437">
        <v>318</v>
      </c>
      <c r="C437" t="s">
        <v>29</v>
      </c>
      <c r="D437" s="4">
        <v>74740838</v>
      </c>
      <c r="E437" s="2">
        <v>2858</v>
      </c>
      <c r="F437" t="s">
        <v>19</v>
      </c>
    </row>
    <row r="438" spans="1:6" x14ac:dyDescent="0.25">
      <c r="A438">
        <v>29877</v>
      </c>
      <c r="B438">
        <v>319</v>
      </c>
      <c r="C438" t="s">
        <v>29</v>
      </c>
      <c r="D438" s="4">
        <v>41618597</v>
      </c>
      <c r="E438" s="2">
        <v>6149.5</v>
      </c>
      <c r="F438" t="s">
        <v>21</v>
      </c>
    </row>
    <row r="439" spans="1:6" x14ac:dyDescent="0.25">
      <c r="A439">
        <v>29878</v>
      </c>
      <c r="B439">
        <v>319</v>
      </c>
      <c r="C439" t="s">
        <v>32</v>
      </c>
      <c r="D439" s="4">
        <v>87909203</v>
      </c>
      <c r="E439" s="2">
        <v>1057</v>
      </c>
      <c r="F439" t="s">
        <v>19</v>
      </c>
    </row>
    <row r="440" spans="1:6" x14ac:dyDescent="0.25">
      <c r="A440">
        <v>29879</v>
      </c>
      <c r="B440">
        <v>319</v>
      </c>
      <c r="C440" t="s">
        <v>32</v>
      </c>
      <c r="D440" s="4">
        <v>32717514</v>
      </c>
      <c r="E440" s="2">
        <v>2196</v>
      </c>
      <c r="F440" t="s">
        <v>25</v>
      </c>
    </row>
    <row r="441" spans="1:6" x14ac:dyDescent="0.25">
      <c r="A441">
        <v>29880</v>
      </c>
      <c r="B441">
        <v>319</v>
      </c>
      <c r="C441" t="s">
        <v>26</v>
      </c>
      <c r="D441" s="4">
        <v>559258</v>
      </c>
      <c r="E441" s="2">
        <v>416</v>
      </c>
      <c r="F441" t="s">
        <v>27</v>
      </c>
    </row>
    <row r="442" spans="1:6" x14ac:dyDescent="0.25">
      <c r="A442">
        <v>29881</v>
      </c>
      <c r="B442">
        <v>321</v>
      </c>
      <c r="C442" t="s">
        <v>28</v>
      </c>
      <c r="D442" s="4">
        <v>44067668</v>
      </c>
      <c r="E442" s="2">
        <v>1876</v>
      </c>
      <c r="F442" t="s">
        <v>19</v>
      </c>
    </row>
    <row r="443" spans="1:6" x14ac:dyDescent="0.25">
      <c r="A443">
        <v>29882</v>
      </c>
      <c r="B443">
        <v>322</v>
      </c>
      <c r="C443" t="s">
        <v>20</v>
      </c>
      <c r="D443" s="4">
        <v>4537106</v>
      </c>
      <c r="E443" s="2">
        <v>6550</v>
      </c>
      <c r="F443" t="s">
        <v>19</v>
      </c>
    </row>
    <row r="444" spans="1:6" x14ac:dyDescent="0.25">
      <c r="A444">
        <v>29883</v>
      </c>
      <c r="B444">
        <v>323</v>
      </c>
      <c r="C444" t="s">
        <v>29</v>
      </c>
      <c r="D444" s="4">
        <v>65761726</v>
      </c>
      <c r="E444" s="2">
        <v>3025</v>
      </c>
      <c r="F444" t="s">
        <v>19</v>
      </c>
    </row>
    <row r="445" spans="1:6" x14ac:dyDescent="0.25">
      <c r="A445">
        <v>29884</v>
      </c>
      <c r="B445">
        <v>324</v>
      </c>
      <c r="C445" t="s">
        <v>35</v>
      </c>
      <c r="D445" s="4">
        <v>83596694</v>
      </c>
      <c r="E445" s="2">
        <v>1785</v>
      </c>
      <c r="F445" t="s">
        <v>19</v>
      </c>
    </row>
    <row r="446" spans="1:6" x14ac:dyDescent="0.25">
      <c r="A446">
        <v>29885</v>
      </c>
      <c r="B446">
        <v>324</v>
      </c>
      <c r="C446" t="s">
        <v>32</v>
      </c>
      <c r="D446" s="4">
        <v>19554490</v>
      </c>
      <c r="E446" s="2">
        <v>284</v>
      </c>
      <c r="F446" t="s">
        <v>19</v>
      </c>
    </row>
    <row r="447" spans="1:6" x14ac:dyDescent="0.25">
      <c r="A447">
        <v>29886</v>
      </c>
      <c r="B447">
        <v>325</v>
      </c>
      <c r="C447" t="s">
        <v>29</v>
      </c>
      <c r="D447" s="4">
        <v>69376104</v>
      </c>
      <c r="E447" s="2">
        <v>2741</v>
      </c>
      <c r="F447" t="s">
        <v>19</v>
      </c>
    </row>
    <row r="448" spans="1:6" x14ac:dyDescent="0.25">
      <c r="A448">
        <v>29887</v>
      </c>
      <c r="B448">
        <v>326</v>
      </c>
      <c r="C448" t="s">
        <v>34</v>
      </c>
      <c r="D448" s="4">
        <v>44978225</v>
      </c>
      <c r="E448" s="2">
        <v>1881</v>
      </c>
      <c r="F448" t="s">
        <v>19</v>
      </c>
    </row>
    <row r="449" spans="1:6" x14ac:dyDescent="0.25">
      <c r="A449">
        <v>29888</v>
      </c>
      <c r="B449">
        <v>326</v>
      </c>
      <c r="C449" t="s">
        <v>33</v>
      </c>
      <c r="D449" s="4">
        <v>63815659</v>
      </c>
      <c r="E449" s="2">
        <v>1567</v>
      </c>
      <c r="F449" t="s">
        <v>19</v>
      </c>
    </row>
    <row r="450" spans="1:6" x14ac:dyDescent="0.25">
      <c r="A450">
        <v>29889</v>
      </c>
      <c r="B450">
        <v>327</v>
      </c>
      <c r="C450" t="s">
        <v>35</v>
      </c>
      <c r="D450" s="4">
        <v>86823993</v>
      </c>
      <c r="E450" s="2">
        <v>3252</v>
      </c>
      <c r="F450" t="s">
        <v>19</v>
      </c>
    </row>
    <row r="451" spans="1:6" x14ac:dyDescent="0.25">
      <c r="A451">
        <v>29890</v>
      </c>
      <c r="B451">
        <v>327</v>
      </c>
      <c r="C451" t="s">
        <v>30</v>
      </c>
      <c r="D451" s="4">
        <v>47999680</v>
      </c>
      <c r="E451" s="2">
        <v>3805</v>
      </c>
      <c r="F451" t="s">
        <v>25</v>
      </c>
    </row>
    <row r="452" spans="1:6" x14ac:dyDescent="0.25">
      <c r="A452">
        <v>29891</v>
      </c>
      <c r="B452">
        <v>328</v>
      </c>
      <c r="C452" t="s">
        <v>35</v>
      </c>
      <c r="D452" s="4">
        <v>10446250</v>
      </c>
      <c r="E452" s="2">
        <v>1287</v>
      </c>
      <c r="F452" t="s">
        <v>19</v>
      </c>
    </row>
    <row r="453" spans="1:6" x14ac:dyDescent="0.25">
      <c r="A453">
        <v>29892</v>
      </c>
      <c r="B453">
        <v>328</v>
      </c>
      <c r="C453" t="s">
        <v>29</v>
      </c>
      <c r="D453" s="4">
        <v>3014916</v>
      </c>
      <c r="E453" s="2">
        <v>1145</v>
      </c>
      <c r="F453" t="s">
        <v>19</v>
      </c>
    </row>
    <row r="454" spans="1:6" x14ac:dyDescent="0.25">
      <c r="A454">
        <v>29893</v>
      </c>
      <c r="B454">
        <v>329</v>
      </c>
      <c r="C454" t="s">
        <v>29</v>
      </c>
      <c r="D454" s="4">
        <v>73389369</v>
      </c>
      <c r="E454" s="2">
        <v>792</v>
      </c>
      <c r="F454" t="s">
        <v>19</v>
      </c>
    </row>
    <row r="455" spans="1:6" x14ac:dyDescent="0.25">
      <c r="A455">
        <v>29894</v>
      </c>
      <c r="B455">
        <v>329</v>
      </c>
      <c r="C455" t="s">
        <v>28</v>
      </c>
      <c r="D455" s="4">
        <v>23747241</v>
      </c>
      <c r="E455" s="2">
        <v>3110</v>
      </c>
      <c r="F455" t="s">
        <v>25</v>
      </c>
    </row>
    <row r="456" spans="1:6" x14ac:dyDescent="0.25">
      <c r="A456">
        <v>29895</v>
      </c>
      <c r="B456">
        <v>330</v>
      </c>
      <c r="C456" t="s">
        <v>35</v>
      </c>
      <c r="D456" s="4">
        <v>23515820</v>
      </c>
      <c r="E456" s="2">
        <v>6908</v>
      </c>
      <c r="F456" t="s">
        <v>21</v>
      </c>
    </row>
    <row r="457" spans="1:6" x14ac:dyDescent="0.25">
      <c r="A457">
        <v>29896</v>
      </c>
      <c r="B457">
        <v>331</v>
      </c>
      <c r="C457" t="s">
        <v>28</v>
      </c>
      <c r="D457" s="4">
        <v>55443829</v>
      </c>
      <c r="E457" s="2">
        <v>3528</v>
      </c>
      <c r="F457" t="s">
        <v>19</v>
      </c>
    </row>
    <row r="458" spans="1:6" x14ac:dyDescent="0.25">
      <c r="A458">
        <v>29897</v>
      </c>
      <c r="B458">
        <v>332</v>
      </c>
      <c r="C458" t="s">
        <v>34</v>
      </c>
      <c r="D458" s="4">
        <v>6061673</v>
      </c>
      <c r="E458" s="2">
        <v>2385</v>
      </c>
      <c r="F458" t="s">
        <v>19</v>
      </c>
    </row>
    <row r="459" spans="1:6" x14ac:dyDescent="0.25">
      <c r="A459">
        <v>29898</v>
      </c>
      <c r="B459">
        <v>333</v>
      </c>
      <c r="C459" t="s">
        <v>22</v>
      </c>
      <c r="D459" s="4">
        <v>71807402</v>
      </c>
      <c r="E459" s="2">
        <v>1634</v>
      </c>
      <c r="F459" t="s">
        <v>19</v>
      </c>
    </row>
    <row r="460" spans="1:6" x14ac:dyDescent="0.25">
      <c r="A460">
        <v>29899</v>
      </c>
      <c r="B460">
        <v>333</v>
      </c>
      <c r="C460" t="s">
        <v>22</v>
      </c>
      <c r="D460" s="4">
        <v>42206424</v>
      </c>
      <c r="E460" s="2">
        <v>72</v>
      </c>
      <c r="F460" t="s">
        <v>25</v>
      </c>
    </row>
    <row r="461" spans="1:6" x14ac:dyDescent="0.25">
      <c r="A461">
        <v>29900</v>
      </c>
      <c r="B461">
        <v>333</v>
      </c>
      <c r="C461" t="s">
        <v>26</v>
      </c>
      <c r="D461" s="4">
        <v>13184309</v>
      </c>
      <c r="E461" s="2">
        <v>292</v>
      </c>
      <c r="F461" t="s">
        <v>27</v>
      </c>
    </row>
    <row r="462" spans="1:6" x14ac:dyDescent="0.25">
      <c r="A462">
        <v>29901</v>
      </c>
      <c r="B462">
        <v>334</v>
      </c>
      <c r="C462" t="s">
        <v>30</v>
      </c>
      <c r="D462" s="4">
        <v>5579948</v>
      </c>
      <c r="E462" s="2">
        <v>2374</v>
      </c>
      <c r="F462" t="s">
        <v>19</v>
      </c>
    </row>
    <row r="463" spans="1:6" x14ac:dyDescent="0.25">
      <c r="A463">
        <v>29902</v>
      </c>
      <c r="B463">
        <v>334</v>
      </c>
      <c r="C463" t="s">
        <v>34</v>
      </c>
      <c r="D463" s="4">
        <v>37566691</v>
      </c>
      <c r="E463" s="2">
        <v>1168</v>
      </c>
      <c r="F463" t="s">
        <v>25</v>
      </c>
    </row>
    <row r="464" spans="1:6" x14ac:dyDescent="0.25">
      <c r="A464">
        <v>29903</v>
      </c>
      <c r="B464">
        <v>335</v>
      </c>
      <c r="C464" t="s">
        <v>29</v>
      </c>
      <c r="D464" s="4">
        <v>80065911</v>
      </c>
      <c r="E464" s="2">
        <v>2697</v>
      </c>
      <c r="F464" t="s">
        <v>19</v>
      </c>
    </row>
    <row r="465" spans="1:6" x14ac:dyDescent="0.25">
      <c r="A465">
        <v>29904</v>
      </c>
      <c r="B465">
        <v>336</v>
      </c>
      <c r="C465" t="s">
        <v>26</v>
      </c>
      <c r="D465" s="4">
        <v>40453487</v>
      </c>
      <c r="E465" s="2">
        <v>4067</v>
      </c>
      <c r="F465" t="s">
        <v>19</v>
      </c>
    </row>
    <row r="466" spans="1:6" x14ac:dyDescent="0.25">
      <c r="A466">
        <v>29905</v>
      </c>
      <c r="B466">
        <v>338</v>
      </c>
      <c r="C466" t="s">
        <v>26</v>
      </c>
      <c r="D466" s="4">
        <v>37576079</v>
      </c>
      <c r="E466" s="2">
        <v>2252</v>
      </c>
      <c r="F466" t="s">
        <v>19</v>
      </c>
    </row>
    <row r="467" spans="1:6" x14ac:dyDescent="0.25">
      <c r="A467">
        <v>29906</v>
      </c>
      <c r="B467">
        <v>339</v>
      </c>
      <c r="C467" t="s">
        <v>35</v>
      </c>
      <c r="D467" s="4">
        <v>60226070</v>
      </c>
      <c r="E467" s="2">
        <v>7801.2</v>
      </c>
      <c r="F467" t="s">
        <v>21</v>
      </c>
    </row>
    <row r="468" spans="1:6" x14ac:dyDescent="0.25">
      <c r="A468">
        <v>29907</v>
      </c>
      <c r="B468">
        <v>339</v>
      </c>
      <c r="C468" t="s">
        <v>23</v>
      </c>
      <c r="D468" s="4">
        <v>52391654</v>
      </c>
      <c r="E468" s="2">
        <v>4087</v>
      </c>
      <c r="F468" t="s">
        <v>19</v>
      </c>
    </row>
    <row r="469" spans="1:6" x14ac:dyDescent="0.25">
      <c r="A469">
        <v>29908</v>
      </c>
      <c r="B469">
        <v>339</v>
      </c>
      <c r="C469" t="s">
        <v>30</v>
      </c>
      <c r="D469" s="4">
        <v>21728092</v>
      </c>
      <c r="E469" s="2">
        <v>48</v>
      </c>
      <c r="F469" t="s">
        <v>25</v>
      </c>
    </row>
    <row r="470" spans="1:6" x14ac:dyDescent="0.25">
      <c r="A470">
        <v>29909</v>
      </c>
      <c r="B470">
        <v>340</v>
      </c>
      <c r="C470" t="s">
        <v>24</v>
      </c>
      <c r="D470" s="4">
        <v>26790029</v>
      </c>
      <c r="E470" s="2">
        <v>917</v>
      </c>
      <c r="F470" t="s">
        <v>19</v>
      </c>
    </row>
    <row r="471" spans="1:6" x14ac:dyDescent="0.25">
      <c r="A471">
        <v>29910</v>
      </c>
      <c r="B471">
        <v>340</v>
      </c>
      <c r="C471" t="s">
        <v>18</v>
      </c>
      <c r="D471" s="4">
        <v>80708729</v>
      </c>
      <c r="E471" s="2">
        <v>901</v>
      </c>
      <c r="F471" t="s">
        <v>19</v>
      </c>
    </row>
    <row r="472" spans="1:6" x14ac:dyDescent="0.25">
      <c r="A472">
        <v>29911</v>
      </c>
      <c r="B472">
        <v>342</v>
      </c>
      <c r="C472" t="s">
        <v>32</v>
      </c>
      <c r="D472" s="4">
        <v>44861531</v>
      </c>
      <c r="E472" s="2">
        <v>2332</v>
      </c>
      <c r="F472" t="s">
        <v>19</v>
      </c>
    </row>
    <row r="473" spans="1:6" x14ac:dyDescent="0.25">
      <c r="A473">
        <v>29912</v>
      </c>
      <c r="B473">
        <v>343</v>
      </c>
      <c r="C473" t="s">
        <v>22</v>
      </c>
      <c r="D473" s="4">
        <v>15103727</v>
      </c>
      <c r="E473" s="2">
        <v>2505</v>
      </c>
      <c r="F473" t="s">
        <v>19</v>
      </c>
    </row>
    <row r="474" spans="1:6" x14ac:dyDescent="0.25">
      <c r="A474">
        <v>29913</v>
      </c>
      <c r="B474">
        <v>344</v>
      </c>
      <c r="C474" t="s">
        <v>23</v>
      </c>
      <c r="D474" s="4">
        <v>47483712</v>
      </c>
      <c r="E474" s="2">
        <v>4739</v>
      </c>
      <c r="F474" t="s">
        <v>19</v>
      </c>
    </row>
    <row r="475" spans="1:6" x14ac:dyDescent="0.25">
      <c r="A475">
        <v>29914</v>
      </c>
      <c r="B475">
        <v>344</v>
      </c>
      <c r="C475" t="s">
        <v>24</v>
      </c>
      <c r="D475" s="4">
        <v>77219027</v>
      </c>
      <c r="E475" s="2">
        <v>1683</v>
      </c>
      <c r="F475" t="s">
        <v>21</v>
      </c>
    </row>
    <row r="476" spans="1:6" x14ac:dyDescent="0.25">
      <c r="A476">
        <v>29915</v>
      </c>
      <c r="B476">
        <v>345</v>
      </c>
      <c r="C476" t="s">
        <v>22</v>
      </c>
      <c r="D476" s="4">
        <v>68522327</v>
      </c>
      <c r="E476" s="2">
        <v>8819</v>
      </c>
      <c r="F476" t="s">
        <v>19</v>
      </c>
    </row>
    <row r="477" spans="1:6" x14ac:dyDescent="0.25">
      <c r="A477">
        <v>29916</v>
      </c>
      <c r="B477">
        <v>346</v>
      </c>
      <c r="C477" t="s">
        <v>32</v>
      </c>
      <c r="D477" s="4">
        <v>13685655</v>
      </c>
      <c r="E477" s="2">
        <v>7875</v>
      </c>
      <c r="F477" t="s">
        <v>19</v>
      </c>
    </row>
    <row r="478" spans="1:6" x14ac:dyDescent="0.25">
      <c r="A478">
        <v>29917</v>
      </c>
      <c r="B478">
        <v>347</v>
      </c>
      <c r="C478" t="s">
        <v>24</v>
      </c>
      <c r="D478" s="4">
        <v>37914210</v>
      </c>
      <c r="E478" s="2">
        <v>7801.2</v>
      </c>
      <c r="F478" t="s">
        <v>21</v>
      </c>
    </row>
    <row r="479" spans="1:6" x14ac:dyDescent="0.25">
      <c r="A479">
        <v>29918</v>
      </c>
      <c r="B479">
        <v>349</v>
      </c>
      <c r="C479" t="s">
        <v>20</v>
      </c>
      <c r="D479" s="4">
        <v>83005469</v>
      </c>
      <c r="E479" s="2">
        <v>4660</v>
      </c>
      <c r="F479" t="s">
        <v>19</v>
      </c>
    </row>
    <row r="480" spans="1:6" x14ac:dyDescent="0.25">
      <c r="A480">
        <v>29919</v>
      </c>
      <c r="B480">
        <v>349</v>
      </c>
      <c r="C480" t="s">
        <v>18</v>
      </c>
      <c r="D480" s="4">
        <v>66345286</v>
      </c>
      <c r="E480" s="2">
        <v>3568</v>
      </c>
      <c r="F480" t="s">
        <v>21</v>
      </c>
    </row>
    <row r="481" spans="1:6" x14ac:dyDescent="0.25">
      <c r="A481">
        <v>29920</v>
      </c>
      <c r="B481">
        <v>350</v>
      </c>
      <c r="C481" t="s">
        <v>26</v>
      </c>
      <c r="D481" s="4">
        <v>77066629</v>
      </c>
      <c r="E481" s="2">
        <v>3791</v>
      </c>
      <c r="F481" t="s">
        <v>19</v>
      </c>
    </row>
    <row r="482" spans="1:6" x14ac:dyDescent="0.25">
      <c r="A482">
        <v>29921</v>
      </c>
      <c r="B482">
        <v>352</v>
      </c>
      <c r="C482" t="s">
        <v>32</v>
      </c>
      <c r="D482" s="4">
        <v>56583434</v>
      </c>
      <c r="E482" s="2">
        <v>1992</v>
      </c>
      <c r="F482" t="s">
        <v>19</v>
      </c>
    </row>
    <row r="483" spans="1:6" x14ac:dyDescent="0.25">
      <c r="A483">
        <v>29922</v>
      </c>
      <c r="B483">
        <v>353</v>
      </c>
      <c r="C483" t="s">
        <v>28</v>
      </c>
      <c r="D483" s="4">
        <v>38371622</v>
      </c>
      <c r="E483" s="2">
        <v>2687</v>
      </c>
      <c r="F483" t="s">
        <v>19</v>
      </c>
    </row>
    <row r="484" spans="1:6" x14ac:dyDescent="0.25">
      <c r="A484">
        <v>29923</v>
      </c>
      <c r="B484">
        <v>353</v>
      </c>
      <c r="C484" t="s">
        <v>24</v>
      </c>
      <c r="D484" s="4">
        <v>53546470</v>
      </c>
      <c r="E484" s="2">
        <v>879</v>
      </c>
      <c r="F484" t="s">
        <v>19</v>
      </c>
    </row>
    <row r="485" spans="1:6" x14ac:dyDescent="0.25">
      <c r="A485">
        <v>29924</v>
      </c>
      <c r="B485">
        <v>354</v>
      </c>
      <c r="C485" t="s">
        <v>28</v>
      </c>
      <c r="D485" s="4">
        <v>38533955</v>
      </c>
      <c r="E485" s="2">
        <v>4771</v>
      </c>
      <c r="F485" t="s">
        <v>19</v>
      </c>
    </row>
    <row r="486" spans="1:6" x14ac:dyDescent="0.25">
      <c r="A486">
        <v>29925</v>
      </c>
      <c r="B486">
        <v>355</v>
      </c>
      <c r="C486" t="s">
        <v>23</v>
      </c>
      <c r="D486" s="4">
        <v>5620038</v>
      </c>
      <c r="E486" s="2">
        <v>5012</v>
      </c>
      <c r="F486" t="s">
        <v>19</v>
      </c>
    </row>
    <row r="487" spans="1:6" x14ac:dyDescent="0.25">
      <c r="A487">
        <v>29926</v>
      </c>
      <c r="B487">
        <v>355</v>
      </c>
      <c r="C487" t="s">
        <v>29</v>
      </c>
      <c r="D487" s="4">
        <v>28271162</v>
      </c>
      <c r="E487" s="2">
        <v>2927</v>
      </c>
      <c r="F487" t="s">
        <v>25</v>
      </c>
    </row>
    <row r="488" spans="1:6" x14ac:dyDescent="0.25">
      <c r="A488">
        <v>29927</v>
      </c>
      <c r="B488">
        <v>356</v>
      </c>
      <c r="C488" t="s">
        <v>29</v>
      </c>
      <c r="D488" s="4">
        <v>75963014</v>
      </c>
      <c r="E488" s="2">
        <v>4188</v>
      </c>
      <c r="F488" t="s">
        <v>19</v>
      </c>
    </row>
    <row r="489" spans="1:6" x14ac:dyDescent="0.25">
      <c r="A489">
        <v>29928</v>
      </c>
      <c r="B489">
        <v>357</v>
      </c>
      <c r="C489" t="s">
        <v>33</v>
      </c>
      <c r="D489" s="4">
        <v>3304052</v>
      </c>
      <c r="E489" s="2">
        <v>1788</v>
      </c>
      <c r="F489" t="s">
        <v>19</v>
      </c>
    </row>
    <row r="490" spans="1:6" x14ac:dyDescent="0.25">
      <c r="A490">
        <v>29929</v>
      </c>
      <c r="B490">
        <v>357</v>
      </c>
      <c r="C490" t="s">
        <v>30</v>
      </c>
      <c r="D490" s="4">
        <v>44572526</v>
      </c>
      <c r="E490" s="2">
        <v>280</v>
      </c>
      <c r="F490" t="s">
        <v>25</v>
      </c>
    </row>
    <row r="491" spans="1:6" x14ac:dyDescent="0.25">
      <c r="A491">
        <v>29930</v>
      </c>
      <c r="B491">
        <v>358</v>
      </c>
      <c r="C491" t="s">
        <v>28</v>
      </c>
      <c r="D491" s="4">
        <v>86354624</v>
      </c>
      <c r="E491" s="2">
        <v>532</v>
      </c>
      <c r="F491" t="s">
        <v>19</v>
      </c>
    </row>
    <row r="492" spans="1:6" x14ac:dyDescent="0.25">
      <c r="A492">
        <v>29931</v>
      </c>
      <c r="B492">
        <v>358</v>
      </c>
      <c r="C492" t="s">
        <v>20</v>
      </c>
      <c r="D492" s="4">
        <v>65233623</v>
      </c>
      <c r="E492" s="2">
        <v>1434</v>
      </c>
      <c r="F492" t="s">
        <v>25</v>
      </c>
    </row>
    <row r="493" spans="1:6" x14ac:dyDescent="0.25">
      <c r="A493">
        <v>29932</v>
      </c>
      <c r="B493">
        <v>358</v>
      </c>
      <c r="C493" t="s">
        <v>20</v>
      </c>
      <c r="D493" s="4">
        <v>94764554</v>
      </c>
      <c r="E493" s="2">
        <v>27</v>
      </c>
      <c r="F493" t="s">
        <v>27</v>
      </c>
    </row>
    <row r="494" spans="1:6" x14ac:dyDescent="0.25">
      <c r="A494">
        <v>29933</v>
      </c>
      <c r="B494">
        <v>358</v>
      </c>
      <c r="C494" t="s">
        <v>20</v>
      </c>
      <c r="D494" s="4">
        <v>94047659</v>
      </c>
      <c r="E494" s="2">
        <v>73</v>
      </c>
      <c r="F494" t="s">
        <v>25</v>
      </c>
    </row>
    <row r="495" spans="1:6" x14ac:dyDescent="0.25">
      <c r="A495">
        <v>29934</v>
      </c>
      <c r="B495">
        <v>359</v>
      </c>
      <c r="C495" t="s">
        <v>28</v>
      </c>
      <c r="D495" s="4">
        <v>86209541</v>
      </c>
      <c r="E495" s="2">
        <v>3544</v>
      </c>
      <c r="F495" t="s">
        <v>19</v>
      </c>
    </row>
    <row r="496" spans="1:6" x14ac:dyDescent="0.25">
      <c r="A496">
        <v>29935</v>
      </c>
      <c r="B496">
        <v>361</v>
      </c>
      <c r="C496" t="s">
        <v>18</v>
      </c>
      <c r="D496" s="4">
        <v>95369791</v>
      </c>
      <c r="E496" s="2">
        <v>1941</v>
      </c>
      <c r="F496" t="s">
        <v>19</v>
      </c>
    </row>
    <row r="497" spans="1:6" x14ac:dyDescent="0.25">
      <c r="A497">
        <v>29936</v>
      </c>
      <c r="B497">
        <v>361</v>
      </c>
      <c r="C497" t="s">
        <v>20</v>
      </c>
      <c r="D497" s="4">
        <v>59163767</v>
      </c>
      <c r="E497" s="2">
        <v>1388</v>
      </c>
      <c r="F497" t="s">
        <v>25</v>
      </c>
    </row>
    <row r="498" spans="1:6" x14ac:dyDescent="0.25">
      <c r="A498">
        <v>29937</v>
      </c>
      <c r="B498">
        <v>362</v>
      </c>
      <c r="C498" t="s">
        <v>20</v>
      </c>
      <c r="D498" s="4">
        <v>76221531</v>
      </c>
      <c r="E498" s="2">
        <v>6001</v>
      </c>
      <c r="F498" t="s">
        <v>19</v>
      </c>
    </row>
    <row r="499" spans="1:6" x14ac:dyDescent="0.25">
      <c r="A499">
        <v>29938</v>
      </c>
      <c r="B499">
        <v>362</v>
      </c>
      <c r="C499" t="s">
        <v>20</v>
      </c>
      <c r="D499" s="4">
        <v>91743081</v>
      </c>
      <c r="E499" s="2">
        <v>292</v>
      </c>
      <c r="F499" t="s">
        <v>25</v>
      </c>
    </row>
    <row r="500" spans="1:6" x14ac:dyDescent="0.25">
      <c r="A500">
        <v>29939</v>
      </c>
      <c r="B500">
        <v>362</v>
      </c>
      <c r="C500" t="s">
        <v>33</v>
      </c>
      <c r="D500" s="4">
        <v>62852764</v>
      </c>
      <c r="E500" s="2">
        <v>68</v>
      </c>
      <c r="F500" t="s">
        <v>27</v>
      </c>
    </row>
    <row r="501" spans="1:6" x14ac:dyDescent="0.25">
      <c r="A501">
        <v>29940</v>
      </c>
      <c r="B501">
        <v>364</v>
      </c>
      <c r="C501" t="s">
        <v>20</v>
      </c>
      <c r="D501" s="4">
        <v>39232927</v>
      </c>
      <c r="E501" s="2">
        <v>2221</v>
      </c>
      <c r="F501" t="s">
        <v>19</v>
      </c>
    </row>
    <row r="502" spans="1:6" x14ac:dyDescent="0.25">
      <c r="A502">
        <v>29941</v>
      </c>
      <c r="B502">
        <v>365</v>
      </c>
      <c r="C502" t="s">
        <v>18</v>
      </c>
      <c r="D502" s="4">
        <v>84520810</v>
      </c>
      <c r="E502" s="2">
        <v>1766</v>
      </c>
      <c r="F502" t="s">
        <v>31</v>
      </c>
    </row>
    <row r="503" spans="1:6" x14ac:dyDescent="0.25">
      <c r="A503">
        <v>29942</v>
      </c>
      <c r="B503">
        <v>365</v>
      </c>
      <c r="C503" t="s">
        <v>22</v>
      </c>
      <c r="D503" s="4">
        <v>34196335</v>
      </c>
      <c r="E503" s="2">
        <v>11528</v>
      </c>
      <c r="F503" t="s">
        <v>19</v>
      </c>
    </row>
    <row r="504" spans="1:6" x14ac:dyDescent="0.25">
      <c r="A504">
        <v>29943</v>
      </c>
      <c r="B504">
        <v>365</v>
      </c>
      <c r="C504" t="s">
        <v>22</v>
      </c>
      <c r="D504" s="4">
        <v>93025660</v>
      </c>
      <c r="E504" s="2">
        <v>1782</v>
      </c>
      <c r="F504" t="s">
        <v>25</v>
      </c>
    </row>
    <row r="505" spans="1:6" x14ac:dyDescent="0.25">
      <c r="A505">
        <v>29944</v>
      </c>
      <c r="B505">
        <v>365</v>
      </c>
      <c r="C505" t="s">
        <v>28</v>
      </c>
      <c r="D505" s="4">
        <v>12044257</v>
      </c>
      <c r="E505" s="2">
        <v>5</v>
      </c>
      <c r="F505" t="s">
        <v>27</v>
      </c>
    </row>
    <row r="506" spans="1:6" x14ac:dyDescent="0.25">
      <c r="A506">
        <v>29945</v>
      </c>
      <c r="B506">
        <v>365</v>
      </c>
      <c r="C506" t="s">
        <v>28</v>
      </c>
      <c r="D506" s="4">
        <v>89672892</v>
      </c>
      <c r="E506" s="2">
        <v>9</v>
      </c>
      <c r="F506" t="s">
        <v>25</v>
      </c>
    </row>
    <row r="507" spans="1:6" x14ac:dyDescent="0.25">
      <c r="A507">
        <v>29946</v>
      </c>
      <c r="B507">
        <v>366</v>
      </c>
      <c r="C507" t="s">
        <v>30</v>
      </c>
      <c r="D507" s="4">
        <v>75874721</v>
      </c>
      <c r="E507" s="2">
        <v>2442</v>
      </c>
      <c r="F507" t="s">
        <v>19</v>
      </c>
    </row>
    <row r="508" spans="1:6" x14ac:dyDescent="0.25">
      <c r="A508">
        <v>29947</v>
      </c>
      <c r="B508">
        <v>366</v>
      </c>
      <c r="C508" t="s">
        <v>18</v>
      </c>
      <c r="D508" s="4">
        <v>11380994</v>
      </c>
      <c r="E508" s="2">
        <v>1914</v>
      </c>
      <c r="F508" t="s">
        <v>25</v>
      </c>
    </row>
    <row r="509" spans="1:6" x14ac:dyDescent="0.25">
      <c r="A509">
        <v>29948</v>
      </c>
      <c r="B509">
        <v>366</v>
      </c>
      <c r="C509" t="s">
        <v>22</v>
      </c>
      <c r="D509" s="4">
        <v>29283583</v>
      </c>
      <c r="E509" s="2">
        <v>836</v>
      </c>
      <c r="F509" t="s">
        <v>27</v>
      </c>
    </row>
    <row r="510" spans="1:6" x14ac:dyDescent="0.25">
      <c r="A510">
        <v>29949</v>
      </c>
      <c r="B510">
        <v>366</v>
      </c>
      <c r="C510" t="s">
        <v>20</v>
      </c>
      <c r="D510" s="4">
        <v>68747752</v>
      </c>
      <c r="E510" s="2">
        <v>3188</v>
      </c>
      <c r="F510" t="s">
        <v>25</v>
      </c>
    </row>
    <row r="511" spans="1:6" x14ac:dyDescent="0.25">
      <c r="A511">
        <v>29950</v>
      </c>
      <c r="B511">
        <v>367</v>
      </c>
      <c r="C511" t="s">
        <v>32</v>
      </c>
      <c r="D511" s="4">
        <v>59022962</v>
      </c>
      <c r="E511" s="2">
        <v>6384</v>
      </c>
      <c r="F511" t="s">
        <v>19</v>
      </c>
    </row>
    <row r="512" spans="1:6" x14ac:dyDescent="0.25">
      <c r="A512">
        <v>29951</v>
      </c>
      <c r="B512">
        <v>368</v>
      </c>
      <c r="C512" t="s">
        <v>20</v>
      </c>
      <c r="D512" s="4">
        <v>13122338</v>
      </c>
      <c r="E512" s="2">
        <v>4381</v>
      </c>
      <c r="F512" t="s">
        <v>19</v>
      </c>
    </row>
    <row r="513" spans="1:6" x14ac:dyDescent="0.25">
      <c r="A513">
        <v>29952</v>
      </c>
      <c r="B513">
        <v>368</v>
      </c>
      <c r="C513" t="s">
        <v>33</v>
      </c>
      <c r="D513" s="4">
        <v>27974027</v>
      </c>
      <c r="E513" s="2">
        <v>742</v>
      </c>
      <c r="F513" t="s">
        <v>25</v>
      </c>
    </row>
    <row r="514" spans="1:6" x14ac:dyDescent="0.25">
      <c r="A514">
        <v>29953</v>
      </c>
      <c r="B514">
        <v>368</v>
      </c>
      <c r="C514" t="s">
        <v>28</v>
      </c>
      <c r="D514" s="4">
        <v>35746020</v>
      </c>
      <c r="E514" s="2">
        <v>269</v>
      </c>
      <c r="F514" t="s">
        <v>27</v>
      </c>
    </row>
    <row r="515" spans="1:6" x14ac:dyDescent="0.25">
      <c r="A515">
        <v>29954</v>
      </c>
      <c r="B515">
        <v>368</v>
      </c>
      <c r="C515" t="s">
        <v>18</v>
      </c>
      <c r="D515" s="4">
        <v>33245110</v>
      </c>
      <c r="E515" s="2">
        <v>217</v>
      </c>
      <c r="F515" t="s">
        <v>25</v>
      </c>
    </row>
    <row r="516" spans="1:6" x14ac:dyDescent="0.25">
      <c r="A516">
        <v>29955</v>
      </c>
      <c r="B516">
        <v>368</v>
      </c>
      <c r="C516" t="s">
        <v>28</v>
      </c>
      <c r="D516" s="4">
        <v>35739392</v>
      </c>
      <c r="E516" s="2">
        <v>1071</v>
      </c>
      <c r="F516" t="s">
        <v>31</v>
      </c>
    </row>
    <row r="517" spans="1:6" x14ac:dyDescent="0.25">
      <c r="A517">
        <v>29959</v>
      </c>
      <c r="B517">
        <v>370</v>
      </c>
      <c r="C517" t="s">
        <v>34</v>
      </c>
      <c r="D517" s="4">
        <v>39040500</v>
      </c>
      <c r="E517" s="2">
        <v>215</v>
      </c>
      <c r="F517" t="s">
        <v>19</v>
      </c>
    </row>
    <row r="518" spans="1:6" x14ac:dyDescent="0.25">
      <c r="A518">
        <v>29960</v>
      </c>
      <c r="B518">
        <v>370</v>
      </c>
      <c r="C518" t="s">
        <v>33</v>
      </c>
      <c r="D518" s="4">
        <v>39893967</v>
      </c>
      <c r="E518" s="2">
        <v>1188</v>
      </c>
      <c r="F518" t="s">
        <v>25</v>
      </c>
    </row>
    <row r="519" spans="1:6" x14ac:dyDescent="0.25">
      <c r="A519">
        <v>29961</v>
      </c>
      <c r="B519">
        <v>370</v>
      </c>
      <c r="C519" t="s">
        <v>32</v>
      </c>
      <c r="D519" s="4">
        <v>57786190</v>
      </c>
      <c r="E519" s="2">
        <v>672</v>
      </c>
      <c r="F519" t="s">
        <v>27</v>
      </c>
    </row>
    <row r="520" spans="1:6" x14ac:dyDescent="0.25">
      <c r="A520">
        <v>29962</v>
      </c>
      <c r="B520">
        <v>372</v>
      </c>
      <c r="C520" t="s">
        <v>20</v>
      </c>
      <c r="D520" s="4">
        <v>65089881</v>
      </c>
      <c r="E520" s="2">
        <v>7785</v>
      </c>
      <c r="F520" t="s">
        <v>19</v>
      </c>
    </row>
    <row r="521" spans="1:6" x14ac:dyDescent="0.25">
      <c r="A521">
        <v>29963</v>
      </c>
      <c r="B521">
        <v>372</v>
      </c>
      <c r="C521" t="s">
        <v>34</v>
      </c>
      <c r="D521" s="4">
        <v>83496254</v>
      </c>
      <c r="E521" s="2">
        <v>2148</v>
      </c>
      <c r="F521" t="s">
        <v>25</v>
      </c>
    </row>
    <row r="522" spans="1:6" x14ac:dyDescent="0.25">
      <c r="A522">
        <v>29964</v>
      </c>
      <c r="B522">
        <v>373</v>
      </c>
      <c r="C522" t="s">
        <v>35</v>
      </c>
      <c r="D522" s="4">
        <v>55648291</v>
      </c>
      <c r="E522" s="2">
        <v>6452</v>
      </c>
      <c r="F522" t="s">
        <v>19</v>
      </c>
    </row>
    <row r="523" spans="1:6" x14ac:dyDescent="0.25">
      <c r="A523">
        <v>29965</v>
      </c>
      <c r="B523">
        <v>375</v>
      </c>
      <c r="C523" t="s">
        <v>32</v>
      </c>
      <c r="D523" s="4">
        <v>32626718</v>
      </c>
      <c r="E523" s="2">
        <v>3824</v>
      </c>
      <c r="F523" t="s">
        <v>19</v>
      </c>
    </row>
    <row r="524" spans="1:6" x14ac:dyDescent="0.25">
      <c r="A524">
        <v>29966</v>
      </c>
      <c r="B524">
        <v>376</v>
      </c>
      <c r="C524" t="s">
        <v>30</v>
      </c>
      <c r="D524" s="4">
        <v>32540393</v>
      </c>
      <c r="E524" s="2">
        <v>7097</v>
      </c>
      <c r="F524" t="s">
        <v>19</v>
      </c>
    </row>
    <row r="525" spans="1:6" x14ac:dyDescent="0.25">
      <c r="A525">
        <v>29967</v>
      </c>
      <c r="B525">
        <v>378</v>
      </c>
      <c r="C525" t="s">
        <v>34</v>
      </c>
      <c r="D525" s="4">
        <v>28203147</v>
      </c>
      <c r="E525" s="2">
        <v>3840.2</v>
      </c>
      <c r="F525" t="s">
        <v>21</v>
      </c>
    </row>
    <row r="526" spans="1:6" x14ac:dyDescent="0.25">
      <c r="A526">
        <v>29968</v>
      </c>
      <c r="B526">
        <v>378</v>
      </c>
      <c r="C526" t="s">
        <v>32</v>
      </c>
      <c r="D526" s="4">
        <v>6934583</v>
      </c>
      <c r="E526" s="2">
        <v>8537</v>
      </c>
      <c r="F526" t="s">
        <v>19</v>
      </c>
    </row>
    <row r="527" spans="1:6" x14ac:dyDescent="0.25">
      <c r="A527">
        <v>29969</v>
      </c>
      <c r="B527">
        <v>378</v>
      </c>
      <c r="C527" t="s">
        <v>26</v>
      </c>
      <c r="D527" s="4">
        <v>85313254</v>
      </c>
      <c r="E527" s="2">
        <v>1184</v>
      </c>
      <c r="F527" t="s">
        <v>25</v>
      </c>
    </row>
    <row r="528" spans="1:6" x14ac:dyDescent="0.25">
      <c r="A528">
        <v>29970</v>
      </c>
      <c r="B528">
        <v>378</v>
      </c>
      <c r="C528" t="s">
        <v>20</v>
      </c>
      <c r="D528" s="4">
        <v>70710897</v>
      </c>
      <c r="E528" s="2">
        <v>2</v>
      </c>
      <c r="F528" t="s">
        <v>27</v>
      </c>
    </row>
    <row r="529" spans="1:6" x14ac:dyDescent="0.25">
      <c r="A529">
        <v>29971</v>
      </c>
      <c r="B529">
        <v>378</v>
      </c>
      <c r="C529" t="s">
        <v>32</v>
      </c>
      <c r="D529" s="4">
        <v>23140502</v>
      </c>
      <c r="E529" s="2">
        <v>4</v>
      </c>
      <c r="F529" t="s">
        <v>25</v>
      </c>
    </row>
    <row r="530" spans="1:6" x14ac:dyDescent="0.25">
      <c r="A530">
        <v>29972</v>
      </c>
      <c r="B530">
        <v>379</v>
      </c>
      <c r="C530" t="s">
        <v>24</v>
      </c>
      <c r="D530" s="4">
        <v>35418421</v>
      </c>
      <c r="E530" s="2">
        <v>1561</v>
      </c>
      <c r="F530" t="s">
        <v>19</v>
      </c>
    </row>
    <row r="531" spans="1:6" x14ac:dyDescent="0.25">
      <c r="A531">
        <v>29973</v>
      </c>
      <c r="B531">
        <v>379</v>
      </c>
      <c r="C531" t="s">
        <v>24</v>
      </c>
      <c r="D531" s="4">
        <v>30392295</v>
      </c>
      <c r="E531" s="2">
        <v>434</v>
      </c>
      <c r="F531" t="s">
        <v>25</v>
      </c>
    </row>
    <row r="532" spans="1:6" x14ac:dyDescent="0.25">
      <c r="A532">
        <v>29974</v>
      </c>
      <c r="B532">
        <v>379</v>
      </c>
      <c r="C532" t="s">
        <v>29</v>
      </c>
      <c r="D532" s="4">
        <v>42905002</v>
      </c>
      <c r="E532" s="2">
        <v>177</v>
      </c>
      <c r="F532" t="s">
        <v>27</v>
      </c>
    </row>
    <row r="533" spans="1:6" x14ac:dyDescent="0.25">
      <c r="A533">
        <v>29975</v>
      </c>
      <c r="B533">
        <v>379</v>
      </c>
      <c r="C533" t="s">
        <v>30</v>
      </c>
      <c r="D533" s="4">
        <v>80296814</v>
      </c>
      <c r="E533" s="2">
        <v>312</v>
      </c>
      <c r="F533" t="s">
        <v>25</v>
      </c>
    </row>
    <row r="534" spans="1:6" x14ac:dyDescent="0.25">
      <c r="A534">
        <v>29979</v>
      </c>
      <c r="B534">
        <v>382</v>
      </c>
      <c r="C534" t="s">
        <v>30</v>
      </c>
      <c r="D534" s="4">
        <v>24703598</v>
      </c>
      <c r="E534" s="2">
        <v>2235</v>
      </c>
      <c r="F534" t="s">
        <v>19</v>
      </c>
    </row>
    <row r="535" spans="1:6" x14ac:dyDescent="0.25">
      <c r="A535">
        <v>29980</v>
      </c>
      <c r="B535">
        <v>382</v>
      </c>
      <c r="C535" t="s">
        <v>35</v>
      </c>
      <c r="D535" s="4">
        <v>26432061</v>
      </c>
      <c r="E535" s="2">
        <v>27</v>
      </c>
      <c r="F535" t="s">
        <v>25</v>
      </c>
    </row>
    <row r="536" spans="1:6" x14ac:dyDescent="0.25">
      <c r="A536">
        <v>29981</v>
      </c>
      <c r="B536">
        <v>382</v>
      </c>
      <c r="C536" t="s">
        <v>34</v>
      </c>
      <c r="D536" s="4">
        <v>87132888</v>
      </c>
      <c r="E536" s="2">
        <v>14</v>
      </c>
      <c r="F536" t="s">
        <v>27</v>
      </c>
    </row>
    <row r="537" spans="1:6" x14ac:dyDescent="0.25">
      <c r="A537">
        <v>29982</v>
      </c>
      <c r="B537">
        <v>383</v>
      </c>
      <c r="C537" t="s">
        <v>33</v>
      </c>
      <c r="D537" s="4">
        <v>90773456</v>
      </c>
      <c r="E537" s="2">
        <v>2057</v>
      </c>
      <c r="F537" t="s">
        <v>19</v>
      </c>
    </row>
    <row r="538" spans="1:6" x14ac:dyDescent="0.25">
      <c r="A538">
        <v>29983</v>
      </c>
      <c r="B538">
        <v>384</v>
      </c>
      <c r="C538" t="s">
        <v>34</v>
      </c>
      <c r="D538" s="4">
        <v>48816210</v>
      </c>
      <c r="E538" s="2">
        <v>2304.1</v>
      </c>
      <c r="F538" t="s">
        <v>31</v>
      </c>
    </row>
    <row r="539" spans="1:6" x14ac:dyDescent="0.25">
      <c r="A539">
        <v>29984</v>
      </c>
      <c r="B539">
        <v>385</v>
      </c>
      <c r="C539" t="s">
        <v>23</v>
      </c>
      <c r="D539" s="4">
        <v>28537345</v>
      </c>
      <c r="E539" s="2">
        <v>2160</v>
      </c>
      <c r="F539" t="s">
        <v>19</v>
      </c>
    </row>
    <row r="540" spans="1:6" x14ac:dyDescent="0.25">
      <c r="A540">
        <v>29985</v>
      </c>
      <c r="B540">
        <v>385</v>
      </c>
      <c r="C540" t="s">
        <v>20</v>
      </c>
      <c r="D540" s="4">
        <v>91164779</v>
      </c>
      <c r="E540" s="2">
        <v>31</v>
      </c>
      <c r="F540" t="s">
        <v>25</v>
      </c>
    </row>
    <row r="541" spans="1:6" x14ac:dyDescent="0.25">
      <c r="A541">
        <v>29986</v>
      </c>
      <c r="B541">
        <v>385</v>
      </c>
      <c r="C541" t="s">
        <v>29</v>
      </c>
      <c r="D541" s="4">
        <v>79315310</v>
      </c>
      <c r="E541" s="2">
        <v>121</v>
      </c>
      <c r="F541" t="s">
        <v>27</v>
      </c>
    </row>
    <row r="542" spans="1:6" x14ac:dyDescent="0.25">
      <c r="A542">
        <v>29987</v>
      </c>
      <c r="B542">
        <v>386</v>
      </c>
      <c r="C542" t="s">
        <v>24</v>
      </c>
      <c r="D542" s="4">
        <v>39887976</v>
      </c>
      <c r="E542" s="2">
        <v>4711</v>
      </c>
      <c r="F542" t="s">
        <v>19</v>
      </c>
    </row>
    <row r="543" spans="1:6" x14ac:dyDescent="0.25">
      <c r="A543">
        <v>29988</v>
      </c>
      <c r="B543">
        <v>388</v>
      </c>
      <c r="C543" t="s">
        <v>24</v>
      </c>
      <c r="D543" s="4">
        <v>48455613</v>
      </c>
      <c r="E543" s="2">
        <v>6524</v>
      </c>
      <c r="F543" t="s">
        <v>19</v>
      </c>
    </row>
    <row r="544" spans="1:6" x14ac:dyDescent="0.25">
      <c r="A544">
        <v>29989</v>
      </c>
      <c r="B544">
        <v>389</v>
      </c>
      <c r="C544" t="s">
        <v>32</v>
      </c>
      <c r="D544" s="4">
        <v>8779210</v>
      </c>
      <c r="E544" s="2">
        <v>884</v>
      </c>
      <c r="F544" t="s">
        <v>19</v>
      </c>
    </row>
    <row r="545" spans="1:6" x14ac:dyDescent="0.25">
      <c r="A545">
        <v>29990</v>
      </c>
      <c r="B545">
        <v>389</v>
      </c>
      <c r="C545" t="s">
        <v>23</v>
      </c>
      <c r="D545" s="4">
        <v>25948596</v>
      </c>
      <c r="E545" s="2">
        <v>3280</v>
      </c>
      <c r="F545" t="s">
        <v>25</v>
      </c>
    </row>
    <row r="546" spans="1:6" x14ac:dyDescent="0.25">
      <c r="A546">
        <v>29991</v>
      </c>
      <c r="B546">
        <v>390</v>
      </c>
      <c r="C546" t="s">
        <v>18</v>
      </c>
      <c r="D546" s="4">
        <v>24210876</v>
      </c>
      <c r="E546" s="2">
        <v>4977</v>
      </c>
      <c r="F546" t="s">
        <v>19</v>
      </c>
    </row>
    <row r="547" spans="1:6" x14ac:dyDescent="0.25">
      <c r="A547">
        <v>29992</v>
      </c>
      <c r="B547">
        <v>392</v>
      </c>
      <c r="C547" t="s">
        <v>29</v>
      </c>
      <c r="D547" s="4">
        <v>99824958</v>
      </c>
      <c r="E547" s="2">
        <v>1407</v>
      </c>
      <c r="F547" t="s">
        <v>19</v>
      </c>
    </row>
    <row r="548" spans="1:6" x14ac:dyDescent="0.25">
      <c r="A548">
        <v>29993</v>
      </c>
      <c r="B548">
        <v>392</v>
      </c>
      <c r="C548" t="s">
        <v>23</v>
      </c>
      <c r="D548" s="4">
        <v>27344715</v>
      </c>
      <c r="E548" s="2">
        <v>5663</v>
      </c>
      <c r="F548" t="s">
        <v>25</v>
      </c>
    </row>
    <row r="549" spans="1:6" x14ac:dyDescent="0.25">
      <c r="A549">
        <v>29994</v>
      </c>
      <c r="B549">
        <v>393</v>
      </c>
      <c r="C549" t="s">
        <v>26</v>
      </c>
      <c r="D549" s="4">
        <v>10808188</v>
      </c>
      <c r="E549" s="2">
        <v>302</v>
      </c>
      <c r="F549" t="s">
        <v>19</v>
      </c>
    </row>
    <row r="550" spans="1:6" x14ac:dyDescent="0.25">
      <c r="A550">
        <v>29995</v>
      </c>
      <c r="B550">
        <v>393</v>
      </c>
      <c r="C550" t="s">
        <v>26</v>
      </c>
      <c r="D550" s="4">
        <v>27135431</v>
      </c>
      <c r="E550" s="2">
        <v>5920</v>
      </c>
      <c r="F550" t="s">
        <v>25</v>
      </c>
    </row>
    <row r="551" spans="1:6" x14ac:dyDescent="0.25">
      <c r="A551">
        <v>30001</v>
      </c>
      <c r="B551">
        <v>395</v>
      </c>
      <c r="C551" t="s">
        <v>18</v>
      </c>
      <c r="D551" s="4">
        <v>55113202</v>
      </c>
      <c r="E551" s="2">
        <v>3871</v>
      </c>
      <c r="F551" t="s">
        <v>19</v>
      </c>
    </row>
    <row r="552" spans="1:6" x14ac:dyDescent="0.25">
      <c r="A552">
        <v>30002</v>
      </c>
      <c r="B552">
        <v>395</v>
      </c>
      <c r="C552" t="s">
        <v>29</v>
      </c>
      <c r="D552" s="4">
        <v>73209607</v>
      </c>
      <c r="E552" s="2">
        <v>4036</v>
      </c>
      <c r="F552" t="s">
        <v>25</v>
      </c>
    </row>
    <row r="553" spans="1:6" x14ac:dyDescent="0.25">
      <c r="A553">
        <v>30003</v>
      </c>
      <c r="B553">
        <v>395</v>
      </c>
      <c r="C553" t="s">
        <v>23</v>
      </c>
      <c r="D553" s="4">
        <v>8607322</v>
      </c>
      <c r="E553" s="2">
        <v>828</v>
      </c>
      <c r="F553" t="s">
        <v>31</v>
      </c>
    </row>
    <row r="554" spans="1:6" x14ac:dyDescent="0.25">
      <c r="A554">
        <v>30004</v>
      </c>
      <c r="B554">
        <v>396</v>
      </c>
      <c r="C554" t="s">
        <v>28</v>
      </c>
      <c r="D554" s="4">
        <v>71221321</v>
      </c>
      <c r="E554" s="2">
        <v>5245</v>
      </c>
      <c r="F554" t="s">
        <v>19</v>
      </c>
    </row>
    <row r="555" spans="1:6" x14ac:dyDescent="0.25">
      <c r="A555">
        <v>30005</v>
      </c>
      <c r="B555">
        <v>396</v>
      </c>
      <c r="C555" t="s">
        <v>29</v>
      </c>
      <c r="D555" s="4">
        <v>26179212</v>
      </c>
      <c r="E555" s="2">
        <v>68</v>
      </c>
      <c r="F555" t="s">
        <v>25</v>
      </c>
    </row>
    <row r="556" spans="1:6" x14ac:dyDescent="0.25">
      <c r="A556">
        <v>30006</v>
      </c>
      <c r="B556">
        <v>396</v>
      </c>
      <c r="C556" t="s">
        <v>35</v>
      </c>
      <c r="D556" s="4">
        <v>57553499</v>
      </c>
      <c r="E556" s="2">
        <v>308</v>
      </c>
      <c r="F556" t="s">
        <v>27</v>
      </c>
    </row>
    <row r="557" spans="1:6" x14ac:dyDescent="0.25">
      <c r="A557">
        <v>30007</v>
      </c>
      <c r="B557">
        <v>396</v>
      </c>
      <c r="C557" t="s">
        <v>18</v>
      </c>
      <c r="D557" s="4">
        <v>33896279</v>
      </c>
      <c r="E557" s="2">
        <v>261</v>
      </c>
      <c r="F557" t="s">
        <v>25</v>
      </c>
    </row>
    <row r="558" spans="1:6" x14ac:dyDescent="0.25">
      <c r="A558">
        <v>30008</v>
      </c>
      <c r="B558">
        <v>398</v>
      </c>
      <c r="C558" t="s">
        <v>30</v>
      </c>
      <c r="D558" s="4">
        <v>60894626</v>
      </c>
      <c r="E558" s="2">
        <v>1702</v>
      </c>
      <c r="F558" t="s">
        <v>19</v>
      </c>
    </row>
    <row r="559" spans="1:6" x14ac:dyDescent="0.25">
      <c r="A559">
        <v>30009</v>
      </c>
      <c r="B559">
        <v>399</v>
      </c>
      <c r="C559" t="s">
        <v>29</v>
      </c>
      <c r="D559" s="4">
        <v>54855972</v>
      </c>
      <c r="E559" s="2">
        <v>3090.5</v>
      </c>
      <c r="F559" t="s">
        <v>31</v>
      </c>
    </row>
    <row r="560" spans="1:6" x14ac:dyDescent="0.25">
      <c r="A560">
        <v>30010</v>
      </c>
      <c r="B560">
        <v>399</v>
      </c>
      <c r="C560" t="s">
        <v>30</v>
      </c>
      <c r="D560" s="4">
        <v>47246265</v>
      </c>
      <c r="E560" s="2">
        <v>6009</v>
      </c>
      <c r="F560" t="s">
        <v>19</v>
      </c>
    </row>
    <row r="561" spans="1:6" x14ac:dyDescent="0.25">
      <c r="A561">
        <v>30011</v>
      </c>
      <c r="B561">
        <v>400</v>
      </c>
      <c r="C561" t="s">
        <v>23</v>
      </c>
      <c r="D561" s="4">
        <v>99955695</v>
      </c>
      <c r="E561" s="2">
        <v>6948</v>
      </c>
      <c r="F561" t="s">
        <v>19</v>
      </c>
    </row>
    <row r="562" spans="1:6" x14ac:dyDescent="0.25">
      <c r="A562">
        <v>30012</v>
      </c>
      <c r="B562">
        <v>401</v>
      </c>
      <c r="C562" t="s">
        <v>26</v>
      </c>
      <c r="D562" s="4">
        <v>66742342</v>
      </c>
      <c r="E562" s="2">
        <v>3600</v>
      </c>
      <c r="F562" t="s">
        <v>19</v>
      </c>
    </row>
    <row r="563" spans="1:6" x14ac:dyDescent="0.25">
      <c r="A563">
        <v>30013</v>
      </c>
      <c r="B563">
        <v>401</v>
      </c>
      <c r="C563" t="s">
        <v>33</v>
      </c>
      <c r="D563" s="4">
        <v>88922524</v>
      </c>
      <c r="E563" s="2">
        <v>1769</v>
      </c>
      <c r="F563" t="s">
        <v>25</v>
      </c>
    </row>
    <row r="564" spans="1:6" x14ac:dyDescent="0.25">
      <c r="A564">
        <v>30014</v>
      </c>
      <c r="B564">
        <v>402</v>
      </c>
      <c r="C564" t="s">
        <v>18</v>
      </c>
      <c r="D564" s="4">
        <v>77129357</v>
      </c>
      <c r="E564" s="2">
        <v>2083</v>
      </c>
      <c r="F564" t="s">
        <v>19</v>
      </c>
    </row>
    <row r="565" spans="1:6" x14ac:dyDescent="0.25">
      <c r="A565">
        <v>30015</v>
      </c>
      <c r="B565">
        <v>402</v>
      </c>
      <c r="C565" t="s">
        <v>24</v>
      </c>
      <c r="D565" s="4">
        <v>98438930</v>
      </c>
      <c r="E565" s="2">
        <v>2211</v>
      </c>
      <c r="F565" t="s">
        <v>25</v>
      </c>
    </row>
    <row r="566" spans="1:6" x14ac:dyDescent="0.25">
      <c r="A566">
        <v>30016</v>
      </c>
      <c r="B566">
        <v>403</v>
      </c>
      <c r="C566" t="s">
        <v>32</v>
      </c>
      <c r="D566" s="4">
        <v>15987736</v>
      </c>
      <c r="E566" s="2">
        <v>2401</v>
      </c>
      <c r="F566" t="s">
        <v>19</v>
      </c>
    </row>
    <row r="567" spans="1:6" x14ac:dyDescent="0.25">
      <c r="A567">
        <v>30017</v>
      </c>
      <c r="B567">
        <v>404</v>
      </c>
      <c r="C567" t="s">
        <v>29</v>
      </c>
      <c r="D567" s="4">
        <v>68393963</v>
      </c>
      <c r="E567" s="2">
        <v>1563</v>
      </c>
      <c r="F567" t="s">
        <v>19</v>
      </c>
    </row>
    <row r="568" spans="1:6" x14ac:dyDescent="0.25">
      <c r="A568">
        <v>30018</v>
      </c>
      <c r="B568">
        <v>404</v>
      </c>
      <c r="C568" t="s">
        <v>23</v>
      </c>
      <c r="D568" s="4">
        <v>36616319</v>
      </c>
      <c r="E568" s="2">
        <v>3450</v>
      </c>
      <c r="F568" t="s">
        <v>25</v>
      </c>
    </row>
    <row r="569" spans="1:6" x14ac:dyDescent="0.25">
      <c r="A569">
        <v>30019</v>
      </c>
      <c r="B569">
        <v>405</v>
      </c>
      <c r="C569" t="s">
        <v>33</v>
      </c>
      <c r="D569" s="4">
        <v>24659914</v>
      </c>
      <c r="E569" s="2">
        <v>1339</v>
      </c>
      <c r="F569" t="s">
        <v>31</v>
      </c>
    </row>
    <row r="570" spans="1:6" x14ac:dyDescent="0.25">
      <c r="A570">
        <v>30020</v>
      </c>
      <c r="B570">
        <v>405</v>
      </c>
      <c r="C570" t="s">
        <v>34</v>
      </c>
      <c r="D570" s="4">
        <v>56718403</v>
      </c>
      <c r="E570" s="2">
        <v>9632</v>
      </c>
      <c r="F570" t="s">
        <v>19</v>
      </c>
    </row>
    <row r="571" spans="1:6" x14ac:dyDescent="0.25">
      <c r="A571">
        <v>30021</v>
      </c>
      <c r="B571">
        <v>405</v>
      </c>
      <c r="C571" t="s">
        <v>23</v>
      </c>
      <c r="D571" s="4">
        <v>11276412</v>
      </c>
      <c r="E571" s="2">
        <v>1497</v>
      </c>
      <c r="F571" t="s">
        <v>25</v>
      </c>
    </row>
    <row r="572" spans="1:6" x14ac:dyDescent="0.25">
      <c r="A572">
        <v>30022</v>
      </c>
      <c r="B572">
        <v>405</v>
      </c>
      <c r="C572" t="s">
        <v>32</v>
      </c>
      <c r="D572" s="4">
        <v>1622963</v>
      </c>
      <c r="E572" s="2">
        <v>3579</v>
      </c>
      <c r="F572" t="s">
        <v>27</v>
      </c>
    </row>
    <row r="573" spans="1:6" x14ac:dyDescent="0.25">
      <c r="A573">
        <v>30023</v>
      </c>
      <c r="B573">
        <v>406</v>
      </c>
      <c r="C573" t="s">
        <v>28</v>
      </c>
      <c r="D573" s="4">
        <v>36316532</v>
      </c>
      <c r="E573" s="2">
        <v>1800</v>
      </c>
      <c r="F573" t="s">
        <v>19</v>
      </c>
    </row>
    <row r="574" spans="1:6" x14ac:dyDescent="0.25">
      <c r="A574">
        <v>30024</v>
      </c>
      <c r="B574">
        <v>406</v>
      </c>
      <c r="C574" t="s">
        <v>32</v>
      </c>
      <c r="D574" s="4">
        <v>28461408</v>
      </c>
      <c r="E574" s="2">
        <v>264</v>
      </c>
      <c r="F574" t="s">
        <v>25</v>
      </c>
    </row>
    <row r="575" spans="1:6" x14ac:dyDescent="0.25">
      <c r="A575">
        <v>30025</v>
      </c>
      <c r="B575">
        <v>407</v>
      </c>
      <c r="C575" t="s">
        <v>23</v>
      </c>
      <c r="D575" s="4">
        <v>90311783</v>
      </c>
      <c r="E575" s="2">
        <v>5411</v>
      </c>
      <c r="F575" t="s">
        <v>19</v>
      </c>
    </row>
    <row r="576" spans="1:6" x14ac:dyDescent="0.25">
      <c r="A576">
        <v>30026</v>
      </c>
      <c r="B576">
        <v>407</v>
      </c>
      <c r="C576" t="s">
        <v>33</v>
      </c>
      <c r="D576" s="4">
        <v>32662862</v>
      </c>
      <c r="E576" s="2">
        <v>14</v>
      </c>
      <c r="F576" t="s">
        <v>25</v>
      </c>
    </row>
    <row r="577" spans="1:6" x14ac:dyDescent="0.25">
      <c r="A577">
        <v>30027</v>
      </c>
      <c r="B577">
        <v>408</v>
      </c>
      <c r="C577" t="s">
        <v>22</v>
      </c>
      <c r="D577" s="4">
        <v>62073033</v>
      </c>
      <c r="E577" s="2">
        <v>5042</v>
      </c>
      <c r="F577" t="s">
        <v>19</v>
      </c>
    </row>
    <row r="578" spans="1:6" x14ac:dyDescent="0.25">
      <c r="A578">
        <v>30028</v>
      </c>
      <c r="B578">
        <v>409</v>
      </c>
      <c r="C578" t="s">
        <v>22</v>
      </c>
      <c r="D578" s="4">
        <v>11262268</v>
      </c>
      <c r="E578" s="2">
        <v>6810</v>
      </c>
      <c r="F578" t="s">
        <v>19</v>
      </c>
    </row>
    <row r="579" spans="1:6" x14ac:dyDescent="0.25">
      <c r="A579">
        <v>30029</v>
      </c>
      <c r="B579">
        <v>410</v>
      </c>
      <c r="C579" t="s">
        <v>23</v>
      </c>
      <c r="D579" s="4">
        <v>85225909</v>
      </c>
      <c r="E579" s="2">
        <v>3825</v>
      </c>
      <c r="F579" t="s">
        <v>19</v>
      </c>
    </row>
    <row r="580" spans="1:6" x14ac:dyDescent="0.25">
      <c r="A580">
        <v>30030</v>
      </c>
      <c r="B580">
        <v>411</v>
      </c>
      <c r="C580" t="s">
        <v>22</v>
      </c>
      <c r="D580" s="4">
        <v>15704101</v>
      </c>
      <c r="E580" s="2">
        <v>8499</v>
      </c>
      <c r="F580" t="s">
        <v>19</v>
      </c>
    </row>
    <row r="581" spans="1:6" x14ac:dyDescent="0.25">
      <c r="A581">
        <v>30031</v>
      </c>
      <c r="B581">
        <v>412</v>
      </c>
      <c r="C581" t="s">
        <v>23</v>
      </c>
      <c r="D581" s="4">
        <v>35379701</v>
      </c>
      <c r="E581" s="2">
        <v>8727</v>
      </c>
      <c r="F581" t="s">
        <v>19</v>
      </c>
    </row>
    <row r="582" spans="1:6" x14ac:dyDescent="0.25">
      <c r="A582">
        <v>30032</v>
      </c>
      <c r="B582">
        <v>413</v>
      </c>
      <c r="C582" t="s">
        <v>24</v>
      </c>
      <c r="D582" s="4">
        <v>49738037</v>
      </c>
      <c r="E582" s="2">
        <v>2107</v>
      </c>
      <c r="F582" t="s">
        <v>19</v>
      </c>
    </row>
    <row r="583" spans="1:6" x14ac:dyDescent="0.25">
      <c r="A583">
        <v>30033</v>
      </c>
      <c r="B583">
        <v>414</v>
      </c>
      <c r="C583" t="s">
        <v>26</v>
      </c>
      <c r="D583" s="4">
        <v>96403741</v>
      </c>
      <c r="E583" s="2">
        <v>7870</v>
      </c>
      <c r="F583" t="s">
        <v>19</v>
      </c>
    </row>
    <row r="584" spans="1:6" x14ac:dyDescent="0.25">
      <c r="A584">
        <v>30034</v>
      </c>
      <c r="B584">
        <v>415</v>
      </c>
      <c r="C584" t="s">
        <v>35</v>
      </c>
      <c r="D584" s="4">
        <v>64789080</v>
      </c>
      <c r="E584" s="2">
        <v>8740</v>
      </c>
      <c r="F584" t="s">
        <v>19</v>
      </c>
    </row>
    <row r="585" spans="1:6" x14ac:dyDescent="0.25">
      <c r="A585">
        <v>30035</v>
      </c>
      <c r="B585">
        <v>416</v>
      </c>
      <c r="C585" t="s">
        <v>20</v>
      </c>
      <c r="D585" s="4">
        <v>30481368</v>
      </c>
      <c r="E585" s="2">
        <v>982</v>
      </c>
      <c r="F585" t="s">
        <v>19</v>
      </c>
    </row>
    <row r="586" spans="1:6" x14ac:dyDescent="0.25">
      <c r="A586">
        <v>30036</v>
      </c>
      <c r="B586">
        <v>416</v>
      </c>
      <c r="C586" t="s">
        <v>24</v>
      </c>
      <c r="D586" s="4">
        <v>54040610</v>
      </c>
      <c r="E586" s="2">
        <v>987</v>
      </c>
      <c r="F586" t="s">
        <v>19</v>
      </c>
    </row>
    <row r="587" spans="1:6" x14ac:dyDescent="0.25">
      <c r="A587">
        <v>30037</v>
      </c>
      <c r="B587">
        <v>418</v>
      </c>
      <c r="C587" t="s">
        <v>34</v>
      </c>
      <c r="D587" s="4">
        <v>92404669</v>
      </c>
      <c r="E587" s="2">
        <v>9316</v>
      </c>
      <c r="F587" t="s">
        <v>19</v>
      </c>
    </row>
    <row r="588" spans="1:6" x14ac:dyDescent="0.25">
      <c r="A588">
        <v>30038</v>
      </c>
      <c r="B588">
        <v>420</v>
      </c>
      <c r="C588" t="s">
        <v>32</v>
      </c>
      <c r="D588" s="4">
        <v>49270671</v>
      </c>
      <c r="E588" s="2">
        <v>7192</v>
      </c>
      <c r="F588" t="s">
        <v>19</v>
      </c>
    </row>
    <row r="589" spans="1:6" x14ac:dyDescent="0.25">
      <c r="A589">
        <v>30039</v>
      </c>
      <c r="B589">
        <v>421</v>
      </c>
      <c r="C589" t="s">
        <v>18</v>
      </c>
      <c r="D589" s="4">
        <v>94967096</v>
      </c>
      <c r="E589" s="2">
        <v>5571</v>
      </c>
      <c r="F589" t="s">
        <v>19</v>
      </c>
    </row>
    <row r="590" spans="1:6" x14ac:dyDescent="0.25">
      <c r="A590">
        <v>30040</v>
      </c>
      <c r="B590">
        <v>423</v>
      </c>
      <c r="C590" t="s">
        <v>28</v>
      </c>
      <c r="D590" s="4">
        <v>78170078</v>
      </c>
      <c r="E590" s="2">
        <v>1942</v>
      </c>
      <c r="F590" t="s">
        <v>19</v>
      </c>
    </row>
    <row r="591" spans="1:6" x14ac:dyDescent="0.25">
      <c r="A591">
        <v>30041</v>
      </c>
      <c r="B591">
        <v>424</v>
      </c>
      <c r="C591" t="s">
        <v>23</v>
      </c>
      <c r="D591" s="4">
        <v>64132481</v>
      </c>
      <c r="E591" s="2">
        <v>4591</v>
      </c>
      <c r="F591" t="s">
        <v>19</v>
      </c>
    </row>
    <row r="592" spans="1:6" x14ac:dyDescent="0.25">
      <c r="A592">
        <v>30042</v>
      </c>
      <c r="B592">
        <v>425</v>
      </c>
      <c r="C592" t="s">
        <v>20</v>
      </c>
      <c r="D592" s="4">
        <v>21181220</v>
      </c>
      <c r="E592" s="2">
        <v>2390</v>
      </c>
      <c r="F592" t="s">
        <v>19</v>
      </c>
    </row>
    <row r="593" spans="1:6" x14ac:dyDescent="0.25">
      <c r="A593">
        <v>30043</v>
      </c>
      <c r="B593">
        <v>425</v>
      </c>
      <c r="C593" t="s">
        <v>35</v>
      </c>
      <c r="D593" s="4">
        <v>54766887</v>
      </c>
      <c r="E593" s="2">
        <v>806</v>
      </c>
      <c r="F593" t="s">
        <v>25</v>
      </c>
    </row>
    <row r="594" spans="1:6" x14ac:dyDescent="0.25">
      <c r="A594">
        <v>30044</v>
      </c>
      <c r="B594">
        <v>425</v>
      </c>
      <c r="C594" t="s">
        <v>29</v>
      </c>
      <c r="D594" s="4">
        <v>30106497</v>
      </c>
      <c r="E594" s="2">
        <v>64</v>
      </c>
      <c r="F594" t="s">
        <v>27</v>
      </c>
    </row>
    <row r="595" spans="1:6" x14ac:dyDescent="0.25">
      <c r="A595">
        <v>30045</v>
      </c>
      <c r="B595">
        <v>426</v>
      </c>
      <c r="C595" t="s">
        <v>34</v>
      </c>
      <c r="D595" s="4">
        <v>45444989</v>
      </c>
      <c r="E595" s="2">
        <v>4201.2</v>
      </c>
      <c r="F595" t="s">
        <v>21</v>
      </c>
    </row>
    <row r="596" spans="1:6" x14ac:dyDescent="0.25">
      <c r="A596">
        <v>30046</v>
      </c>
      <c r="B596">
        <v>426</v>
      </c>
      <c r="C596" t="s">
        <v>26</v>
      </c>
      <c r="D596" s="4">
        <v>9528249</v>
      </c>
      <c r="E596" s="2">
        <v>7497</v>
      </c>
      <c r="F596" t="s">
        <v>19</v>
      </c>
    </row>
    <row r="597" spans="1:6" x14ac:dyDescent="0.25">
      <c r="A597">
        <v>30047</v>
      </c>
      <c r="B597">
        <v>426</v>
      </c>
      <c r="C597" t="s">
        <v>29</v>
      </c>
      <c r="D597" s="4">
        <v>34606760</v>
      </c>
      <c r="E597" s="2">
        <v>886</v>
      </c>
      <c r="F597" t="s">
        <v>25</v>
      </c>
    </row>
    <row r="598" spans="1:6" x14ac:dyDescent="0.25">
      <c r="A598">
        <v>30048</v>
      </c>
      <c r="B598">
        <v>427</v>
      </c>
      <c r="C598" t="s">
        <v>24</v>
      </c>
      <c r="D598" s="4">
        <v>43451237</v>
      </c>
      <c r="E598" s="2">
        <v>8166</v>
      </c>
      <c r="F598" t="s">
        <v>19</v>
      </c>
    </row>
    <row r="599" spans="1:6" x14ac:dyDescent="0.25">
      <c r="A599">
        <v>30049</v>
      </c>
      <c r="B599">
        <v>428</v>
      </c>
      <c r="C599" t="s">
        <v>34</v>
      </c>
      <c r="D599" s="4">
        <v>64758032</v>
      </c>
      <c r="E599" s="2">
        <v>3987</v>
      </c>
      <c r="F599" t="s">
        <v>19</v>
      </c>
    </row>
    <row r="600" spans="1:6" x14ac:dyDescent="0.25">
      <c r="A600">
        <v>30050</v>
      </c>
      <c r="B600">
        <v>429</v>
      </c>
      <c r="C600" t="s">
        <v>30</v>
      </c>
      <c r="D600" s="4">
        <v>79427033</v>
      </c>
      <c r="E600" s="2">
        <v>5286</v>
      </c>
      <c r="F600" t="s">
        <v>19</v>
      </c>
    </row>
    <row r="601" spans="1:6" x14ac:dyDescent="0.25">
      <c r="A601">
        <v>30051</v>
      </c>
      <c r="B601">
        <v>431</v>
      </c>
      <c r="C601" t="s">
        <v>29</v>
      </c>
      <c r="D601" s="4">
        <v>65853184</v>
      </c>
      <c r="E601" s="2">
        <v>6482</v>
      </c>
      <c r="F601" t="s">
        <v>19</v>
      </c>
    </row>
    <row r="602" spans="1:6" x14ac:dyDescent="0.25">
      <c r="A602">
        <v>30052</v>
      </c>
      <c r="B602">
        <v>431</v>
      </c>
      <c r="C602" t="s">
        <v>32</v>
      </c>
      <c r="D602" s="4">
        <v>66201281</v>
      </c>
      <c r="E602" s="2">
        <v>715</v>
      </c>
      <c r="F602" t="s">
        <v>25</v>
      </c>
    </row>
    <row r="603" spans="1:6" x14ac:dyDescent="0.25">
      <c r="A603">
        <v>30053</v>
      </c>
      <c r="B603">
        <v>434</v>
      </c>
      <c r="C603" t="s">
        <v>23</v>
      </c>
      <c r="D603" s="4">
        <v>98904990</v>
      </c>
      <c r="E603" s="2">
        <v>5666</v>
      </c>
      <c r="F603" t="s">
        <v>19</v>
      </c>
    </row>
    <row r="604" spans="1:6" x14ac:dyDescent="0.25">
      <c r="A604">
        <v>30054</v>
      </c>
      <c r="B604">
        <v>434</v>
      </c>
      <c r="C604" t="s">
        <v>20</v>
      </c>
      <c r="D604" s="4">
        <v>31071788</v>
      </c>
      <c r="E604" s="2">
        <v>1637</v>
      </c>
      <c r="F604" t="s">
        <v>25</v>
      </c>
    </row>
    <row r="605" spans="1:6" x14ac:dyDescent="0.25">
      <c r="A605">
        <v>30055</v>
      </c>
      <c r="B605">
        <v>435</v>
      </c>
      <c r="C605" t="s">
        <v>34</v>
      </c>
      <c r="D605" s="4">
        <v>75157016</v>
      </c>
      <c r="E605" s="2">
        <v>3189</v>
      </c>
      <c r="F605" t="s">
        <v>19</v>
      </c>
    </row>
    <row r="606" spans="1:6" x14ac:dyDescent="0.25">
      <c r="A606">
        <v>30056</v>
      </c>
      <c r="B606">
        <v>436</v>
      </c>
      <c r="C606" t="s">
        <v>23</v>
      </c>
      <c r="D606" s="4">
        <v>36372977</v>
      </c>
      <c r="E606" s="2">
        <v>4885</v>
      </c>
      <c r="F606" t="s">
        <v>19</v>
      </c>
    </row>
    <row r="607" spans="1:6" x14ac:dyDescent="0.25">
      <c r="A607">
        <v>30057</v>
      </c>
      <c r="B607">
        <v>436</v>
      </c>
      <c r="C607" t="s">
        <v>30</v>
      </c>
      <c r="D607" s="4">
        <v>61715274</v>
      </c>
      <c r="E607" s="2">
        <v>72</v>
      </c>
      <c r="F607" t="s">
        <v>25</v>
      </c>
    </row>
    <row r="608" spans="1:6" x14ac:dyDescent="0.25">
      <c r="A608">
        <v>30058</v>
      </c>
      <c r="B608">
        <v>436</v>
      </c>
      <c r="C608" t="s">
        <v>24</v>
      </c>
      <c r="D608" s="4">
        <v>51325714</v>
      </c>
      <c r="E608" s="2">
        <v>293</v>
      </c>
      <c r="F608" t="s">
        <v>27</v>
      </c>
    </row>
    <row r="609" spans="1:6" x14ac:dyDescent="0.25">
      <c r="A609">
        <v>30059</v>
      </c>
      <c r="B609">
        <v>437</v>
      </c>
      <c r="C609" t="s">
        <v>24</v>
      </c>
      <c r="D609" s="4">
        <v>83092337</v>
      </c>
      <c r="E609" s="2">
        <v>2248</v>
      </c>
      <c r="F609" t="s">
        <v>19</v>
      </c>
    </row>
    <row r="610" spans="1:6" x14ac:dyDescent="0.25">
      <c r="A610">
        <v>30060</v>
      </c>
      <c r="B610">
        <v>437</v>
      </c>
      <c r="C610" t="s">
        <v>18</v>
      </c>
      <c r="D610" s="4">
        <v>18505370</v>
      </c>
      <c r="E610" s="2">
        <v>3106</v>
      </c>
      <c r="F610" t="s">
        <v>25</v>
      </c>
    </row>
    <row r="611" spans="1:6" x14ac:dyDescent="0.25">
      <c r="A611">
        <v>30061</v>
      </c>
      <c r="B611">
        <v>440</v>
      </c>
      <c r="C611" t="s">
        <v>22</v>
      </c>
      <c r="D611" s="4">
        <v>84914481</v>
      </c>
      <c r="E611" s="2">
        <v>5825</v>
      </c>
      <c r="F611" t="s">
        <v>19</v>
      </c>
    </row>
    <row r="612" spans="1:6" x14ac:dyDescent="0.25">
      <c r="A612">
        <v>30062</v>
      </c>
      <c r="B612">
        <v>440</v>
      </c>
      <c r="C612" t="s">
        <v>29</v>
      </c>
      <c r="D612" s="4">
        <v>78983664</v>
      </c>
      <c r="E612" s="2">
        <v>1756</v>
      </c>
      <c r="F612" t="s">
        <v>21</v>
      </c>
    </row>
    <row r="613" spans="1:6" x14ac:dyDescent="0.25">
      <c r="A613">
        <v>30063</v>
      </c>
      <c r="B613">
        <v>441</v>
      </c>
      <c r="C613" t="s">
        <v>35</v>
      </c>
      <c r="D613" s="4">
        <v>58999586</v>
      </c>
      <c r="E613" s="2">
        <v>4473</v>
      </c>
      <c r="F613" t="s">
        <v>31</v>
      </c>
    </row>
    <row r="614" spans="1:6" x14ac:dyDescent="0.25">
      <c r="A614">
        <v>30064</v>
      </c>
      <c r="B614">
        <v>441</v>
      </c>
      <c r="C614" t="s">
        <v>18</v>
      </c>
      <c r="D614" s="4">
        <v>91662942</v>
      </c>
      <c r="E614" s="2">
        <v>3041</v>
      </c>
      <c r="F614" t="s">
        <v>19</v>
      </c>
    </row>
    <row r="615" spans="1:6" x14ac:dyDescent="0.25">
      <c r="A615">
        <v>30065</v>
      </c>
      <c r="B615">
        <v>441</v>
      </c>
      <c r="C615" t="s">
        <v>23</v>
      </c>
      <c r="D615" s="4">
        <v>11125362</v>
      </c>
      <c r="E615" s="2">
        <v>765</v>
      </c>
      <c r="F615" t="s">
        <v>25</v>
      </c>
    </row>
    <row r="616" spans="1:6" x14ac:dyDescent="0.25">
      <c r="A616">
        <v>30066</v>
      </c>
      <c r="B616">
        <v>442</v>
      </c>
      <c r="C616" t="s">
        <v>33</v>
      </c>
      <c r="D616" s="4">
        <v>55799275</v>
      </c>
      <c r="E616" s="2">
        <v>7455</v>
      </c>
      <c r="F616" t="s">
        <v>21</v>
      </c>
    </row>
    <row r="617" spans="1:6" x14ac:dyDescent="0.25">
      <c r="A617">
        <v>30067</v>
      </c>
      <c r="B617">
        <v>442</v>
      </c>
      <c r="C617" t="s">
        <v>24</v>
      </c>
      <c r="D617" s="4">
        <v>21739507</v>
      </c>
      <c r="E617" s="2">
        <v>5606</v>
      </c>
      <c r="F617" t="s">
        <v>19</v>
      </c>
    </row>
    <row r="618" spans="1:6" x14ac:dyDescent="0.25">
      <c r="A618">
        <v>30068</v>
      </c>
      <c r="B618">
        <v>442</v>
      </c>
      <c r="C618" t="s">
        <v>20</v>
      </c>
      <c r="D618" s="4">
        <v>98938321</v>
      </c>
      <c r="E618" s="2">
        <v>2068</v>
      </c>
      <c r="F618" t="s">
        <v>25</v>
      </c>
    </row>
    <row r="619" spans="1:6" x14ac:dyDescent="0.25">
      <c r="A619">
        <v>30069</v>
      </c>
      <c r="B619">
        <v>443</v>
      </c>
      <c r="C619" t="s">
        <v>32</v>
      </c>
      <c r="D619" s="4">
        <v>39137601</v>
      </c>
      <c r="E619" s="2">
        <v>1508</v>
      </c>
      <c r="F619" t="s">
        <v>19</v>
      </c>
    </row>
    <row r="620" spans="1:6" x14ac:dyDescent="0.25">
      <c r="A620">
        <v>30070</v>
      </c>
      <c r="B620">
        <v>443</v>
      </c>
      <c r="C620" t="s">
        <v>30</v>
      </c>
      <c r="D620" s="4">
        <v>32109809</v>
      </c>
      <c r="E620" s="2">
        <v>463</v>
      </c>
      <c r="F620" t="s">
        <v>25</v>
      </c>
    </row>
    <row r="621" spans="1:6" x14ac:dyDescent="0.25">
      <c r="A621">
        <v>30071</v>
      </c>
      <c r="B621">
        <v>443</v>
      </c>
      <c r="C621" t="s">
        <v>22</v>
      </c>
      <c r="D621" s="4">
        <v>69234090</v>
      </c>
      <c r="E621" s="2">
        <v>67</v>
      </c>
      <c r="F621" t="s">
        <v>27</v>
      </c>
    </row>
    <row r="622" spans="1:6" x14ac:dyDescent="0.25">
      <c r="A622">
        <v>30072</v>
      </c>
      <c r="B622">
        <v>444</v>
      </c>
      <c r="C622" t="s">
        <v>22</v>
      </c>
      <c r="D622" s="4">
        <v>53384882</v>
      </c>
      <c r="E622" s="2">
        <v>4469</v>
      </c>
      <c r="F622" t="s">
        <v>19</v>
      </c>
    </row>
    <row r="623" spans="1:6" x14ac:dyDescent="0.25">
      <c r="A623">
        <v>30073</v>
      </c>
      <c r="B623">
        <v>445</v>
      </c>
      <c r="C623" t="s">
        <v>22</v>
      </c>
      <c r="D623" s="4">
        <v>65335863</v>
      </c>
      <c r="E623" s="2">
        <v>3998</v>
      </c>
      <c r="F623" t="s">
        <v>19</v>
      </c>
    </row>
    <row r="624" spans="1:6" x14ac:dyDescent="0.25">
      <c r="A624">
        <v>30074</v>
      </c>
      <c r="B624">
        <v>445</v>
      </c>
      <c r="C624" t="s">
        <v>30</v>
      </c>
      <c r="D624" s="4">
        <v>49652427</v>
      </c>
      <c r="E624" s="2">
        <v>7567</v>
      </c>
      <c r="F624" t="s">
        <v>25</v>
      </c>
    </row>
    <row r="625" spans="1:6" x14ac:dyDescent="0.25">
      <c r="A625">
        <v>30075</v>
      </c>
      <c r="B625">
        <v>446</v>
      </c>
      <c r="C625" t="s">
        <v>33</v>
      </c>
      <c r="D625" s="4">
        <v>81248056</v>
      </c>
      <c r="E625" s="2">
        <v>6941</v>
      </c>
      <c r="F625" t="s">
        <v>19</v>
      </c>
    </row>
    <row r="626" spans="1:6" x14ac:dyDescent="0.25">
      <c r="A626">
        <v>30076</v>
      </c>
      <c r="B626">
        <v>447</v>
      </c>
      <c r="C626" t="s">
        <v>29</v>
      </c>
      <c r="D626" s="4">
        <v>35721868</v>
      </c>
      <c r="E626" s="2">
        <v>5554</v>
      </c>
      <c r="F626" t="s">
        <v>19</v>
      </c>
    </row>
    <row r="627" spans="1:6" x14ac:dyDescent="0.25">
      <c r="A627">
        <v>30077</v>
      </c>
      <c r="B627">
        <v>447</v>
      </c>
      <c r="C627" t="s">
        <v>20</v>
      </c>
      <c r="D627" s="4">
        <v>99847948</v>
      </c>
      <c r="E627" s="2">
        <v>554</v>
      </c>
      <c r="F627" t="s">
        <v>31</v>
      </c>
    </row>
    <row r="628" spans="1:6" x14ac:dyDescent="0.25">
      <c r="A628">
        <v>30080</v>
      </c>
      <c r="B628">
        <v>449</v>
      </c>
      <c r="C628" t="s">
        <v>26</v>
      </c>
      <c r="D628" s="4">
        <v>84388368</v>
      </c>
      <c r="E628" s="2">
        <v>164</v>
      </c>
      <c r="F628" t="s">
        <v>19</v>
      </c>
    </row>
    <row r="629" spans="1:6" x14ac:dyDescent="0.25">
      <c r="A629">
        <v>30081</v>
      </c>
      <c r="B629">
        <v>449</v>
      </c>
      <c r="C629" t="s">
        <v>23</v>
      </c>
      <c r="D629" s="4">
        <v>77323555</v>
      </c>
      <c r="E629" s="2">
        <v>1789</v>
      </c>
      <c r="F629" t="s">
        <v>19</v>
      </c>
    </row>
    <row r="630" spans="1:6" x14ac:dyDescent="0.25">
      <c r="A630">
        <v>30082</v>
      </c>
      <c r="B630">
        <v>450</v>
      </c>
      <c r="C630" t="s">
        <v>22</v>
      </c>
      <c r="D630" s="4">
        <v>70611452</v>
      </c>
      <c r="E630" s="2">
        <v>2404</v>
      </c>
      <c r="F630" t="s">
        <v>19</v>
      </c>
    </row>
    <row r="631" spans="1:6" x14ac:dyDescent="0.25">
      <c r="A631">
        <v>30083</v>
      </c>
      <c r="B631">
        <v>451</v>
      </c>
      <c r="C631" t="s">
        <v>28</v>
      </c>
      <c r="D631" s="4">
        <v>62285023</v>
      </c>
      <c r="E631" s="2">
        <v>7208</v>
      </c>
      <c r="F631" t="s">
        <v>21</v>
      </c>
    </row>
    <row r="632" spans="1:6" x14ac:dyDescent="0.25">
      <c r="A632">
        <v>30084</v>
      </c>
      <c r="B632">
        <v>452</v>
      </c>
      <c r="C632" t="s">
        <v>35</v>
      </c>
      <c r="D632" s="4">
        <v>27081912</v>
      </c>
      <c r="E632" s="2">
        <v>5058</v>
      </c>
      <c r="F632" t="s">
        <v>19</v>
      </c>
    </row>
    <row r="633" spans="1:6" x14ac:dyDescent="0.25">
      <c r="A633">
        <v>30085</v>
      </c>
      <c r="B633">
        <v>452</v>
      </c>
      <c r="C633" t="s">
        <v>35</v>
      </c>
      <c r="D633" s="4">
        <v>33601921</v>
      </c>
      <c r="E633" s="2">
        <v>375</v>
      </c>
      <c r="F633" t="s">
        <v>25</v>
      </c>
    </row>
    <row r="634" spans="1:6" x14ac:dyDescent="0.25">
      <c r="A634">
        <v>30086</v>
      </c>
      <c r="B634">
        <v>453</v>
      </c>
      <c r="C634" t="s">
        <v>22</v>
      </c>
      <c r="D634" s="4">
        <v>23475498</v>
      </c>
      <c r="E634" s="2">
        <v>7012</v>
      </c>
      <c r="F634" t="s">
        <v>19</v>
      </c>
    </row>
    <row r="635" spans="1:6" x14ac:dyDescent="0.25">
      <c r="A635">
        <v>30087</v>
      </c>
      <c r="B635">
        <v>454</v>
      </c>
      <c r="C635" t="s">
        <v>29</v>
      </c>
      <c r="D635" s="4">
        <v>80305754</v>
      </c>
      <c r="E635" s="2">
        <v>5687</v>
      </c>
      <c r="F635" t="s">
        <v>19</v>
      </c>
    </row>
    <row r="636" spans="1:6" x14ac:dyDescent="0.25">
      <c r="A636">
        <v>30088</v>
      </c>
      <c r="B636">
        <v>455</v>
      </c>
      <c r="C636" t="s">
        <v>20</v>
      </c>
      <c r="D636" s="4">
        <v>60398054</v>
      </c>
      <c r="E636" s="2">
        <v>8339</v>
      </c>
      <c r="F636" t="s">
        <v>19</v>
      </c>
    </row>
    <row r="637" spans="1:6" x14ac:dyDescent="0.25">
      <c r="A637">
        <v>30089</v>
      </c>
      <c r="B637">
        <v>456</v>
      </c>
      <c r="C637" t="s">
        <v>23</v>
      </c>
      <c r="D637" s="4">
        <v>12626231</v>
      </c>
      <c r="E637" s="2">
        <v>4783.1000000000004</v>
      </c>
      <c r="F637" t="s">
        <v>31</v>
      </c>
    </row>
    <row r="638" spans="1:6" x14ac:dyDescent="0.25">
      <c r="A638">
        <v>30092</v>
      </c>
      <c r="B638">
        <v>458</v>
      </c>
      <c r="C638" t="s">
        <v>26</v>
      </c>
      <c r="D638" s="4">
        <v>65390032</v>
      </c>
      <c r="E638" s="2">
        <v>9586</v>
      </c>
      <c r="F638" t="s">
        <v>19</v>
      </c>
    </row>
    <row r="639" spans="1:6" x14ac:dyDescent="0.25">
      <c r="A639">
        <v>30093</v>
      </c>
      <c r="B639">
        <v>458</v>
      </c>
      <c r="C639" t="s">
        <v>24</v>
      </c>
      <c r="D639" s="4">
        <v>51641261</v>
      </c>
      <c r="E639" s="2">
        <v>1031</v>
      </c>
      <c r="F639" t="s">
        <v>31</v>
      </c>
    </row>
    <row r="640" spans="1:6" x14ac:dyDescent="0.25">
      <c r="A640">
        <v>30094</v>
      </c>
      <c r="B640">
        <v>460</v>
      </c>
      <c r="C640" t="s">
        <v>34</v>
      </c>
      <c r="D640" s="4">
        <v>57986551</v>
      </c>
      <c r="E640" s="2">
        <v>3554</v>
      </c>
      <c r="F640" t="s">
        <v>19</v>
      </c>
    </row>
    <row r="641" spans="1:6" x14ac:dyDescent="0.25">
      <c r="A641">
        <v>30095</v>
      </c>
      <c r="B641">
        <v>461</v>
      </c>
      <c r="C641" t="s">
        <v>35</v>
      </c>
      <c r="D641" s="4">
        <v>30994916</v>
      </c>
      <c r="E641" s="2">
        <v>1530</v>
      </c>
      <c r="F641" t="s">
        <v>19</v>
      </c>
    </row>
    <row r="642" spans="1:6" x14ac:dyDescent="0.25">
      <c r="A642">
        <v>30096</v>
      </c>
      <c r="B642">
        <v>462</v>
      </c>
      <c r="C642" t="s">
        <v>20</v>
      </c>
      <c r="D642" s="4">
        <v>32409316</v>
      </c>
      <c r="E642" s="2">
        <v>8325</v>
      </c>
      <c r="F642" t="s">
        <v>19</v>
      </c>
    </row>
    <row r="643" spans="1:6" x14ac:dyDescent="0.25">
      <c r="A643">
        <v>30097</v>
      </c>
      <c r="B643">
        <v>463</v>
      </c>
      <c r="C643" t="s">
        <v>22</v>
      </c>
      <c r="D643" s="4">
        <v>88697516</v>
      </c>
      <c r="E643" s="2">
        <v>6385</v>
      </c>
      <c r="F643" t="s">
        <v>19</v>
      </c>
    </row>
    <row r="644" spans="1:6" x14ac:dyDescent="0.25">
      <c r="A644">
        <v>30098</v>
      </c>
      <c r="B644">
        <v>464</v>
      </c>
      <c r="C644" t="s">
        <v>28</v>
      </c>
      <c r="D644" s="4">
        <v>4756558</v>
      </c>
      <c r="E644" s="2">
        <v>3509</v>
      </c>
      <c r="F644" t="s">
        <v>19</v>
      </c>
    </row>
    <row r="645" spans="1:6" x14ac:dyDescent="0.25">
      <c r="A645">
        <v>30099</v>
      </c>
      <c r="B645">
        <v>465</v>
      </c>
      <c r="C645" t="s">
        <v>20</v>
      </c>
      <c r="D645" s="4">
        <v>3081554</v>
      </c>
      <c r="E645" s="2">
        <v>1278.5</v>
      </c>
      <c r="F645" t="s">
        <v>31</v>
      </c>
    </row>
    <row r="646" spans="1:6" x14ac:dyDescent="0.25">
      <c r="A646">
        <v>30100</v>
      </c>
      <c r="B646">
        <v>465</v>
      </c>
      <c r="C646" t="s">
        <v>30</v>
      </c>
      <c r="D646" s="4">
        <v>59340989</v>
      </c>
      <c r="E646" s="2">
        <v>11126</v>
      </c>
      <c r="F646" t="s">
        <v>19</v>
      </c>
    </row>
    <row r="647" spans="1:6" x14ac:dyDescent="0.25">
      <c r="A647">
        <v>30101</v>
      </c>
      <c r="B647">
        <v>467</v>
      </c>
      <c r="C647" t="s">
        <v>28</v>
      </c>
      <c r="D647" s="4">
        <v>90201395</v>
      </c>
      <c r="E647" s="2">
        <v>3937</v>
      </c>
      <c r="F647" t="s">
        <v>19</v>
      </c>
    </row>
    <row r="648" spans="1:6" x14ac:dyDescent="0.25">
      <c r="A648">
        <v>30102</v>
      </c>
      <c r="B648">
        <v>467</v>
      </c>
      <c r="C648" t="s">
        <v>26</v>
      </c>
      <c r="D648" s="4">
        <v>73301529</v>
      </c>
      <c r="E648" s="2">
        <v>2895</v>
      </c>
      <c r="F648" t="s">
        <v>25</v>
      </c>
    </row>
    <row r="649" spans="1:6" x14ac:dyDescent="0.25">
      <c r="A649">
        <v>30103</v>
      </c>
      <c r="B649">
        <v>468</v>
      </c>
      <c r="C649" t="s">
        <v>26</v>
      </c>
      <c r="D649" s="4">
        <v>87048482</v>
      </c>
      <c r="E649" s="2">
        <v>3735</v>
      </c>
      <c r="F649" t="s">
        <v>19</v>
      </c>
    </row>
    <row r="650" spans="1:6" x14ac:dyDescent="0.25">
      <c r="A650">
        <v>30104</v>
      </c>
      <c r="B650">
        <v>468</v>
      </c>
      <c r="C650" t="s">
        <v>18</v>
      </c>
      <c r="D650" s="4">
        <v>30738526</v>
      </c>
      <c r="E650" s="2">
        <v>499</v>
      </c>
      <c r="F650" t="s">
        <v>25</v>
      </c>
    </row>
    <row r="651" spans="1:6" x14ac:dyDescent="0.25">
      <c r="A651">
        <v>30105</v>
      </c>
      <c r="B651">
        <v>469</v>
      </c>
      <c r="C651" t="s">
        <v>26</v>
      </c>
      <c r="D651" s="4">
        <v>32004195</v>
      </c>
      <c r="E651" s="2">
        <v>2672</v>
      </c>
      <c r="F651" t="s">
        <v>19</v>
      </c>
    </row>
    <row r="652" spans="1:6" x14ac:dyDescent="0.25">
      <c r="A652">
        <v>30106</v>
      </c>
      <c r="B652">
        <v>470</v>
      </c>
      <c r="C652" t="s">
        <v>26</v>
      </c>
      <c r="D652" s="4">
        <v>41005563</v>
      </c>
      <c r="E652" s="2">
        <v>3568</v>
      </c>
      <c r="F652" t="s">
        <v>19</v>
      </c>
    </row>
    <row r="653" spans="1:6" x14ac:dyDescent="0.25">
      <c r="A653">
        <v>30107</v>
      </c>
      <c r="B653">
        <v>470</v>
      </c>
      <c r="C653" t="s">
        <v>30</v>
      </c>
      <c r="D653" s="4">
        <v>70524096</v>
      </c>
      <c r="E653" s="2">
        <v>630</v>
      </c>
      <c r="F653" t="s">
        <v>25</v>
      </c>
    </row>
    <row r="654" spans="1:6" x14ac:dyDescent="0.25">
      <c r="A654">
        <v>30108</v>
      </c>
      <c r="B654">
        <v>470</v>
      </c>
      <c r="C654" t="s">
        <v>35</v>
      </c>
      <c r="D654" s="4">
        <v>43083483</v>
      </c>
      <c r="E654" s="2">
        <v>1078</v>
      </c>
      <c r="F654" t="s">
        <v>27</v>
      </c>
    </row>
    <row r="655" spans="1:6" x14ac:dyDescent="0.25">
      <c r="A655">
        <v>30109</v>
      </c>
      <c r="B655">
        <v>471</v>
      </c>
      <c r="C655" t="s">
        <v>20</v>
      </c>
      <c r="D655" s="4">
        <v>26110238</v>
      </c>
      <c r="E655" s="2">
        <v>4695</v>
      </c>
      <c r="F655" t="s">
        <v>19</v>
      </c>
    </row>
    <row r="656" spans="1:6" x14ac:dyDescent="0.25">
      <c r="A656">
        <v>30110</v>
      </c>
      <c r="B656">
        <v>471</v>
      </c>
      <c r="C656" t="s">
        <v>24</v>
      </c>
      <c r="D656" s="4">
        <v>97181409</v>
      </c>
      <c r="E656" s="2">
        <v>931</v>
      </c>
      <c r="F656" t="s">
        <v>25</v>
      </c>
    </row>
    <row r="657" spans="1:6" x14ac:dyDescent="0.25">
      <c r="A657">
        <v>30111</v>
      </c>
      <c r="B657">
        <v>471</v>
      </c>
      <c r="C657" t="s">
        <v>24</v>
      </c>
      <c r="D657" s="4">
        <v>33731478</v>
      </c>
      <c r="E657" s="2">
        <v>253</v>
      </c>
      <c r="F657" t="s">
        <v>27</v>
      </c>
    </row>
    <row r="658" spans="1:6" x14ac:dyDescent="0.25">
      <c r="A658">
        <v>30112</v>
      </c>
      <c r="B658">
        <v>471</v>
      </c>
      <c r="C658" t="s">
        <v>32</v>
      </c>
      <c r="D658" s="4">
        <v>45840859</v>
      </c>
      <c r="E658" s="2">
        <v>202</v>
      </c>
      <c r="F658" t="s">
        <v>25</v>
      </c>
    </row>
    <row r="659" spans="1:6" x14ac:dyDescent="0.25">
      <c r="A659">
        <v>30113</v>
      </c>
      <c r="B659">
        <v>472</v>
      </c>
      <c r="C659" t="s">
        <v>28</v>
      </c>
      <c r="D659" s="4">
        <v>6824928</v>
      </c>
      <c r="E659" s="2">
        <v>8200.2000000000007</v>
      </c>
      <c r="F659" t="s">
        <v>21</v>
      </c>
    </row>
    <row r="660" spans="1:6" x14ac:dyDescent="0.25">
      <c r="A660">
        <v>30114</v>
      </c>
      <c r="B660">
        <v>473</v>
      </c>
      <c r="C660" t="s">
        <v>29</v>
      </c>
      <c r="D660" s="4">
        <v>65049969</v>
      </c>
      <c r="E660" s="2">
        <v>4237</v>
      </c>
      <c r="F660" t="s">
        <v>19</v>
      </c>
    </row>
    <row r="661" spans="1:6" x14ac:dyDescent="0.25">
      <c r="A661">
        <v>30115</v>
      </c>
      <c r="B661">
        <v>473</v>
      </c>
      <c r="C661" t="s">
        <v>32</v>
      </c>
      <c r="D661" s="4">
        <v>67095625</v>
      </c>
      <c r="E661" s="2">
        <v>2640</v>
      </c>
      <c r="F661" t="s">
        <v>25</v>
      </c>
    </row>
    <row r="662" spans="1:6" x14ac:dyDescent="0.25">
      <c r="A662">
        <v>30116</v>
      </c>
      <c r="B662">
        <v>473</v>
      </c>
      <c r="C662" t="s">
        <v>22</v>
      </c>
      <c r="D662" s="4">
        <v>76250731</v>
      </c>
      <c r="E662" s="2">
        <v>75</v>
      </c>
      <c r="F662" t="s">
        <v>27</v>
      </c>
    </row>
    <row r="663" spans="1:6" x14ac:dyDescent="0.25">
      <c r="A663">
        <v>30117</v>
      </c>
      <c r="B663">
        <v>473</v>
      </c>
      <c r="C663" t="s">
        <v>18</v>
      </c>
      <c r="D663" s="4">
        <v>22973603</v>
      </c>
      <c r="E663" s="2">
        <v>333</v>
      </c>
      <c r="F663" t="s">
        <v>25</v>
      </c>
    </row>
    <row r="664" spans="1:6" x14ac:dyDescent="0.25">
      <c r="A664">
        <v>30118</v>
      </c>
      <c r="B664">
        <v>474</v>
      </c>
      <c r="C664" t="s">
        <v>28</v>
      </c>
      <c r="D664" s="4">
        <v>33440119</v>
      </c>
      <c r="E664" s="2">
        <v>694</v>
      </c>
      <c r="F664" t="s">
        <v>19</v>
      </c>
    </row>
    <row r="665" spans="1:6" x14ac:dyDescent="0.25">
      <c r="A665">
        <v>30119</v>
      </c>
      <c r="B665">
        <v>474</v>
      </c>
      <c r="C665" t="s">
        <v>35</v>
      </c>
      <c r="D665" s="4">
        <v>79647504</v>
      </c>
      <c r="E665" s="2">
        <v>1606</v>
      </c>
      <c r="F665" t="s">
        <v>25</v>
      </c>
    </row>
    <row r="666" spans="1:6" x14ac:dyDescent="0.25">
      <c r="A666">
        <v>30120</v>
      </c>
      <c r="B666">
        <v>475</v>
      </c>
      <c r="C666" t="s">
        <v>28</v>
      </c>
      <c r="D666" s="4">
        <v>33983725</v>
      </c>
      <c r="E666" s="2">
        <v>2760</v>
      </c>
      <c r="F666" t="s">
        <v>19</v>
      </c>
    </row>
    <row r="667" spans="1:6" x14ac:dyDescent="0.25">
      <c r="A667">
        <v>30121</v>
      </c>
      <c r="B667">
        <v>477</v>
      </c>
      <c r="C667" t="s">
        <v>24</v>
      </c>
      <c r="D667" s="4">
        <v>7729125</v>
      </c>
      <c r="E667" s="2">
        <v>2660</v>
      </c>
      <c r="F667" t="s">
        <v>19</v>
      </c>
    </row>
    <row r="668" spans="1:6" x14ac:dyDescent="0.25">
      <c r="A668">
        <v>30122</v>
      </c>
      <c r="B668">
        <v>477</v>
      </c>
      <c r="C668" t="s">
        <v>29</v>
      </c>
      <c r="D668" s="4">
        <v>40855217</v>
      </c>
      <c r="E668" s="2">
        <v>254</v>
      </c>
      <c r="F668" t="s">
        <v>25</v>
      </c>
    </row>
    <row r="669" spans="1:6" x14ac:dyDescent="0.25">
      <c r="A669">
        <v>30123</v>
      </c>
      <c r="B669">
        <v>477</v>
      </c>
      <c r="C669" t="s">
        <v>30</v>
      </c>
      <c r="D669" s="4">
        <v>25759440</v>
      </c>
      <c r="E669" s="2">
        <v>463</v>
      </c>
      <c r="F669" t="s">
        <v>27</v>
      </c>
    </row>
    <row r="670" spans="1:6" x14ac:dyDescent="0.25">
      <c r="A670">
        <v>30124</v>
      </c>
      <c r="B670">
        <v>478</v>
      </c>
      <c r="C670" t="s">
        <v>33</v>
      </c>
      <c r="D670" s="4">
        <v>9013551</v>
      </c>
      <c r="E670" s="2">
        <v>8137</v>
      </c>
      <c r="F670" t="s">
        <v>19</v>
      </c>
    </row>
    <row r="671" spans="1:6" x14ac:dyDescent="0.25">
      <c r="A671">
        <v>30125</v>
      </c>
      <c r="B671">
        <v>479</v>
      </c>
      <c r="C671" t="s">
        <v>18</v>
      </c>
      <c r="D671" s="4">
        <v>117046</v>
      </c>
      <c r="E671" s="2">
        <v>2064</v>
      </c>
      <c r="F671" t="s">
        <v>19</v>
      </c>
    </row>
    <row r="672" spans="1:6" x14ac:dyDescent="0.25">
      <c r="A672">
        <v>30126</v>
      </c>
      <c r="B672">
        <v>480</v>
      </c>
      <c r="C672" t="s">
        <v>32</v>
      </c>
      <c r="D672" s="4">
        <v>12772888</v>
      </c>
      <c r="E672" s="2">
        <v>4687</v>
      </c>
      <c r="F672" t="s">
        <v>19</v>
      </c>
    </row>
    <row r="673" spans="1:6" x14ac:dyDescent="0.25">
      <c r="A673">
        <v>30127</v>
      </c>
      <c r="B673">
        <v>480</v>
      </c>
      <c r="C673" t="s">
        <v>30</v>
      </c>
      <c r="D673" s="4">
        <v>72983371</v>
      </c>
      <c r="E673" s="2">
        <v>827</v>
      </c>
      <c r="F673" t="s">
        <v>31</v>
      </c>
    </row>
    <row r="674" spans="1:6" x14ac:dyDescent="0.25">
      <c r="A674">
        <v>30128</v>
      </c>
      <c r="B674">
        <v>481</v>
      </c>
      <c r="C674" t="s">
        <v>29</v>
      </c>
      <c r="D674" s="4">
        <v>50636059</v>
      </c>
      <c r="E674" s="2">
        <v>64</v>
      </c>
      <c r="F674" t="s">
        <v>19</v>
      </c>
    </row>
    <row r="675" spans="1:6" x14ac:dyDescent="0.25">
      <c r="A675">
        <v>30129</v>
      </c>
      <c r="B675">
        <v>481</v>
      </c>
      <c r="C675" t="s">
        <v>30</v>
      </c>
      <c r="D675" s="4">
        <v>29175484</v>
      </c>
      <c r="E675" s="2">
        <v>1825</v>
      </c>
      <c r="F675" t="s">
        <v>19</v>
      </c>
    </row>
    <row r="676" spans="1:6" x14ac:dyDescent="0.25">
      <c r="A676">
        <v>30134</v>
      </c>
      <c r="B676">
        <v>483</v>
      </c>
      <c r="C676" t="s">
        <v>29</v>
      </c>
      <c r="D676" s="4">
        <v>70076584</v>
      </c>
      <c r="E676" s="2">
        <v>1940</v>
      </c>
      <c r="F676" t="s">
        <v>19</v>
      </c>
    </row>
    <row r="677" spans="1:6" x14ac:dyDescent="0.25">
      <c r="A677">
        <v>30135</v>
      </c>
      <c r="B677">
        <v>484</v>
      </c>
      <c r="C677" t="s">
        <v>29</v>
      </c>
      <c r="D677" s="4">
        <v>19220835</v>
      </c>
      <c r="E677" s="2">
        <v>1652</v>
      </c>
      <c r="F677" t="s">
        <v>19</v>
      </c>
    </row>
    <row r="678" spans="1:6" x14ac:dyDescent="0.25">
      <c r="A678">
        <v>30136</v>
      </c>
      <c r="B678">
        <v>484</v>
      </c>
      <c r="C678" t="s">
        <v>34</v>
      </c>
      <c r="D678" s="4">
        <v>16825324</v>
      </c>
      <c r="E678" s="2">
        <v>1995</v>
      </c>
      <c r="F678" t="s">
        <v>25</v>
      </c>
    </row>
    <row r="679" spans="1:6" x14ac:dyDescent="0.25">
      <c r="A679">
        <v>30137</v>
      </c>
      <c r="B679">
        <v>484</v>
      </c>
      <c r="C679" t="s">
        <v>29</v>
      </c>
      <c r="D679" s="4">
        <v>17417866</v>
      </c>
      <c r="E679" s="2">
        <v>108</v>
      </c>
      <c r="F679" t="s">
        <v>27</v>
      </c>
    </row>
    <row r="680" spans="1:6" x14ac:dyDescent="0.25">
      <c r="A680">
        <v>30138</v>
      </c>
      <c r="B680">
        <v>484</v>
      </c>
      <c r="C680" t="s">
        <v>30</v>
      </c>
      <c r="D680" s="4">
        <v>31340134</v>
      </c>
      <c r="E680" s="2">
        <v>1412</v>
      </c>
      <c r="F680" t="s">
        <v>25</v>
      </c>
    </row>
    <row r="681" spans="1:6" x14ac:dyDescent="0.25">
      <c r="A681">
        <v>30139</v>
      </c>
      <c r="B681">
        <v>485</v>
      </c>
      <c r="C681" t="s">
        <v>26</v>
      </c>
      <c r="D681" s="4">
        <v>58655077</v>
      </c>
      <c r="E681" s="2">
        <v>2629.6</v>
      </c>
      <c r="F681" t="s">
        <v>31</v>
      </c>
    </row>
    <row r="682" spans="1:6" x14ac:dyDescent="0.25">
      <c r="A682">
        <v>30140</v>
      </c>
      <c r="B682">
        <v>485</v>
      </c>
      <c r="C682" t="s">
        <v>33</v>
      </c>
      <c r="D682" s="4">
        <v>89687889</v>
      </c>
      <c r="E682" s="2">
        <v>7421</v>
      </c>
      <c r="F682" t="s">
        <v>19</v>
      </c>
    </row>
    <row r="683" spans="1:6" x14ac:dyDescent="0.25">
      <c r="A683">
        <v>30141</v>
      </c>
      <c r="B683">
        <v>485</v>
      </c>
      <c r="C683" t="s">
        <v>23</v>
      </c>
      <c r="D683" s="4">
        <v>56978738</v>
      </c>
      <c r="E683" s="2">
        <v>1591</v>
      </c>
      <c r="F683" t="s">
        <v>25</v>
      </c>
    </row>
    <row r="684" spans="1:6" x14ac:dyDescent="0.25">
      <c r="A684">
        <v>30142</v>
      </c>
      <c r="B684">
        <v>485</v>
      </c>
      <c r="C684" t="s">
        <v>26</v>
      </c>
      <c r="D684" s="4">
        <v>20747721</v>
      </c>
      <c r="E684" s="2">
        <v>3572</v>
      </c>
      <c r="F684" t="s">
        <v>27</v>
      </c>
    </row>
    <row r="685" spans="1:6" x14ac:dyDescent="0.25">
      <c r="A685">
        <v>30143</v>
      </c>
      <c r="B685">
        <v>487</v>
      </c>
      <c r="C685" t="s">
        <v>29</v>
      </c>
      <c r="D685" s="4">
        <v>40831804</v>
      </c>
      <c r="E685" s="2">
        <v>10684</v>
      </c>
      <c r="F685" t="s">
        <v>19</v>
      </c>
    </row>
    <row r="686" spans="1:6" x14ac:dyDescent="0.25">
      <c r="A686">
        <v>30144</v>
      </c>
      <c r="B686">
        <v>489</v>
      </c>
      <c r="C686" t="s">
        <v>20</v>
      </c>
      <c r="D686" s="4">
        <v>53826928</v>
      </c>
      <c r="E686" s="2">
        <v>5608</v>
      </c>
      <c r="F686" t="s">
        <v>19</v>
      </c>
    </row>
    <row r="687" spans="1:6" x14ac:dyDescent="0.25">
      <c r="A687">
        <v>30145</v>
      </c>
      <c r="B687">
        <v>490</v>
      </c>
      <c r="C687" t="s">
        <v>28</v>
      </c>
      <c r="D687" s="4">
        <v>89067864</v>
      </c>
      <c r="E687" s="2">
        <v>2042</v>
      </c>
      <c r="F687" t="s">
        <v>19</v>
      </c>
    </row>
    <row r="688" spans="1:6" x14ac:dyDescent="0.25">
      <c r="A688">
        <v>30146</v>
      </c>
      <c r="B688">
        <v>491</v>
      </c>
      <c r="C688" t="s">
        <v>33</v>
      </c>
      <c r="D688" s="4">
        <v>26434993</v>
      </c>
      <c r="E688" s="2">
        <v>9090</v>
      </c>
      <c r="F688" t="s">
        <v>19</v>
      </c>
    </row>
    <row r="689" spans="1:6" x14ac:dyDescent="0.25">
      <c r="A689">
        <v>30147</v>
      </c>
      <c r="B689">
        <v>494</v>
      </c>
      <c r="C689" t="s">
        <v>33</v>
      </c>
      <c r="D689" s="4">
        <v>88363974</v>
      </c>
      <c r="E689" s="2">
        <v>2629.6</v>
      </c>
      <c r="F689" t="s">
        <v>31</v>
      </c>
    </row>
    <row r="690" spans="1:6" x14ac:dyDescent="0.25">
      <c r="A690">
        <v>30148</v>
      </c>
      <c r="B690">
        <v>494</v>
      </c>
      <c r="C690" t="s">
        <v>29</v>
      </c>
      <c r="D690" s="4">
        <v>24389368</v>
      </c>
      <c r="E690" s="2">
        <v>8728</v>
      </c>
      <c r="F690" t="s">
        <v>19</v>
      </c>
    </row>
    <row r="691" spans="1:6" x14ac:dyDescent="0.25">
      <c r="A691">
        <v>30149</v>
      </c>
      <c r="B691">
        <v>494</v>
      </c>
      <c r="C691" t="s">
        <v>20</v>
      </c>
      <c r="D691" s="4">
        <v>62039023</v>
      </c>
      <c r="E691" s="2">
        <v>207</v>
      </c>
      <c r="F691" t="s">
        <v>25</v>
      </c>
    </row>
    <row r="692" spans="1:6" x14ac:dyDescent="0.25">
      <c r="A692">
        <v>30153</v>
      </c>
      <c r="B692">
        <v>496</v>
      </c>
      <c r="C692" t="s">
        <v>30</v>
      </c>
      <c r="D692" s="4">
        <v>60471528</v>
      </c>
      <c r="E692" s="2">
        <v>3602</v>
      </c>
      <c r="F692" t="s">
        <v>19</v>
      </c>
    </row>
    <row r="693" spans="1:6" x14ac:dyDescent="0.25">
      <c r="A693">
        <v>30154</v>
      </c>
      <c r="B693">
        <v>497</v>
      </c>
      <c r="C693" t="s">
        <v>33</v>
      </c>
      <c r="D693" s="4">
        <v>31873262</v>
      </c>
      <c r="E693" s="2">
        <v>3405</v>
      </c>
      <c r="F693" t="s">
        <v>19</v>
      </c>
    </row>
    <row r="694" spans="1:6" x14ac:dyDescent="0.25">
      <c r="A694">
        <v>30157</v>
      </c>
      <c r="B694">
        <v>500</v>
      </c>
      <c r="C694" t="s">
        <v>23</v>
      </c>
      <c r="D694" s="4">
        <v>67136871</v>
      </c>
      <c r="E694" s="2">
        <v>2629.6</v>
      </c>
      <c r="F694" t="s">
        <v>31</v>
      </c>
    </row>
    <row r="695" spans="1:6" x14ac:dyDescent="0.25">
      <c r="A695">
        <v>30158</v>
      </c>
      <c r="B695">
        <v>500</v>
      </c>
      <c r="C695" t="s">
        <v>34</v>
      </c>
      <c r="D695" s="4">
        <v>57751679</v>
      </c>
      <c r="E695" s="2">
        <v>3267</v>
      </c>
      <c r="F695" t="s">
        <v>19</v>
      </c>
    </row>
    <row r="696" spans="1:6" x14ac:dyDescent="0.25">
      <c r="A696">
        <v>30159</v>
      </c>
      <c r="B696">
        <v>500</v>
      </c>
      <c r="C696" t="s">
        <v>26</v>
      </c>
      <c r="D696" s="4">
        <v>1471186</v>
      </c>
      <c r="E696" s="2">
        <v>539</v>
      </c>
      <c r="F696" t="s">
        <v>25</v>
      </c>
    </row>
    <row r="697" spans="1:6" x14ac:dyDescent="0.25">
      <c r="A697">
        <v>30160</v>
      </c>
      <c r="B697">
        <v>501</v>
      </c>
      <c r="C697" t="s">
        <v>32</v>
      </c>
      <c r="D697" s="4">
        <v>79491948</v>
      </c>
      <c r="E697" s="2">
        <v>4382.7</v>
      </c>
      <c r="F697" t="s">
        <v>21</v>
      </c>
    </row>
    <row r="698" spans="1:6" x14ac:dyDescent="0.25">
      <c r="A698">
        <v>30161</v>
      </c>
      <c r="B698">
        <v>502</v>
      </c>
      <c r="C698" t="s">
        <v>20</v>
      </c>
      <c r="D698" s="4">
        <v>27518320</v>
      </c>
      <c r="E698" s="2">
        <v>2498</v>
      </c>
      <c r="F698" t="s">
        <v>19</v>
      </c>
    </row>
    <row r="699" spans="1:6" x14ac:dyDescent="0.25">
      <c r="A699">
        <v>30162</v>
      </c>
      <c r="B699">
        <v>503</v>
      </c>
      <c r="C699" t="s">
        <v>22</v>
      </c>
      <c r="D699" s="4">
        <v>34156501</v>
      </c>
      <c r="E699" s="2">
        <v>7175</v>
      </c>
      <c r="F699" t="s">
        <v>19</v>
      </c>
    </row>
    <row r="700" spans="1:6" x14ac:dyDescent="0.25">
      <c r="A700">
        <v>30163</v>
      </c>
      <c r="B700">
        <v>503</v>
      </c>
      <c r="C700" t="s">
        <v>29</v>
      </c>
      <c r="D700" s="4">
        <v>41920358</v>
      </c>
      <c r="E700" s="2">
        <v>1746</v>
      </c>
      <c r="F700" t="s">
        <v>31</v>
      </c>
    </row>
    <row r="701" spans="1:6" x14ac:dyDescent="0.25">
      <c r="A701">
        <v>30164</v>
      </c>
      <c r="B701">
        <v>504</v>
      </c>
      <c r="C701" t="s">
        <v>28</v>
      </c>
      <c r="D701" s="4">
        <v>2230048</v>
      </c>
      <c r="E701" s="2">
        <v>2308</v>
      </c>
      <c r="F701" t="s">
        <v>19</v>
      </c>
    </row>
    <row r="702" spans="1:6" x14ac:dyDescent="0.25">
      <c r="A702">
        <v>30165</v>
      </c>
      <c r="B702">
        <v>505</v>
      </c>
      <c r="C702" t="s">
        <v>22</v>
      </c>
      <c r="D702" s="4">
        <v>6899768</v>
      </c>
      <c r="E702" s="2">
        <v>18</v>
      </c>
      <c r="F702" t="s">
        <v>19</v>
      </c>
    </row>
    <row r="703" spans="1:6" x14ac:dyDescent="0.25">
      <c r="A703">
        <v>30166</v>
      </c>
      <c r="B703">
        <v>505</v>
      </c>
      <c r="C703" t="s">
        <v>35</v>
      </c>
      <c r="D703" s="4">
        <v>5099285</v>
      </c>
      <c r="E703" s="2">
        <v>2203</v>
      </c>
      <c r="F703" t="s">
        <v>25</v>
      </c>
    </row>
    <row r="704" spans="1:6" x14ac:dyDescent="0.25">
      <c r="A704">
        <v>30167</v>
      </c>
      <c r="B704">
        <v>506</v>
      </c>
      <c r="C704" t="s">
        <v>29</v>
      </c>
      <c r="D704" s="4">
        <v>21071094</v>
      </c>
      <c r="E704" s="2">
        <v>3011</v>
      </c>
      <c r="F704" t="s">
        <v>19</v>
      </c>
    </row>
    <row r="705" spans="1:6" x14ac:dyDescent="0.25">
      <c r="A705">
        <v>30168</v>
      </c>
      <c r="B705">
        <v>506</v>
      </c>
      <c r="C705" t="s">
        <v>22</v>
      </c>
      <c r="D705" s="4">
        <v>70163124</v>
      </c>
      <c r="E705" s="2">
        <v>107</v>
      </c>
      <c r="F705" t="s">
        <v>25</v>
      </c>
    </row>
    <row r="706" spans="1:6" x14ac:dyDescent="0.25">
      <c r="A706">
        <v>30169</v>
      </c>
      <c r="B706">
        <v>506</v>
      </c>
      <c r="C706" t="s">
        <v>30</v>
      </c>
      <c r="D706" s="4">
        <v>18590253</v>
      </c>
      <c r="E706" s="2">
        <v>278</v>
      </c>
      <c r="F706" t="s">
        <v>27</v>
      </c>
    </row>
    <row r="707" spans="1:6" x14ac:dyDescent="0.25">
      <c r="A707">
        <v>30170</v>
      </c>
      <c r="B707">
        <v>506</v>
      </c>
      <c r="C707" t="s">
        <v>30</v>
      </c>
      <c r="D707" s="4">
        <v>82022094</v>
      </c>
      <c r="E707" s="2">
        <v>724</v>
      </c>
      <c r="F707" t="s">
        <v>25</v>
      </c>
    </row>
    <row r="708" spans="1:6" x14ac:dyDescent="0.25">
      <c r="A708">
        <v>30171</v>
      </c>
      <c r="B708">
        <v>508</v>
      </c>
      <c r="C708" t="s">
        <v>18</v>
      </c>
      <c r="D708" s="4">
        <v>41786360</v>
      </c>
      <c r="E708" s="2">
        <v>2480</v>
      </c>
      <c r="F708" t="s">
        <v>19</v>
      </c>
    </row>
    <row r="709" spans="1:6" x14ac:dyDescent="0.25">
      <c r="A709">
        <v>30172</v>
      </c>
      <c r="B709">
        <v>509</v>
      </c>
      <c r="C709" t="s">
        <v>30</v>
      </c>
      <c r="D709" s="4">
        <v>50397551</v>
      </c>
      <c r="E709" s="2">
        <v>6261</v>
      </c>
      <c r="F709" t="s">
        <v>21</v>
      </c>
    </row>
    <row r="710" spans="1:6" x14ac:dyDescent="0.25">
      <c r="A710">
        <v>30173</v>
      </c>
      <c r="B710">
        <v>510</v>
      </c>
      <c r="C710" t="s">
        <v>18</v>
      </c>
      <c r="D710" s="4">
        <v>34629786</v>
      </c>
      <c r="E710" s="2">
        <v>2442</v>
      </c>
      <c r="F710" t="s">
        <v>19</v>
      </c>
    </row>
    <row r="711" spans="1:6" x14ac:dyDescent="0.25">
      <c r="A711">
        <v>30174</v>
      </c>
      <c r="B711">
        <v>510</v>
      </c>
      <c r="C711" t="s">
        <v>28</v>
      </c>
      <c r="D711" s="4">
        <v>64973693</v>
      </c>
      <c r="E711" s="2">
        <v>1319</v>
      </c>
      <c r="F711" t="s">
        <v>25</v>
      </c>
    </row>
    <row r="712" spans="1:6" x14ac:dyDescent="0.25">
      <c r="A712">
        <v>30175</v>
      </c>
      <c r="B712">
        <v>510</v>
      </c>
      <c r="C712" t="s">
        <v>29</v>
      </c>
      <c r="D712" s="4">
        <v>56986600</v>
      </c>
      <c r="E712" s="2">
        <v>1043</v>
      </c>
      <c r="F712" t="s">
        <v>27</v>
      </c>
    </row>
    <row r="713" spans="1:6" x14ac:dyDescent="0.25">
      <c r="A713">
        <v>30176</v>
      </c>
      <c r="B713">
        <v>511</v>
      </c>
      <c r="C713" t="s">
        <v>34</v>
      </c>
      <c r="D713" s="4">
        <v>4644132</v>
      </c>
      <c r="E713" s="2">
        <v>2629.6</v>
      </c>
      <c r="F713" t="s">
        <v>31</v>
      </c>
    </row>
    <row r="714" spans="1:6" x14ac:dyDescent="0.25">
      <c r="A714">
        <v>30177</v>
      </c>
      <c r="B714">
        <v>512</v>
      </c>
      <c r="C714" t="s">
        <v>29</v>
      </c>
      <c r="D714" s="4">
        <v>88834064</v>
      </c>
      <c r="E714" s="2">
        <v>9449</v>
      </c>
      <c r="F714" t="s">
        <v>19</v>
      </c>
    </row>
    <row r="715" spans="1:6" x14ac:dyDescent="0.25">
      <c r="A715">
        <v>30178</v>
      </c>
      <c r="B715">
        <v>513</v>
      </c>
      <c r="C715" t="s">
        <v>33</v>
      </c>
      <c r="D715" s="4">
        <v>99257760</v>
      </c>
      <c r="E715" s="2">
        <v>7908</v>
      </c>
      <c r="F715" t="s">
        <v>19</v>
      </c>
    </row>
    <row r="716" spans="1:6" x14ac:dyDescent="0.25">
      <c r="A716">
        <v>30179</v>
      </c>
      <c r="B716">
        <v>514</v>
      </c>
      <c r="C716" t="s">
        <v>32</v>
      </c>
      <c r="D716" s="4">
        <v>49346691</v>
      </c>
      <c r="E716" s="2">
        <v>5760</v>
      </c>
      <c r="F716" t="s">
        <v>19</v>
      </c>
    </row>
    <row r="717" spans="1:6" x14ac:dyDescent="0.25">
      <c r="A717">
        <v>30180</v>
      </c>
      <c r="B717">
        <v>515</v>
      </c>
      <c r="C717" t="s">
        <v>24</v>
      </c>
      <c r="D717" s="4">
        <v>6447190</v>
      </c>
      <c r="E717" s="2">
        <v>2750</v>
      </c>
      <c r="F717" t="s">
        <v>19</v>
      </c>
    </row>
    <row r="718" spans="1:6" x14ac:dyDescent="0.25">
      <c r="A718">
        <v>30181</v>
      </c>
      <c r="B718">
        <v>516</v>
      </c>
      <c r="C718" t="s">
        <v>24</v>
      </c>
      <c r="D718" s="4">
        <v>22182691</v>
      </c>
      <c r="E718" s="2">
        <v>3736</v>
      </c>
      <c r="F718" t="s">
        <v>19</v>
      </c>
    </row>
    <row r="719" spans="1:6" x14ac:dyDescent="0.25">
      <c r="A719">
        <v>30182</v>
      </c>
      <c r="B719">
        <v>517</v>
      </c>
      <c r="C719" t="s">
        <v>28</v>
      </c>
      <c r="D719" s="4">
        <v>82919829</v>
      </c>
      <c r="E719" s="2">
        <v>9255</v>
      </c>
      <c r="F719" t="s">
        <v>19</v>
      </c>
    </row>
    <row r="720" spans="1:6" x14ac:dyDescent="0.25">
      <c r="A720">
        <v>30183</v>
      </c>
      <c r="B720">
        <v>518</v>
      </c>
      <c r="C720" t="s">
        <v>29</v>
      </c>
      <c r="D720" s="4">
        <v>39075994</v>
      </c>
      <c r="E720" s="2">
        <v>1338</v>
      </c>
      <c r="F720" t="s">
        <v>19</v>
      </c>
    </row>
    <row r="721" spans="1:6" x14ac:dyDescent="0.25">
      <c r="A721">
        <v>30184</v>
      </c>
      <c r="B721">
        <v>518</v>
      </c>
      <c r="C721" t="s">
        <v>34</v>
      </c>
      <c r="D721" s="4">
        <v>13886338</v>
      </c>
      <c r="E721" s="2">
        <v>2015</v>
      </c>
      <c r="F721" t="s">
        <v>19</v>
      </c>
    </row>
    <row r="722" spans="1:6" x14ac:dyDescent="0.25">
      <c r="A722">
        <v>30185</v>
      </c>
      <c r="B722">
        <v>519</v>
      </c>
      <c r="C722" t="s">
        <v>26</v>
      </c>
      <c r="D722" s="4">
        <v>65870404</v>
      </c>
      <c r="E722" s="2">
        <v>3245</v>
      </c>
      <c r="F722" t="s">
        <v>19</v>
      </c>
    </row>
    <row r="723" spans="1:6" x14ac:dyDescent="0.25">
      <c r="A723">
        <v>30186</v>
      </c>
      <c r="B723">
        <v>520</v>
      </c>
      <c r="C723" t="s">
        <v>34</v>
      </c>
      <c r="D723" s="4">
        <v>67366206</v>
      </c>
      <c r="E723" s="2">
        <v>2332</v>
      </c>
      <c r="F723" t="s">
        <v>19</v>
      </c>
    </row>
    <row r="724" spans="1:6" x14ac:dyDescent="0.25">
      <c r="A724">
        <v>30187</v>
      </c>
      <c r="B724">
        <v>521</v>
      </c>
      <c r="C724" t="s">
        <v>30</v>
      </c>
      <c r="D724" s="4">
        <v>98804980</v>
      </c>
      <c r="E724" s="2">
        <v>4234</v>
      </c>
      <c r="F724" t="s">
        <v>19</v>
      </c>
    </row>
    <row r="725" spans="1:6" x14ac:dyDescent="0.25">
      <c r="A725">
        <v>30188</v>
      </c>
      <c r="B725">
        <v>522</v>
      </c>
      <c r="C725" t="s">
        <v>23</v>
      </c>
      <c r="D725" s="4">
        <v>31764650</v>
      </c>
      <c r="E725" s="2">
        <v>77</v>
      </c>
      <c r="F725" t="s">
        <v>19</v>
      </c>
    </row>
    <row r="726" spans="1:6" x14ac:dyDescent="0.25">
      <c r="A726">
        <v>30189</v>
      </c>
      <c r="B726">
        <v>522</v>
      </c>
      <c r="C726" t="s">
        <v>29</v>
      </c>
      <c r="D726" s="4">
        <v>18812161</v>
      </c>
      <c r="E726" s="2">
        <v>4930</v>
      </c>
      <c r="F726" t="s">
        <v>25</v>
      </c>
    </row>
    <row r="727" spans="1:6" x14ac:dyDescent="0.25">
      <c r="A727">
        <v>30190</v>
      </c>
      <c r="B727">
        <v>524</v>
      </c>
      <c r="C727" t="s">
        <v>26</v>
      </c>
      <c r="D727" s="4">
        <v>71994364</v>
      </c>
      <c r="E727" s="2">
        <v>5768</v>
      </c>
      <c r="F727" t="s">
        <v>19</v>
      </c>
    </row>
    <row r="728" spans="1:6" x14ac:dyDescent="0.25">
      <c r="A728">
        <v>30191</v>
      </c>
      <c r="B728">
        <v>525</v>
      </c>
      <c r="C728" t="s">
        <v>34</v>
      </c>
      <c r="D728" s="4">
        <v>88872944</v>
      </c>
      <c r="E728" s="2">
        <v>4382.7</v>
      </c>
      <c r="F728" t="s">
        <v>21</v>
      </c>
    </row>
    <row r="729" spans="1:6" x14ac:dyDescent="0.25">
      <c r="A729">
        <v>30192</v>
      </c>
      <c r="B729">
        <v>525</v>
      </c>
      <c r="C729" t="s">
        <v>20</v>
      </c>
      <c r="D729" s="4">
        <v>67853247</v>
      </c>
      <c r="E729" s="2">
        <v>6454</v>
      </c>
      <c r="F729" t="s">
        <v>19</v>
      </c>
    </row>
    <row r="730" spans="1:6" x14ac:dyDescent="0.25">
      <c r="A730">
        <v>30193</v>
      </c>
      <c r="B730">
        <v>526</v>
      </c>
      <c r="C730" t="s">
        <v>34</v>
      </c>
      <c r="D730" s="4">
        <v>22128474</v>
      </c>
      <c r="E730" s="2">
        <v>5074</v>
      </c>
      <c r="F730" t="s">
        <v>19</v>
      </c>
    </row>
    <row r="731" spans="1:6" x14ac:dyDescent="0.25">
      <c r="A731">
        <v>30195</v>
      </c>
      <c r="B731">
        <v>528</v>
      </c>
      <c r="C731" t="s">
        <v>30</v>
      </c>
      <c r="D731" s="4">
        <v>11964172</v>
      </c>
      <c r="E731" s="2">
        <v>2916</v>
      </c>
      <c r="F731" t="s">
        <v>19</v>
      </c>
    </row>
    <row r="732" spans="1:6" x14ac:dyDescent="0.25">
      <c r="A732">
        <v>30196</v>
      </c>
      <c r="B732">
        <v>529</v>
      </c>
      <c r="C732" t="s">
        <v>34</v>
      </c>
      <c r="D732" s="4">
        <v>85919022</v>
      </c>
      <c r="E732" s="2">
        <v>3344</v>
      </c>
      <c r="F732" t="s">
        <v>19</v>
      </c>
    </row>
    <row r="733" spans="1:6" x14ac:dyDescent="0.25">
      <c r="A733">
        <v>30197</v>
      </c>
      <c r="B733">
        <v>531</v>
      </c>
      <c r="C733" t="s">
        <v>35</v>
      </c>
      <c r="D733" s="4">
        <v>48101</v>
      </c>
      <c r="E733" s="2">
        <v>2144</v>
      </c>
      <c r="F733" t="s">
        <v>19</v>
      </c>
    </row>
    <row r="734" spans="1:6" x14ac:dyDescent="0.25">
      <c r="A734">
        <v>30198</v>
      </c>
      <c r="B734">
        <v>533</v>
      </c>
      <c r="C734" t="s">
        <v>33</v>
      </c>
      <c r="D734" s="4">
        <v>5924845</v>
      </c>
      <c r="E734" s="2">
        <v>1319</v>
      </c>
      <c r="F734" t="s">
        <v>19</v>
      </c>
    </row>
    <row r="735" spans="1:6" x14ac:dyDescent="0.25">
      <c r="A735">
        <v>30199</v>
      </c>
      <c r="B735">
        <v>533</v>
      </c>
      <c r="C735" t="s">
        <v>30</v>
      </c>
      <c r="D735" s="4">
        <v>31916600</v>
      </c>
      <c r="E735" s="2">
        <v>3427</v>
      </c>
      <c r="F735" t="s">
        <v>25</v>
      </c>
    </row>
    <row r="736" spans="1:6" x14ac:dyDescent="0.25">
      <c r="A736">
        <v>30200</v>
      </c>
      <c r="B736">
        <v>534</v>
      </c>
      <c r="C736" t="s">
        <v>32</v>
      </c>
      <c r="D736" s="4">
        <v>26713061</v>
      </c>
      <c r="E736" s="2">
        <v>1747</v>
      </c>
      <c r="F736" t="s">
        <v>19</v>
      </c>
    </row>
    <row r="737" spans="1:6" x14ac:dyDescent="0.25">
      <c r="A737">
        <v>30201</v>
      </c>
      <c r="B737">
        <v>534</v>
      </c>
      <c r="C737" t="s">
        <v>32</v>
      </c>
      <c r="D737" s="4">
        <v>88319682</v>
      </c>
      <c r="E737" s="2">
        <v>713</v>
      </c>
      <c r="F737" t="s">
        <v>25</v>
      </c>
    </row>
    <row r="738" spans="1:6" x14ac:dyDescent="0.25">
      <c r="A738">
        <v>30202</v>
      </c>
      <c r="B738">
        <v>534</v>
      </c>
      <c r="C738" t="s">
        <v>35</v>
      </c>
      <c r="D738" s="4">
        <v>71464949</v>
      </c>
      <c r="E738" s="2">
        <v>1341</v>
      </c>
      <c r="F738" t="s">
        <v>27</v>
      </c>
    </row>
    <row r="739" spans="1:6" x14ac:dyDescent="0.25">
      <c r="A739">
        <v>30203</v>
      </c>
      <c r="B739">
        <v>535</v>
      </c>
      <c r="C739" t="s">
        <v>35</v>
      </c>
      <c r="D739" s="4">
        <v>26501775</v>
      </c>
      <c r="E739" s="2">
        <v>7021</v>
      </c>
      <c r="F739" t="s">
        <v>19</v>
      </c>
    </row>
    <row r="740" spans="1:6" x14ac:dyDescent="0.25">
      <c r="A740">
        <v>30204</v>
      </c>
      <c r="B740">
        <v>535</v>
      </c>
      <c r="C740" t="s">
        <v>28</v>
      </c>
      <c r="D740" s="4">
        <v>15932035</v>
      </c>
      <c r="E740" s="2">
        <v>62</v>
      </c>
      <c r="F740" t="s">
        <v>25</v>
      </c>
    </row>
    <row r="741" spans="1:6" x14ac:dyDescent="0.25">
      <c r="A741">
        <v>30205</v>
      </c>
      <c r="B741">
        <v>535</v>
      </c>
      <c r="C741" t="s">
        <v>34</v>
      </c>
      <c r="D741" s="4">
        <v>70218544</v>
      </c>
      <c r="E741" s="2">
        <v>765</v>
      </c>
      <c r="F741" t="s">
        <v>27</v>
      </c>
    </row>
    <row r="742" spans="1:6" x14ac:dyDescent="0.25">
      <c r="A742">
        <v>30206</v>
      </c>
      <c r="B742">
        <v>536</v>
      </c>
      <c r="C742" t="s">
        <v>26</v>
      </c>
      <c r="D742" s="4">
        <v>84382724</v>
      </c>
      <c r="E742" s="2">
        <v>1742</v>
      </c>
      <c r="F742" t="s">
        <v>19</v>
      </c>
    </row>
    <row r="743" spans="1:6" x14ac:dyDescent="0.25">
      <c r="A743">
        <v>30207</v>
      </c>
      <c r="B743">
        <v>536</v>
      </c>
      <c r="C743" t="s">
        <v>26</v>
      </c>
      <c r="D743" s="4">
        <v>56864386</v>
      </c>
      <c r="E743" s="2">
        <v>827</v>
      </c>
      <c r="F743" t="s">
        <v>19</v>
      </c>
    </row>
    <row r="744" spans="1:6" x14ac:dyDescent="0.25">
      <c r="A744">
        <v>30208</v>
      </c>
      <c r="B744">
        <v>537</v>
      </c>
      <c r="C744" t="s">
        <v>20</v>
      </c>
      <c r="D744" s="4">
        <v>79339456</v>
      </c>
      <c r="E744" s="2">
        <v>1848</v>
      </c>
      <c r="F744" t="s">
        <v>19</v>
      </c>
    </row>
    <row r="745" spans="1:6" x14ac:dyDescent="0.25">
      <c r="A745">
        <v>30209</v>
      </c>
      <c r="B745">
        <v>538</v>
      </c>
      <c r="C745" t="s">
        <v>35</v>
      </c>
      <c r="D745" s="4">
        <v>5225766</v>
      </c>
      <c r="E745" s="2">
        <v>2692</v>
      </c>
      <c r="F745" t="s">
        <v>19</v>
      </c>
    </row>
    <row r="746" spans="1:6" x14ac:dyDescent="0.25">
      <c r="A746">
        <v>30210</v>
      </c>
      <c r="B746">
        <v>541</v>
      </c>
      <c r="C746" t="s">
        <v>30</v>
      </c>
      <c r="D746" s="4">
        <v>97866481</v>
      </c>
      <c r="E746" s="2">
        <v>3030</v>
      </c>
      <c r="F746" t="s">
        <v>19</v>
      </c>
    </row>
    <row r="747" spans="1:6" x14ac:dyDescent="0.25">
      <c r="A747">
        <v>30211</v>
      </c>
      <c r="B747">
        <v>541</v>
      </c>
      <c r="C747" t="s">
        <v>23</v>
      </c>
      <c r="D747" s="4">
        <v>97620743</v>
      </c>
      <c r="E747" s="2">
        <v>72</v>
      </c>
      <c r="F747" t="s">
        <v>25</v>
      </c>
    </row>
    <row r="748" spans="1:6" x14ac:dyDescent="0.25">
      <c r="A748">
        <v>30212</v>
      </c>
      <c r="B748">
        <v>541</v>
      </c>
      <c r="C748" t="s">
        <v>26</v>
      </c>
      <c r="D748" s="4">
        <v>50762343</v>
      </c>
      <c r="E748" s="2">
        <v>5626</v>
      </c>
      <c r="F748" t="s">
        <v>27</v>
      </c>
    </row>
    <row r="749" spans="1:6" x14ac:dyDescent="0.25">
      <c r="A749">
        <v>30213</v>
      </c>
      <c r="B749">
        <v>542</v>
      </c>
      <c r="C749" t="s">
        <v>23</v>
      </c>
      <c r="D749" s="4">
        <v>82309841</v>
      </c>
      <c r="E749" s="2">
        <v>2750</v>
      </c>
      <c r="F749" t="s">
        <v>19</v>
      </c>
    </row>
    <row r="750" spans="1:6" x14ac:dyDescent="0.25">
      <c r="A750">
        <v>30214</v>
      </c>
      <c r="B750">
        <v>543</v>
      </c>
      <c r="C750" t="s">
        <v>33</v>
      </c>
      <c r="D750" s="4">
        <v>10095620</v>
      </c>
      <c r="E750" s="2">
        <v>647</v>
      </c>
      <c r="F750" t="s">
        <v>19</v>
      </c>
    </row>
    <row r="751" spans="1:6" x14ac:dyDescent="0.25">
      <c r="A751">
        <v>30215</v>
      </c>
      <c r="B751">
        <v>543</v>
      </c>
      <c r="C751" t="s">
        <v>22</v>
      </c>
      <c r="D751" s="4">
        <v>32736635</v>
      </c>
      <c r="E751" s="2">
        <v>1086</v>
      </c>
      <c r="F751" t="s">
        <v>25</v>
      </c>
    </row>
    <row r="752" spans="1:6" x14ac:dyDescent="0.25">
      <c r="A752">
        <v>30216</v>
      </c>
      <c r="B752">
        <v>543</v>
      </c>
      <c r="C752" t="s">
        <v>24</v>
      </c>
      <c r="D752" s="4">
        <v>41006070</v>
      </c>
      <c r="E752" s="2">
        <v>655</v>
      </c>
      <c r="F752" t="s">
        <v>27</v>
      </c>
    </row>
    <row r="753" spans="1:6" x14ac:dyDescent="0.25">
      <c r="A753">
        <v>30217</v>
      </c>
      <c r="B753">
        <v>544</v>
      </c>
      <c r="C753" t="s">
        <v>33</v>
      </c>
      <c r="D753" s="4">
        <v>24082440</v>
      </c>
      <c r="E753" s="2">
        <v>3798.2</v>
      </c>
      <c r="F753" t="s">
        <v>21</v>
      </c>
    </row>
    <row r="754" spans="1:6" x14ac:dyDescent="0.25">
      <c r="A754">
        <v>30218</v>
      </c>
      <c r="B754">
        <v>545</v>
      </c>
      <c r="C754" t="s">
        <v>18</v>
      </c>
      <c r="D754" s="4">
        <v>87724715</v>
      </c>
      <c r="E754" s="2">
        <v>3306</v>
      </c>
      <c r="F754" t="s">
        <v>19</v>
      </c>
    </row>
    <row r="755" spans="1:6" x14ac:dyDescent="0.25">
      <c r="A755">
        <v>30219</v>
      </c>
      <c r="B755">
        <v>546</v>
      </c>
      <c r="C755" t="s">
        <v>18</v>
      </c>
      <c r="D755" s="4">
        <v>87099098</v>
      </c>
      <c r="E755" s="2">
        <v>2940</v>
      </c>
      <c r="F755" t="s">
        <v>19</v>
      </c>
    </row>
    <row r="756" spans="1:6" x14ac:dyDescent="0.25">
      <c r="A756">
        <v>30220</v>
      </c>
      <c r="B756">
        <v>547</v>
      </c>
      <c r="C756" t="s">
        <v>33</v>
      </c>
      <c r="D756" s="4">
        <v>48055100</v>
      </c>
      <c r="E756" s="2">
        <v>2273</v>
      </c>
      <c r="F756" t="s">
        <v>19</v>
      </c>
    </row>
    <row r="757" spans="1:6" x14ac:dyDescent="0.25">
      <c r="A757">
        <v>30221</v>
      </c>
      <c r="B757">
        <v>548</v>
      </c>
      <c r="C757" t="s">
        <v>33</v>
      </c>
      <c r="D757" s="4">
        <v>87448715</v>
      </c>
      <c r="E757" s="2">
        <v>1285</v>
      </c>
      <c r="F757" t="s">
        <v>19</v>
      </c>
    </row>
    <row r="758" spans="1:6" x14ac:dyDescent="0.25">
      <c r="A758">
        <v>30222</v>
      </c>
      <c r="B758">
        <v>548</v>
      </c>
      <c r="C758" t="s">
        <v>26</v>
      </c>
      <c r="D758" s="4">
        <v>56284767</v>
      </c>
      <c r="E758" s="2">
        <v>528</v>
      </c>
      <c r="F758" t="s">
        <v>19</v>
      </c>
    </row>
    <row r="759" spans="1:6" x14ac:dyDescent="0.25">
      <c r="A759">
        <v>30223</v>
      </c>
      <c r="B759">
        <v>549</v>
      </c>
      <c r="C759" t="s">
        <v>35</v>
      </c>
      <c r="D759" s="4">
        <v>83005940</v>
      </c>
      <c r="E759" s="2">
        <v>1067</v>
      </c>
      <c r="F759" t="s">
        <v>19</v>
      </c>
    </row>
    <row r="760" spans="1:6" x14ac:dyDescent="0.25">
      <c r="A760">
        <v>30224</v>
      </c>
      <c r="B760">
        <v>549</v>
      </c>
      <c r="C760" t="s">
        <v>24</v>
      </c>
      <c r="D760" s="4">
        <v>87506788</v>
      </c>
      <c r="E760" s="2">
        <v>3024</v>
      </c>
      <c r="F760" t="s">
        <v>25</v>
      </c>
    </row>
    <row r="761" spans="1:6" x14ac:dyDescent="0.25">
      <c r="A761">
        <v>30225</v>
      </c>
      <c r="B761">
        <v>550</v>
      </c>
      <c r="C761" t="s">
        <v>29</v>
      </c>
      <c r="D761" s="4">
        <v>71731483</v>
      </c>
      <c r="E761" s="2">
        <v>1247</v>
      </c>
      <c r="F761" t="s">
        <v>19</v>
      </c>
    </row>
    <row r="762" spans="1:6" x14ac:dyDescent="0.25">
      <c r="A762">
        <v>30226</v>
      </c>
      <c r="B762">
        <v>550</v>
      </c>
      <c r="C762" t="s">
        <v>23</v>
      </c>
      <c r="D762" s="4">
        <v>49558728</v>
      </c>
      <c r="E762" s="2">
        <v>349</v>
      </c>
      <c r="F762" t="s">
        <v>19</v>
      </c>
    </row>
    <row r="763" spans="1:6" x14ac:dyDescent="0.25">
      <c r="A763">
        <v>30227</v>
      </c>
      <c r="B763">
        <v>552</v>
      </c>
      <c r="C763" t="s">
        <v>26</v>
      </c>
      <c r="D763" s="4">
        <v>68878775</v>
      </c>
      <c r="E763" s="2">
        <v>2097</v>
      </c>
      <c r="F763" t="s">
        <v>19</v>
      </c>
    </row>
    <row r="764" spans="1:6" x14ac:dyDescent="0.25">
      <c r="A764">
        <v>30228</v>
      </c>
      <c r="B764">
        <v>555</v>
      </c>
      <c r="C764" t="s">
        <v>20</v>
      </c>
      <c r="D764" s="4">
        <v>6209928</v>
      </c>
      <c r="E764" s="2">
        <v>7218</v>
      </c>
      <c r="F764" t="s">
        <v>19</v>
      </c>
    </row>
    <row r="765" spans="1:6" x14ac:dyDescent="0.25">
      <c r="A765">
        <v>30229</v>
      </c>
      <c r="B765">
        <v>555</v>
      </c>
      <c r="C765" t="s">
        <v>18</v>
      </c>
      <c r="D765" s="4">
        <v>19875437</v>
      </c>
      <c r="E765" s="2">
        <v>479</v>
      </c>
      <c r="F765" t="s">
        <v>25</v>
      </c>
    </row>
    <row r="766" spans="1:6" x14ac:dyDescent="0.25">
      <c r="A766">
        <v>30230</v>
      </c>
      <c r="B766">
        <v>555</v>
      </c>
      <c r="C766" t="s">
        <v>23</v>
      </c>
      <c r="D766" s="4">
        <v>3315794</v>
      </c>
      <c r="E766" s="2">
        <v>71</v>
      </c>
      <c r="F766" t="s">
        <v>27</v>
      </c>
    </row>
    <row r="767" spans="1:6" x14ac:dyDescent="0.25">
      <c r="A767">
        <v>30231</v>
      </c>
      <c r="B767">
        <v>557</v>
      </c>
      <c r="C767" t="s">
        <v>34</v>
      </c>
      <c r="D767" s="4">
        <v>88362860</v>
      </c>
      <c r="E767" s="2">
        <v>2050</v>
      </c>
      <c r="F767" t="s">
        <v>19</v>
      </c>
    </row>
    <row r="768" spans="1:6" x14ac:dyDescent="0.25">
      <c r="A768">
        <v>30232</v>
      </c>
      <c r="B768">
        <v>558</v>
      </c>
      <c r="C768" t="s">
        <v>24</v>
      </c>
      <c r="D768" s="4">
        <v>60158938</v>
      </c>
      <c r="E768" s="2">
        <v>4081</v>
      </c>
      <c r="F768" t="s">
        <v>19</v>
      </c>
    </row>
    <row r="769" spans="1:6" x14ac:dyDescent="0.25">
      <c r="A769">
        <v>30233</v>
      </c>
      <c r="B769">
        <v>558</v>
      </c>
      <c r="C769" t="s">
        <v>23</v>
      </c>
      <c r="D769" s="4">
        <v>11205697</v>
      </c>
      <c r="E769" s="2">
        <v>1476</v>
      </c>
      <c r="F769" t="s">
        <v>25</v>
      </c>
    </row>
    <row r="770" spans="1:6" x14ac:dyDescent="0.25">
      <c r="A770">
        <v>30234</v>
      </c>
      <c r="B770">
        <v>559</v>
      </c>
      <c r="C770" t="s">
        <v>24</v>
      </c>
      <c r="D770" s="4">
        <v>77164244</v>
      </c>
      <c r="E770" s="2">
        <v>2175</v>
      </c>
      <c r="F770" t="s">
        <v>19</v>
      </c>
    </row>
    <row r="771" spans="1:6" x14ac:dyDescent="0.25">
      <c r="A771">
        <v>30235</v>
      </c>
      <c r="B771">
        <v>560</v>
      </c>
      <c r="C771" t="s">
        <v>22</v>
      </c>
      <c r="D771" s="4">
        <v>17489135</v>
      </c>
      <c r="E771" s="2">
        <v>5683</v>
      </c>
      <c r="F771" t="s">
        <v>19</v>
      </c>
    </row>
    <row r="772" spans="1:6" x14ac:dyDescent="0.25">
      <c r="A772">
        <v>30236</v>
      </c>
      <c r="B772">
        <v>561</v>
      </c>
      <c r="C772" t="s">
        <v>22</v>
      </c>
      <c r="D772" s="4">
        <v>37346130</v>
      </c>
      <c r="E772" s="2">
        <v>343</v>
      </c>
      <c r="F772" t="s">
        <v>19</v>
      </c>
    </row>
    <row r="773" spans="1:6" x14ac:dyDescent="0.25">
      <c r="A773">
        <v>30237</v>
      </c>
      <c r="B773">
        <v>561</v>
      </c>
      <c r="C773" t="s">
        <v>23</v>
      </c>
      <c r="D773" s="4">
        <v>77749645</v>
      </c>
      <c r="E773" s="2">
        <v>1308</v>
      </c>
      <c r="F773" t="s">
        <v>19</v>
      </c>
    </row>
    <row r="774" spans="1:6" x14ac:dyDescent="0.25">
      <c r="A774">
        <v>30238</v>
      </c>
      <c r="B774">
        <v>563</v>
      </c>
      <c r="C774" t="s">
        <v>22</v>
      </c>
      <c r="D774" s="4">
        <v>96173613</v>
      </c>
      <c r="E774" s="2">
        <v>6245</v>
      </c>
      <c r="F774" t="s">
        <v>19</v>
      </c>
    </row>
    <row r="775" spans="1:6" x14ac:dyDescent="0.25">
      <c r="A775">
        <v>30239</v>
      </c>
      <c r="B775">
        <v>564</v>
      </c>
      <c r="C775" t="s">
        <v>18</v>
      </c>
      <c r="D775" s="4">
        <v>8056086</v>
      </c>
      <c r="E775" s="2">
        <v>295</v>
      </c>
      <c r="F775" t="s">
        <v>19</v>
      </c>
    </row>
    <row r="776" spans="1:6" x14ac:dyDescent="0.25">
      <c r="A776">
        <v>30240</v>
      </c>
      <c r="B776">
        <v>564</v>
      </c>
      <c r="C776" t="s">
        <v>30</v>
      </c>
      <c r="D776" s="4">
        <v>56459259</v>
      </c>
      <c r="E776" s="2">
        <v>8713</v>
      </c>
      <c r="F776" t="s">
        <v>25</v>
      </c>
    </row>
    <row r="777" spans="1:6" x14ac:dyDescent="0.25">
      <c r="A777">
        <v>30241</v>
      </c>
      <c r="B777">
        <v>565</v>
      </c>
      <c r="C777" t="s">
        <v>32</v>
      </c>
      <c r="D777" s="4">
        <v>67758250</v>
      </c>
      <c r="E777" s="2">
        <v>3509</v>
      </c>
      <c r="F777" t="s">
        <v>19</v>
      </c>
    </row>
    <row r="778" spans="1:6" x14ac:dyDescent="0.25">
      <c r="A778">
        <v>30242</v>
      </c>
      <c r="B778">
        <v>568</v>
      </c>
      <c r="C778" t="s">
        <v>24</v>
      </c>
      <c r="D778" s="4">
        <v>60686451</v>
      </c>
      <c r="E778" s="2">
        <v>1408</v>
      </c>
      <c r="F778" t="s">
        <v>31</v>
      </c>
    </row>
    <row r="779" spans="1:6" x14ac:dyDescent="0.25">
      <c r="A779">
        <v>30243</v>
      </c>
      <c r="B779">
        <v>569</v>
      </c>
      <c r="C779" t="s">
        <v>18</v>
      </c>
      <c r="D779" s="4">
        <v>87054288</v>
      </c>
      <c r="E779" s="2">
        <v>2074</v>
      </c>
      <c r="F779" t="s">
        <v>19</v>
      </c>
    </row>
    <row r="780" spans="1:6" x14ac:dyDescent="0.25">
      <c r="A780">
        <v>30244</v>
      </c>
      <c r="B780">
        <v>570</v>
      </c>
      <c r="C780" t="s">
        <v>18</v>
      </c>
      <c r="D780" s="4">
        <v>48868894</v>
      </c>
      <c r="E780" s="2">
        <v>6273</v>
      </c>
      <c r="F780" t="s">
        <v>19</v>
      </c>
    </row>
    <row r="781" spans="1:6" x14ac:dyDescent="0.25">
      <c r="A781">
        <v>30245</v>
      </c>
      <c r="B781">
        <v>571</v>
      </c>
      <c r="C781" t="s">
        <v>33</v>
      </c>
      <c r="D781" s="4">
        <v>93711280</v>
      </c>
      <c r="E781" s="2">
        <v>3255</v>
      </c>
      <c r="F781" t="s">
        <v>19</v>
      </c>
    </row>
    <row r="782" spans="1:6" x14ac:dyDescent="0.25">
      <c r="A782">
        <v>30246</v>
      </c>
      <c r="B782">
        <v>572</v>
      </c>
      <c r="C782" t="s">
        <v>23</v>
      </c>
      <c r="D782" s="4">
        <v>64459979</v>
      </c>
      <c r="E782" s="2">
        <v>5372</v>
      </c>
      <c r="F782" t="s">
        <v>19</v>
      </c>
    </row>
    <row r="783" spans="1:6" x14ac:dyDescent="0.25">
      <c r="A783">
        <v>30247</v>
      </c>
      <c r="B783">
        <v>572</v>
      </c>
      <c r="C783" t="s">
        <v>33</v>
      </c>
      <c r="D783" s="4">
        <v>76923572</v>
      </c>
      <c r="E783" s="2">
        <v>960</v>
      </c>
      <c r="F783" t="s">
        <v>25</v>
      </c>
    </row>
    <row r="784" spans="1:6" x14ac:dyDescent="0.25">
      <c r="A784">
        <v>30248</v>
      </c>
      <c r="B784">
        <v>572</v>
      </c>
      <c r="C784" t="s">
        <v>22</v>
      </c>
      <c r="D784" s="4">
        <v>5563730</v>
      </c>
      <c r="E784" s="2">
        <v>349</v>
      </c>
      <c r="F784" t="s">
        <v>27</v>
      </c>
    </row>
    <row r="785" spans="1:6" x14ac:dyDescent="0.25">
      <c r="A785">
        <v>30249</v>
      </c>
      <c r="B785">
        <v>572</v>
      </c>
      <c r="C785" t="s">
        <v>23</v>
      </c>
      <c r="D785" s="4">
        <v>71732580</v>
      </c>
      <c r="E785" s="2">
        <v>1413</v>
      </c>
      <c r="F785" t="s">
        <v>31</v>
      </c>
    </row>
    <row r="786" spans="1:6" x14ac:dyDescent="0.25">
      <c r="A786">
        <v>30250</v>
      </c>
      <c r="B786">
        <v>573</v>
      </c>
      <c r="C786" t="s">
        <v>24</v>
      </c>
      <c r="D786" s="4">
        <v>80680703</v>
      </c>
      <c r="E786" s="2">
        <v>2249</v>
      </c>
      <c r="F786" t="s">
        <v>31</v>
      </c>
    </row>
    <row r="787" spans="1:6" x14ac:dyDescent="0.25">
      <c r="A787">
        <v>30251</v>
      </c>
      <c r="B787">
        <v>575</v>
      </c>
      <c r="C787" t="s">
        <v>32</v>
      </c>
      <c r="D787" s="4">
        <v>32180041</v>
      </c>
      <c r="E787" s="2">
        <v>756</v>
      </c>
      <c r="F787" t="s">
        <v>19</v>
      </c>
    </row>
    <row r="788" spans="1:6" x14ac:dyDescent="0.25">
      <c r="A788">
        <v>30252</v>
      </c>
      <c r="B788">
        <v>575</v>
      </c>
      <c r="C788" t="s">
        <v>29</v>
      </c>
      <c r="D788" s="4">
        <v>62339043</v>
      </c>
      <c r="E788" s="2">
        <v>5329</v>
      </c>
      <c r="F788" t="s">
        <v>25</v>
      </c>
    </row>
    <row r="789" spans="1:6" x14ac:dyDescent="0.25">
      <c r="A789">
        <v>30253</v>
      </c>
      <c r="B789">
        <v>576</v>
      </c>
      <c r="C789" t="s">
        <v>35</v>
      </c>
      <c r="D789" s="4">
        <v>71033382</v>
      </c>
      <c r="E789" s="2">
        <v>3662</v>
      </c>
      <c r="F789" t="s">
        <v>19</v>
      </c>
    </row>
    <row r="790" spans="1:6" x14ac:dyDescent="0.25">
      <c r="A790">
        <v>30254</v>
      </c>
      <c r="B790">
        <v>577</v>
      </c>
      <c r="C790" t="s">
        <v>22</v>
      </c>
      <c r="D790" s="4">
        <v>92529356</v>
      </c>
      <c r="E790" s="2">
        <v>5120</v>
      </c>
      <c r="F790" t="s">
        <v>19</v>
      </c>
    </row>
    <row r="791" spans="1:6" x14ac:dyDescent="0.25">
      <c r="A791">
        <v>30255</v>
      </c>
      <c r="B791">
        <v>578</v>
      </c>
      <c r="C791" t="s">
        <v>20</v>
      </c>
      <c r="D791" s="4">
        <v>9104431</v>
      </c>
      <c r="E791" s="2">
        <v>5484</v>
      </c>
      <c r="F791" t="s">
        <v>19</v>
      </c>
    </row>
    <row r="792" spans="1:6" x14ac:dyDescent="0.25">
      <c r="A792">
        <v>30256</v>
      </c>
      <c r="B792">
        <v>578</v>
      </c>
      <c r="C792" t="s">
        <v>32</v>
      </c>
      <c r="D792" s="4">
        <v>6721955</v>
      </c>
      <c r="E792" s="2">
        <v>601</v>
      </c>
      <c r="F792" t="s">
        <v>25</v>
      </c>
    </row>
    <row r="793" spans="1:6" x14ac:dyDescent="0.25">
      <c r="A793">
        <v>30257</v>
      </c>
      <c r="B793">
        <v>578</v>
      </c>
      <c r="C793" t="s">
        <v>32</v>
      </c>
      <c r="D793" s="4">
        <v>88757896</v>
      </c>
      <c r="E793" s="2">
        <v>17</v>
      </c>
      <c r="F793" t="s">
        <v>27</v>
      </c>
    </row>
    <row r="794" spans="1:6" x14ac:dyDescent="0.25">
      <c r="A794">
        <v>30258</v>
      </c>
      <c r="B794">
        <v>578</v>
      </c>
      <c r="C794" t="s">
        <v>24</v>
      </c>
      <c r="D794" s="4">
        <v>84361481</v>
      </c>
      <c r="E794" s="2">
        <v>57</v>
      </c>
      <c r="F794" t="s">
        <v>25</v>
      </c>
    </row>
    <row r="795" spans="1:6" x14ac:dyDescent="0.25">
      <c r="A795">
        <v>30259</v>
      </c>
      <c r="B795">
        <v>579</v>
      </c>
      <c r="C795" t="s">
        <v>35</v>
      </c>
      <c r="D795" s="4">
        <v>19994384</v>
      </c>
      <c r="E795" s="2">
        <v>2771</v>
      </c>
      <c r="F795" t="s">
        <v>19</v>
      </c>
    </row>
    <row r="796" spans="1:6" x14ac:dyDescent="0.25">
      <c r="A796">
        <v>30260</v>
      </c>
      <c r="B796">
        <v>579</v>
      </c>
      <c r="C796" t="s">
        <v>24</v>
      </c>
      <c r="D796" s="4">
        <v>61798560</v>
      </c>
      <c r="E796" s="2">
        <v>1065</v>
      </c>
      <c r="F796" t="s">
        <v>25</v>
      </c>
    </row>
    <row r="797" spans="1:6" x14ac:dyDescent="0.25">
      <c r="A797">
        <v>30261</v>
      </c>
      <c r="B797">
        <v>580</v>
      </c>
      <c r="C797" t="s">
        <v>32</v>
      </c>
      <c r="D797" s="4">
        <v>18037027</v>
      </c>
      <c r="E797" s="2">
        <v>3571</v>
      </c>
      <c r="F797" t="s">
        <v>19</v>
      </c>
    </row>
    <row r="798" spans="1:6" x14ac:dyDescent="0.25">
      <c r="A798">
        <v>30262</v>
      </c>
      <c r="B798">
        <v>580</v>
      </c>
      <c r="C798" t="s">
        <v>26</v>
      </c>
      <c r="D798" s="4">
        <v>27916240</v>
      </c>
      <c r="E798" s="2">
        <v>1715</v>
      </c>
      <c r="F798" t="s">
        <v>25</v>
      </c>
    </row>
    <row r="799" spans="1:6" x14ac:dyDescent="0.25">
      <c r="A799">
        <v>30263</v>
      </c>
      <c r="B799">
        <v>581</v>
      </c>
      <c r="C799" t="s">
        <v>32</v>
      </c>
      <c r="D799" s="4">
        <v>62047934</v>
      </c>
      <c r="E799" s="2">
        <v>1502</v>
      </c>
      <c r="F799" t="s">
        <v>19</v>
      </c>
    </row>
    <row r="800" spans="1:6" x14ac:dyDescent="0.25">
      <c r="A800">
        <v>30264</v>
      </c>
      <c r="B800">
        <v>582</v>
      </c>
      <c r="C800" t="s">
        <v>32</v>
      </c>
      <c r="D800" s="4">
        <v>94775294</v>
      </c>
      <c r="E800" s="2">
        <v>2812</v>
      </c>
      <c r="F800" t="s">
        <v>19</v>
      </c>
    </row>
    <row r="801" spans="1:6" x14ac:dyDescent="0.25">
      <c r="A801">
        <v>30266</v>
      </c>
      <c r="B801">
        <v>584</v>
      </c>
      <c r="C801" t="s">
        <v>34</v>
      </c>
      <c r="D801" s="4">
        <v>76447403</v>
      </c>
      <c r="E801" s="2">
        <v>2302</v>
      </c>
      <c r="F801" t="s">
        <v>19</v>
      </c>
    </row>
    <row r="802" spans="1:6" x14ac:dyDescent="0.25">
      <c r="A802">
        <v>30267</v>
      </c>
      <c r="B802">
        <v>588</v>
      </c>
      <c r="C802" t="s">
        <v>26</v>
      </c>
      <c r="D802" s="4">
        <v>29001635</v>
      </c>
      <c r="E802" s="2">
        <v>3141</v>
      </c>
      <c r="F802" t="s">
        <v>19</v>
      </c>
    </row>
    <row r="803" spans="1:6" x14ac:dyDescent="0.25">
      <c r="A803">
        <v>30268</v>
      </c>
      <c r="B803">
        <v>588</v>
      </c>
      <c r="C803" t="s">
        <v>34</v>
      </c>
      <c r="D803" s="4">
        <v>81579917</v>
      </c>
      <c r="E803" s="2">
        <v>1437</v>
      </c>
      <c r="F803" t="s">
        <v>25</v>
      </c>
    </row>
    <row r="804" spans="1:6" x14ac:dyDescent="0.25">
      <c r="A804">
        <v>30269</v>
      </c>
      <c r="B804">
        <v>588</v>
      </c>
      <c r="C804" t="s">
        <v>32</v>
      </c>
      <c r="D804" s="4">
        <v>40627336</v>
      </c>
      <c r="E804" s="2">
        <v>511</v>
      </c>
      <c r="F804" t="s">
        <v>27</v>
      </c>
    </row>
    <row r="805" spans="1:6" x14ac:dyDescent="0.25">
      <c r="A805">
        <v>30270</v>
      </c>
      <c r="B805">
        <v>589</v>
      </c>
      <c r="C805" t="s">
        <v>29</v>
      </c>
      <c r="D805" s="4">
        <v>69257765</v>
      </c>
      <c r="E805" s="2">
        <v>5746</v>
      </c>
      <c r="F805" t="s">
        <v>19</v>
      </c>
    </row>
    <row r="806" spans="1:6" x14ac:dyDescent="0.25">
      <c r="A806">
        <v>30271</v>
      </c>
      <c r="B806">
        <v>591</v>
      </c>
      <c r="C806" t="s">
        <v>23</v>
      </c>
      <c r="D806" s="4">
        <v>33145171</v>
      </c>
      <c r="E806" s="2">
        <v>2788</v>
      </c>
      <c r="F806" t="s">
        <v>19</v>
      </c>
    </row>
    <row r="807" spans="1:6" x14ac:dyDescent="0.25">
      <c r="A807">
        <v>30272</v>
      </c>
      <c r="B807">
        <v>592</v>
      </c>
      <c r="C807" t="s">
        <v>23</v>
      </c>
      <c r="D807" s="4">
        <v>11703169</v>
      </c>
      <c r="E807" s="2">
        <v>1148</v>
      </c>
      <c r="F807" t="s">
        <v>19</v>
      </c>
    </row>
    <row r="808" spans="1:6" x14ac:dyDescent="0.25">
      <c r="A808">
        <v>30273</v>
      </c>
      <c r="B808">
        <v>592</v>
      </c>
      <c r="C808" t="s">
        <v>34</v>
      </c>
      <c r="D808" s="4">
        <v>17637676</v>
      </c>
      <c r="E808" s="2">
        <v>460</v>
      </c>
      <c r="F808" t="s">
        <v>19</v>
      </c>
    </row>
    <row r="809" spans="1:6" x14ac:dyDescent="0.25">
      <c r="A809">
        <v>30274</v>
      </c>
      <c r="B809">
        <v>594</v>
      </c>
      <c r="C809" t="s">
        <v>24</v>
      </c>
      <c r="D809" s="4">
        <v>76892024</v>
      </c>
      <c r="E809" s="2">
        <v>2054</v>
      </c>
      <c r="F809" t="s">
        <v>19</v>
      </c>
    </row>
    <row r="810" spans="1:6" x14ac:dyDescent="0.25">
      <c r="A810">
        <v>30275</v>
      </c>
      <c r="B810">
        <v>595</v>
      </c>
      <c r="C810" t="s">
        <v>23</v>
      </c>
      <c r="D810" s="4">
        <v>22432470</v>
      </c>
      <c r="E810" s="2">
        <v>4702</v>
      </c>
      <c r="F810" t="s">
        <v>19</v>
      </c>
    </row>
    <row r="811" spans="1:6" x14ac:dyDescent="0.25">
      <c r="A811">
        <v>30276</v>
      </c>
      <c r="B811">
        <v>597</v>
      </c>
      <c r="C811" t="s">
        <v>33</v>
      </c>
      <c r="D811" s="4">
        <v>43030637</v>
      </c>
      <c r="E811" s="2">
        <v>6135</v>
      </c>
      <c r="F811" t="s">
        <v>19</v>
      </c>
    </row>
    <row r="812" spans="1:6" x14ac:dyDescent="0.25">
      <c r="A812">
        <v>30277</v>
      </c>
      <c r="B812">
        <v>598</v>
      </c>
      <c r="C812" t="s">
        <v>30</v>
      </c>
      <c r="D812" s="4">
        <v>36825537</v>
      </c>
      <c r="E812" s="2">
        <v>7781</v>
      </c>
      <c r="F812" t="s">
        <v>19</v>
      </c>
    </row>
    <row r="813" spans="1:6" x14ac:dyDescent="0.25">
      <c r="A813">
        <v>30278</v>
      </c>
      <c r="B813">
        <v>599</v>
      </c>
      <c r="C813" t="s">
        <v>35</v>
      </c>
      <c r="D813" s="4">
        <v>94891345</v>
      </c>
      <c r="E813" s="2">
        <v>3118</v>
      </c>
      <c r="F813" t="s">
        <v>19</v>
      </c>
    </row>
    <row r="814" spans="1:6" x14ac:dyDescent="0.25">
      <c r="A814">
        <v>30279</v>
      </c>
      <c r="B814">
        <v>599</v>
      </c>
      <c r="C814" t="s">
        <v>34</v>
      </c>
      <c r="D814" s="4">
        <v>75048130</v>
      </c>
      <c r="E814" s="2">
        <v>967</v>
      </c>
      <c r="F814" t="s">
        <v>25</v>
      </c>
    </row>
    <row r="815" spans="1:6" x14ac:dyDescent="0.25">
      <c r="A815">
        <v>30280</v>
      </c>
      <c r="B815">
        <v>600</v>
      </c>
      <c r="C815" t="s">
        <v>28</v>
      </c>
      <c r="D815" s="4">
        <v>6513369</v>
      </c>
      <c r="E815" s="2">
        <v>5952</v>
      </c>
      <c r="F815" t="s">
        <v>19</v>
      </c>
    </row>
    <row r="816" spans="1:6" x14ac:dyDescent="0.25">
      <c r="A816">
        <v>30281</v>
      </c>
      <c r="B816">
        <v>601</v>
      </c>
      <c r="C816" t="s">
        <v>20</v>
      </c>
      <c r="D816" s="4">
        <v>62110066</v>
      </c>
      <c r="E816" s="2">
        <v>2230</v>
      </c>
      <c r="F816" t="s">
        <v>19</v>
      </c>
    </row>
    <row r="817" spans="1:6" x14ac:dyDescent="0.25">
      <c r="A817">
        <v>30282</v>
      </c>
      <c r="B817">
        <v>602</v>
      </c>
      <c r="C817" t="s">
        <v>33</v>
      </c>
      <c r="D817" s="4">
        <v>11328745</v>
      </c>
      <c r="E817" s="2">
        <v>3191</v>
      </c>
      <c r="F817" t="s">
        <v>19</v>
      </c>
    </row>
    <row r="818" spans="1:6" x14ac:dyDescent="0.25">
      <c r="A818">
        <v>30283</v>
      </c>
      <c r="B818">
        <v>603</v>
      </c>
      <c r="C818" t="s">
        <v>32</v>
      </c>
      <c r="D818" s="4">
        <v>46360403</v>
      </c>
      <c r="E818" s="2">
        <v>4361</v>
      </c>
      <c r="F818" t="s">
        <v>19</v>
      </c>
    </row>
    <row r="819" spans="1:6" x14ac:dyDescent="0.25">
      <c r="A819">
        <v>30284</v>
      </c>
      <c r="B819">
        <v>605</v>
      </c>
      <c r="C819" t="s">
        <v>24</v>
      </c>
      <c r="D819" s="4">
        <v>93390070</v>
      </c>
      <c r="E819" s="2">
        <v>6876</v>
      </c>
      <c r="F819" t="s">
        <v>19</v>
      </c>
    </row>
    <row r="820" spans="1:6" x14ac:dyDescent="0.25">
      <c r="A820">
        <v>30285</v>
      </c>
      <c r="B820">
        <v>606</v>
      </c>
      <c r="C820" t="s">
        <v>33</v>
      </c>
      <c r="D820" s="4">
        <v>87049013</v>
      </c>
      <c r="E820" s="2">
        <v>7140</v>
      </c>
      <c r="F820" t="s">
        <v>19</v>
      </c>
    </row>
    <row r="821" spans="1:6" x14ac:dyDescent="0.25">
      <c r="A821">
        <v>30286</v>
      </c>
      <c r="B821">
        <v>606</v>
      </c>
      <c r="C821" t="s">
        <v>29</v>
      </c>
      <c r="D821" s="4">
        <v>57793295</v>
      </c>
      <c r="E821" s="2">
        <v>1071</v>
      </c>
      <c r="F821" t="s">
        <v>25</v>
      </c>
    </row>
    <row r="822" spans="1:6" x14ac:dyDescent="0.25">
      <c r="A822">
        <v>30287</v>
      </c>
      <c r="B822">
        <v>607</v>
      </c>
      <c r="C822" t="s">
        <v>32</v>
      </c>
      <c r="D822" s="4">
        <v>5990779</v>
      </c>
      <c r="E822" s="2">
        <v>2082</v>
      </c>
      <c r="F822" t="s">
        <v>19</v>
      </c>
    </row>
    <row r="823" spans="1:6" x14ac:dyDescent="0.25">
      <c r="A823">
        <v>30288</v>
      </c>
      <c r="B823">
        <v>608</v>
      </c>
      <c r="C823" t="s">
        <v>26</v>
      </c>
      <c r="D823" s="4">
        <v>57903474</v>
      </c>
      <c r="E823" s="2">
        <v>2895</v>
      </c>
      <c r="F823" t="s">
        <v>19</v>
      </c>
    </row>
    <row r="824" spans="1:6" x14ac:dyDescent="0.25">
      <c r="A824">
        <v>30289</v>
      </c>
      <c r="B824">
        <v>609</v>
      </c>
      <c r="C824" t="s">
        <v>30</v>
      </c>
      <c r="D824" s="4">
        <v>28244787</v>
      </c>
      <c r="E824" s="2">
        <v>1171</v>
      </c>
      <c r="F824" t="s">
        <v>19</v>
      </c>
    </row>
    <row r="825" spans="1:6" x14ac:dyDescent="0.25">
      <c r="A825">
        <v>30290</v>
      </c>
      <c r="B825">
        <v>609</v>
      </c>
      <c r="C825" t="s">
        <v>24</v>
      </c>
      <c r="D825" s="4">
        <v>14562350</v>
      </c>
      <c r="E825" s="2">
        <v>732</v>
      </c>
      <c r="F825" t="s">
        <v>25</v>
      </c>
    </row>
    <row r="826" spans="1:6" x14ac:dyDescent="0.25">
      <c r="A826">
        <v>30291</v>
      </c>
      <c r="B826">
        <v>609</v>
      </c>
      <c r="C826" t="s">
        <v>30</v>
      </c>
      <c r="D826" s="4">
        <v>59537684</v>
      </c>
      <c r="E826" s="2">
        <v>67</v>
      </c>
      <c r="F826" t="s">
        <v>27</v>
      </c>
    </row>
    <row r="827" spans="1:6" x14ac:dyDescent="0.25">
      <c r="A827">
        <v>30292</v>
      </c>
      <c r="B827">
        <v>611</v>
      </c>
      <c r="C827" t="s">
        <v>26</v>
      </c>
      <c r="D827" s="4">
        <v>98749815</v>
      </c>
      <c r="E827" s="2">
        <v>2284</v>
      </c>
      <c r="F827" t="s">
        <v>19</v>
      </c>
    </row>
    <row r="828" spans="1:6" x14ac:dyDescent="0.25">
      <c r="A828">
        <v>30293</v>
      </c>
      <c r="B828">
        <v>612</v>
      </c>
      <c r="C828" t="s">
        <v>18</v>
      </c>
      <c r="D828" s="4">
        <v>28562253</v>
      </c>
      <c r="E828" s="2">
        <v>1936</v>
      </c>
      <c r="F828" t="s">
        <v>19</v>
      </c>
    </row>
    <row r="829" spans="1:6" x14ac:dyDescent="0.25">
      <c r="A829">
        <v>30294</v>
      </c>
      <c r="B829">
        <v>614</v>
      </c>
      <c r="C829" t="s">
        <v>18</v>
      </c>
      <c r="D829" s="4">
        <v>9777558</v>
      </c>
      <c r="E829" s="2">
        <v>1664</v>
      </c>
      <c r="F829" t="s">
        <v>19</v>
      </c>
    </row>
    <row r="830" spans="1:6" x14ac:dyDescent="0.25">
      <c r="A830">
        <v>30295</v>
      </c>
      <c r="B830">
        <v>615</v>
      </c>
      <c r="C830" t="s">
        <v>28</v>
      </c>
      <c r="D830" s="4">
        <v>30659657</v>
      </c>
      <c r="E830" s="2">
        <v>309</v>
      </c>
      <c r="F830" t="s">
        <v>19</v>
      </c>
    </row>
    <row r="831" spans="1:6" x14ac:dyDescent="0.25">
      <c r="A831">
        <v>30296</v>
      </c>
      <c r="B831">
        <v>615</v>
      </c>
      <c r="C831" t="s">
        <v>35</v>
      </c>
      <c r="D831" s="4">
        <v>63728749</v>
      </c>
      <c r="E831" s="2">
        <v>1787</v>
      </c>
      <c r="F831" t="s">
        <v>25</v>
      </c>
    </row>
    <row r="832" spans="1:6" x14ac:dyDescent="0.25">
      <c r="A832">
        <v>30297</v>
      </c>
      <c r="B832">
        <v>616</v>
      </c>
      <c r="C832" t="s">
        <v>35</v>
      </c>
      <c r="D832" s="4">
        <v>38012558</v>
      </c>
      <c r="E832" s="2">
        <v>1869</v>
      </c>
      <c r="F832" t="s">
        <v>19</v>
      </c>
    </row>
    <row r="833" spans="1:6" x14ac:dyDescent="0.25">
      <c r="A833">
        <v>30298</v>
      </c>
      <c r="B833">
        <v>617</v>
      </c>
      <c r="C833" t="s">
        <v>23</v>
      </c>
      <c r="D833" s="4">
        <v>41264140</v>
      </c>
      <c r="E833" s="2">
        <v>2607.1999999999998</v>
      </c>
      <c r="F833" t="s">
        <v>31</v>
      </c>
    </row>
    <row r="834" spans="1:6" x14ac:dyDescent="0.25">
      <c r="A834">
        <v>30299</v>
      </c>
      <c r="B834">
        <v>617</v>
      </c>
      <c r="C834" t="s">
        <v>34</v>
      </c>
      <c r="D834" s="4">
        <v>8556467</v>
      </c>
      <c r="E834" s="2">
        <v>13080</v>
      </c>
      <c r="F834" t="s">
        <v>19</v>
      </c>
    </row>
    <row r="835" spans="1:6" x14ac:dyDescent="0.25">
      <c r="A835">
        <v>30300</v>
      </c>
      <c r="B835">
        <v>618</v>
      </c>
      <c r="C835" t="s">
        <v>20</v>
      </c>
      <c r="D835" s="4">
        <v>52253526</v>
      </c>
      <c r="E835" s="2">
        <v>747</v>
      </c>
      <c r="F835" t="s">
        <v>19</v>
      </c>
    </row>
    <row r="836" spans="1:6" x14ac:dyDescent="0.25">
      <c r="A836">
        <v>30301</v>
      </c>
      <c r="B836">
        <v>618</v>
      </c>
      <c r="C836" t="s">
        <v>23</v>
      </c>
      <c r="D836" s="4">
        <v>93719195</v>
      </c>
      <c r="E836" s="2">
        <v>3035</v>
      </c>
      <c r="F836" t="s">
        <v>25</v>
      </c>
    </row>
    <row r="837" spans="1:6" x14ac:dyDescent="0.25">
      <c r="A837">
        <v>30302</v>
      </c>
      <c r="B837">
        <v>619</v>
      </c>
      <c r="C837" t="s">
        <v>18</v>
      </c>
      <c r="D837" s="4">
        <v>51829963</v>
      </c>
      <c r="E837" s="2">
        <v>1729</v>
      </c>
      <c r="F837" t="s">
        <v>19</v>
      </c>
    </row>
    <row r="838" spans="1:6" x14ac:dyDescent="0.25">
      <c r="A838">
        <v>30303</v>
      </c>
      <c r="B838">
        <v>619</v>
      </c>
      <c r="C838" t="s">
        <v>26</v>
      </c>
      <c r="D838" s="4">
        <v>96250706</v>
      </c>
      <c r="E838" s="2">
        <v>6538</v>
      </c>
      <c r="F838" t="s">
        <v>25</v>
      </c>
    </row>
    <row r="839" spans="1:6" x14ac:dyDescent="0.25">
      <c r="A839">
        <v>30304</v>
      </c>
      <c r="B839">
        <v>621</v>
      </c>
      <c r="C839" t="s">
        <v>29</v>
      </c>
      <c r="D839" s="4">
        <v>21300334</v>
      </c>
      <c r="E839" s="2">
        <v>366</v>
      </c>
      <c r="F839" t="s">
        <v>19</v>
      </c>
    </row>
    <row r="840" spans="1:6" x14ac:dyDescent="0.25">
      <c r="A840">
        <v>30305</v>
      </c>
      <c r="B840">
        <v>621</v>
      </c>
      <c r="C840" t="s">
        <v>22</v>
      </c>
      <c r="D840" s="4">
        <v>32067704</v>
      </c>
      <c r="E840" s="2">
        <v>3043</v>
      </c>
      <c r="F840" t="s">
        <v>25</v>
      </c>
    </row>
    <row r="841" spans="1:6" x14ac:dyDescent="0.25">
      <c r="A841">
        <v>30306</v>
      </c>
      <c r="B841">
        <v>622</v>
      </c>
      <c r="C841" t="s">
        <v>34</v>
      </c>
      <c r="D841" s="4">
        <v>57849115</v>
      </c>
      <c r="E841" s="2">
        <v>6255</v>
      </c>
      <c r="F841" t="s">
        <v>19</v>
      </c>
    </row>
    <row r="842" spans="1:6" x14ac:dyDescent="0.25">
      <c r="A842">
        <v>30307</v>
      </c>
      <c r="B842">
        <v>622</v>
      </c>
      <c r="C842" t="s">
        <v>34</v>
      </c>
      <c r="D842" s="4">
        <v>53675001</v>
      </c>
      <c r="E842" s="2">
        <v>594</v>
      </c>
      <c r="F842" t="s">
        <v>25</v>
      </c>
    </row>
    <row r="843" spans="1:6" x14ac:dyDescent="0.25">
      <c r="A843">
        <v>30308</v>
      </c>
      <c r="B843">
        <v>622</v>
      </c>
      <c r="C843" t="s">
        <v>22</v>
      </c>
      <c r="D843" s="4">
        <v>46919482</v>
      </c>
      <c r="E843" s="2">
        <v>2568</v>
      </c>
      <c r="F843" t="s">
        <v>27</v>
      </c>
    </row>
    <row r="844" spans="1:6" x14ac:dyDescent="0.25">
      <c r="A844">
        <v>30309</v>
      </c>
      <c r="B844">
        <v>622</v>
      </c>
      <c r="C844" t="s">
        <v>29</v>
      </c>
      <c r="D844" s="4">
        <v>23822355</v>
      </c>
      <c r="E844" s="2">
        <v>11</v>
      </c>
      <c r="F844" t="s">
        <v>25</v>
      </c>
    </row>
    <row r="845" spans="1:6" x14ac:dyDescent="0.25">
      <c r="A845">
        <v>30310</v>
      </c>
      <c r="B845">
        <v>623</v>
      </c>
      <c r="C845" t="s">
        <v>20</v>
      </c>
      <c r="D845" s="4">
        <v>73409360</v>
      </c>
      <c r="E845" s="2">
        <v>419</v>
      </c>
      <c r="F845" t="s">
        <v>19</v>
      </c>
    </row>
    <row r="846" spans="1:6" x14ac:dyDescent="0.25">
      <c r="A846">
        <v>30311</v>
      </c>
      <c r="B846">
        <v>623</v>
      </c>
      <c r="C846" t="s">
        <v>30</v>
      </c>
      <c r="D846" s="4">
        <v>34328079</v>
      </c>
      <c r="E846" s="2">
        <v>1653</v>
      </c>
      <c r="F846" t="s">
        <v>25</v>
      </c>
    </row>
    <row r="847" spans="1:6" x14ac:dyDescent="0.25">
      <c r="A847">
        <v>30312</v>
      </c>
      <c r="B847">
        <v>625</v>
      </c>
      <c r="C847" t="s">
        <v>24</v>
      </c>
      <c r="D847" s="4">
        <v>76538800</v>
      </c>
      <c r="E847" s="2">
        <v>2607.1999999999998</v>
      </c>
      <c r="F847" t="s">
        <v>31</v>
      </c>
    </row>
    <row r="848" spans="1:6" x14ac:dyDescent="0.25">
      <c r="A848">
        <v>30313</v>
      </c>
      <c r="B848">
        <v>625</v>
      </c>
      <c r="C848" t="s">
        <v>22</v>
      </c>
      <c r="D848" s="4">
        <v>50207537</v>
      </c>
      <c r="E848" s="2">
        <v>11457</v>
      </c>
      <c r="F848" t="s">
        <v>19</v>
      </c>
    </row>
    <row r="849" spans="1:6" x14ac:dyDescent="0.25">
      <c r="A849">
        <v>30314</v>
      </c>
      <c r="B849">
        <v>626</v>
      </c>
      <c r="C849" t="s">
        <v>23</v>
      </c>
      <c r="D849" s="4">
        <v>22472965</v>
      </c>
      <c r="E849" s="2">
        <v>3639</v>
      </c>
      <c r="F849" t="s">
        <v>19</v>
      </c>
    </row>
    <row r="850" spans="1:6" x14ac:dyDescent="0.25">
      <c r="A850">
        <v>30315</v>
      </c>
      <c r="B850">
        <v>627</v>
      </c>
      <c r="C850" t="s">
        <v>32</v>
      </c>
      <c r="D850" s="4">
        <v>23483765</v>
      </c>
      <c r="E850" s="2">
        <v>8228</v>
      </c>
      <c r="F850" t="s">
        <v>19</v>
      </c>
    </row>
    <row r="851" spans="1:6" x14ac:dyDescent="0.25">
      <c r="A851">
        <v>30316</v>
      </c>
      <c r="B851">
        <v>627</v>
      </c>
      <c r="C851" t="s">
        <v>32</v>
      </c>
      <c r="D851" s="4">
        <v>85517316</v>
      </c>
      <c r="E851" s="2">
        <v>554</v>
      </c>
      <c r="F851" t="s">
        <v>31</v>
      </c>
    </row>
    <row r="852" spans="1:6" x14ac:dyDescent="0.25">
      <c r="A852">
        <v>30317</v>
      </c>
      <c r="B852">
        <v>628</v>
      </c>
      <c r="C852" t="s">
        <v>18</v>
      </c>
      <c r="D852" s="4">
        <v>24106633</v>
      </c>
      <c r="E852" s="2">
        <v>3028</v>
      </c>
      <c r="F852" t="s">
        <v>19</v>
      </c>
    </row>
    <row r="853" spans="1:6" x14ac:dyDescent="0.25">
      <c r="A853">
        <v>30318</v>
      </c>
      <c r="B853">
        <v>629</v>
      </c>
      <c r="C853" t="s">
        <v>22</v>
      </c>
      <c r="D853" s="4">
        <v>91464036</v>
      </c>
      <c r="E853" s="2">
        <v>1207</v>
      </c>
      <c r="F853" t="s">
        <v>19</v>
      </c>
    </row>
    <row r="854" spans="1:6" x14ac:dyDescent="0.25">
      <c r="A854">
        <v>30319</v>
      </c>
      <c r="B854">
        <v>629</v>
      </c>
      <c r="C854" t="s">
        <v>23</v>
      </c>
      <c r="D854" s="4">
        <v>2222919</v>
      </c>
      <c r="E854" s="2">
        <v>1500</v>
      </c>
      <c r="F854" t="s">
        <v>19</v>
      </c>
    </row>
    <row r="855" spans="1:6" x14ac:dyDescent="0.25">
      <c r="A855">
        <v>30320</v>
      </c>
      <c r="B855">
        <v>630</v>
      </c>
      <c r="C855" t="s">
        <v>30</v>
      </c>
      <c r="D855" s="4">
        <v>662714</v>
      </c>
      <c r="E855" s="2">
        <v>2361</v>
      </c>
      <c r="F855" t="s">
        <v>19</v>
      </c>
    </row>
    <row r="856" spans="1:6" x14ac:dyDescent="0.25">
      <c r="A856">
        <v>30321</v>
      </c>
      <c r="B856">
        <v>631</v>
      </c>
      <c r="C856" t="s">
        <v>29</v>
      </c>
      <c r="D856" s="4">
        <v>89184629</v>
      </c>
      <c r="E856" s="2">
        <v>2394</v>
      </c>
      <c r="F856" t="s">
        <v>19</v>
      </c>
    </row>
    <row r="857" spans="1:6" x14ac:dyDescent="0.25">
      <c r="A857">
        <v>30322</v>
      </c>
      <c r="B857">
        <v>632</v>
      </c>
      <c r="C857" t="s">
        <v>35</v>
      </c>
      <c r="D857" s="4">
        <v>31188458</v>
      </c>
      <c r="E857" s="2">
        <v>842</v>
      </c>
      <c r="F857" t="s">
        <v>19</v>
      </c>
    </row>
    <row r="858" spans="1:6" x14ac:dyDescent="0.25">
      <c r="A858">
        <v>30323</v>
      </c>
      <c r="B858">
        <v>632</v>
      </c>
      <c r="C858" t="s">
        <v>24</v>
      </c>
      <c r="D858" s="4">
        <v>54220384</v>
      </c>
      <c r="E858" s="2">
        <v>199</v>
      </c>
      <c r="F858" t="s">
        <v>25</v>
      </c>
    </row>
    <row r="859" spans="1:6" x14ac:dyDescent="0.25">
      <c r="A859">
        <v>30324</v>
      </c>
      <c r="B859">
        <v>632</v>
      </c>
      <c r="C859" t="s">
        <v>20</v>
      </c>
      <c r="D859" s="4">
        <v>95301532</v>
      </c>
      <c r="E859" s="2">
        <v>1092</v>
      </c>
      <c r="F859" t="s">
        <v>27</v>
      </c>
    </row>
    <row r="860" spans="1:6" x14ac:dyDescent="0.25">
      <c r="A860">
        <v>30325</v>
      </c>
      <c r="B860">
        <v>633</v>
      </c>
      <c r="C860" t="s">
        <v>32</v>
      </c>
      <c r="D860" s="4">
        <v>56019914</v>
      </c>
      <c r="E860" s="2">
        <v>3177</v>
      </c>
      <c r="F860" t="s">
        <v>19</v>
      </c>
    </row>
    <row r="861" spans="1:6" x14ac:dyDescent="0.25">
      <c r="A861">
        <v>30327</v>
      </c>
      <c r="B861">
        <v>635</v>
      </c>
      <c r="C861" t="s">
        <v>35</v>
      </c>
      <c r="D861" s="4">
        <v>12794989</v>
      </c>
      <c r="E861" s="2">
        <v>1683</v>
      </c>
      <c r="F861" t="s">
        <v>19</v>
      </c>
    </row>
    <row r="862" spans="1:6" x14ac:dyDescent="0.25">
      <c r="A862">
        <v>30328</v>
      </c>
      <c r="B862">
        <v>635</v>
      </c>
      <c r="C862" t="s">
        <v>29</v>
      </c>
      <c r="D862" s="4">
        <v>86240660</v>
      </c>
      <c r="E862" s="2">
        <v>2707</v>
      </c>
      <c r="F862" t="s">
        <v>25</v>
      </c>
    </row>
    <row r="863" spans="1:6" x14ac:dyDescent="0.25">
      <c r="A863">
        <v>30329</v>
      </c>
      <c r="B863">
        <v>635</v>
      </c>
      <c r="C863" t="s">
        <v>32</v>
      </c>
      <c r="D863" s="4">
        <v>117952</v>
      </c>
      <c r="E863" s="2">
        <v>2160</v>
      </c>
      <c r="F863" t="s">
        <v>27</v>
      </c>
    </row>
    <row r="864" spans="1:6" x14ac:dyDescent="0.25">
      <c r="A864">
        <v>30330</v>
      </c>
      <c r="B864">
        <v>635</v>
      </c>
      <c r="C864" t="s">
        <v>28</v>
      </c>
      <c r="D864" s="4">
        <v>56503492</v>
      </c>
      <c r="E864" s="2">
        <v>1547</v>
      </c>
      <c r="F864" t="s">
        <v>25</v>
      </c>
    </row>
    <row r="865" spans="1:6" x14ac:dyDescent="0.25">
      <c r="A865">
        <v>30331</v>
      </c>
      <c r="B865">
        <v>636</v>
      </c>
      <c r="C865" t="s">
        <v>18</v>
      </c>
      <c r="D865" s="4">
        <v>33446622</v>
      </c>
      <c r="E865" s="2">
        <v>3056</v>
      </c>
      <c r="F865" t="s">
        <v>19</v>
      </c>
    </row>
    <row r="866" spans="1:6" x14ac:dyDescent="0.25">
      <c r="A866">
        <v>30332</v>
      </c>
      <c r="B866">
        <v>637</v>
      </c>
      <c r="C866" t="s">
        <v>26</v>
      </c>
      <c r="D866" s="4">
        <v>34624809</v>
      </c>
      <c r="E866" s="2">
        <v>1934</v>
      </c>
      <c r="F866" t="s">
        <v>19</v>
      </c>
    </row>
    <row r="867" spans="1:6" x14ac:dyDescent="0.25">
      <c r="A867">
        <v>30333</v>
      </c>
      <c r="B867">
        <v>638</v>
      </c>
      <c r="C867" t="s">
        <v>22</v>
      </c>
      <c r="D867" s="4">
        <v>41244357</v>
      </c>
      <c r="E867" s="2">
        <v>2487</v>
      </c>
      <c r="F867" t="s">
        <v>19</v>
      </c>
    </row>
    <row r="868" spans="1:6" x14ac:dyDescent="0.25">
      <c r="A868">
        <v>30334</v>
      </c>
      <c r="B868">
        <v>638</v>
      </c>
      <c r="C868" t="s">
        <v>26</v>
      </c>
      <c r="D868" s="4">
        <v>77634972</v>
      </c>
      <c r="E868" s="2">
        <v>4668</v>
      </c>
      <c r="F868" t="s">
        <v>25</v>
      </c>
    </row>
    <row r="869" spans="1:6" x14ac:dyDescent="0.25">
      <c r="A869">
        <v>30335</v>
      </c>
      <c r="B869">
        <v>638</v>
      </c>
      <c r="C869" t="s">
        <v>29</v>
      </c>
      <c r="D869" s="4">
        <v>45651602</v>
      </c>
      <c r="E869" s="2">
        <v>873</v>
      </c>
      <c r="F869" t="s">
        <v>27</v>
      </c>
    </row>
    <row r="870" spans="1:6" x14ac:dyDescent="0.25">
      <c r="A870">
        <v>30336</v>
      </c>
      <c r="B870">
        <v>639</v>
      </c>
      <c r="C870" t="s">
        <v>20</v>
      </c>
      <c r="D870" s="4">
        <v>77312248</v>
      </c>
      <c r="E870" s="2">
        <v>2046</v>
      </c>
      <c r="F870" t="s">
        <v>19</v>
      </c>
    </row>
    <row r="871" spans="1:6" x14ac:dyDescent="0.25">
      <c r="A871">
        <v>30337</v>
      </c>
      <c r="B871">
        <v>640</v>
      </c>
      <c r="C871" t="s">
        <v>34</v>
      </c>
      <c r="D871" s="4">
        <v>49130755</v>
      </c>
      <c r="E871" s="2">
        <v>2891</v>
      </c>
      <c r="F871" t="s">
        <v>19</v>
      </c>
    </row>
    <row r="872" spans="1:6" x14ac:dyDescent="0.25">
      <c r="A872">
        <v>30338</v>
      </c>
      <c r="B872">
        <v>641</v>
      </c>
      <c r="C872" t="s">
        <v>23</v>
      </c>
      <c r="D872" s="4">
        <v>41606414</v>
      </c>
      <c r="E872" s="2">
        <v>3330</v>
      </c>
      <c r="F872" t="s">
        <v>19</v>
      </c>
    </row>
    <row r="873" spans="1:6" x14ac:dyDescent="0.25">
      <c r="A873">
        <v>30340</v>
      </c>
      <c r="B873">
        <v>644</v>
      </c>
      <c r="C873" t="s">
        <v>18</v>
      </c>
      <c r="D873" s="4">
        <v>15593272</v>
      </c>
      <c r="E873" s="2">
        <v>946</v>
      </c>
      <c r="F873" t="s">
        <v>19</v>
      </c>
    </row>
    <row r="874" spans="1:6" x14ac:dyDescent="0.25">
      <c r="A874">
        <v>30341</v>
      </c>
      <c r="B874">
        <v>644</v>
      </c>
      <c r="C874" t="s">
        <v>18</v>
      </c>
      <c r="D874" s="4">
        <v>19007480</v>
      </c>
      <c r="E874" s="2">
        <v>1026</v>
      </c>
      <c r="F874" t="s">
        <v>25</v>
      </c>
    </row>
    <row r="875" spans="1:6" x14ac:dyDescent="0.25">
      <c r="A875">
        <v>30342</v>
      </c>
      <c r="B875">
        <v>645</v>
      </c>
      <c r="C875" t="s">
        <v>29</v>
      </c>
      <c r="D875" s="4">
        <v>25328028</v>
      </c>
      <c r="E875" s="2">
        <v>13466</v>
      </c>
      <c r="F875" t="s">
        <v>19</v>
      </c>
    </row>
    <row r="876" spans="1:6" x14ac:dyDescent="0.25">
      <c r="A876">
        <v>30343</v>
      </c>
      <c r="B876">
        <v>646</v>
      </c>
      <c r="C876" t="s">
        <v>26</v>
      </c>
      <c r="D876" s="4">
        <v>34125185</v>
      </c>
      <c r="E876" s="2">
        <v>4876</v>
      </c>
      <c r="F876" t="s">
        <v>19</v>
      </c>
    </row>
    <row r="877" spans="1:6" x14ac:dyDescent="0.25">
      <c r="A877">
        <v>30344</v>
      </c>
      <c r="B877">
        <v>647</v>
      </c>
      <c r="C877" t="s">
        <v>28</v>
      </c>
      <c r="D877" s="4">
        <v>41266620</v>
      </c>
      <c r="E877" s="2">
        <v>6465</v>
      </c>
      <c r="F877" t="s">
        <v>19</v>
      </c>
    </row>
    <row r="878" spans="1:6" x14ac:dyDescent="0.25">
      <c r="A878">
        <v>30345</v>
      </c>
      <c r="B878">
        <v>648</v>
      </c>
      <c r="C878" t="s">
        <v>35</v>
      </c>
      <c r="D878" s="4">
        <v>81294440</v>
      </c>
      <c r="E878" s="2">
        <v>9240</v>
      </c>
      <c r="F878" t="s">
        <v>19</v>
      </c>
    </row>
    <row r="879" spans="1:6" x14ac:dyDescent="0.25">
      <c r="A879">
        <v>30346</v>
      </c>
      <c r="B879">
        <v>649</v>
      </c>
      <c r="C879" t="s">
        <v>26</v>
      </c>
      <c r="D879" s="4">
        <v>90564441</v>
      </c>
      <c r="E879" s="2">
        <v>3430.1</v>
      </c>
      <c r="F879" t="s">
        <v>31</v>
      </c>
    </row>
    <row r="880" spans="1:6" x14ac:dyDescent="0.25">
      <c r="A880">
        <v>30347</v>
      </c>
      <c r="B880">
        <v>650</v>
      </c>
      <c r="C880" t="s">
        <v>18</v>
      </c>
      <c r="D880" s="4">
        <v>70699482</v>
      </c>
      <c r="E880" s="2">
        <v>1697</v>
      </c>
      <c r="F880" t="s">
        <v>19</v>
      </c>
    </row>
    <row r="881" spans="1:6" x14ac:dyDescent="0.25">
      <c r="A881">
        <v>30348</v>
      </c>
      <c r="B881">
        <v>651</v>
      </c>
      <c r="C881" t="s">
        <v>22</v>
      </c>
      <c r="D881" s="4">
        <v>14427155</v>
      </c>
      <c r="E881" s="2">
        <v>2652</v>
      </c>
      <c r="F881" t="s">
        <v>19</v>
      </c>
    </row>
    <row r="882" spans="1:6" x14ac:dyDescent="0.25">
      <c r="A882">
        <v>30349</v>
      </c>
      <c r="B882">
        <v>651</v>
      </c>
      <c r="C882" t="s">
        <v>24</v>
      </c>
      <c r="D882" s="4">
        <v>54411101</v>
      </c>
      <c r="E882" s="2">
        <v>4062</v>
      </c>
      <c r="F882" t="s">
        <v>25</v>
      </c>
    </row>
    <row r="883" spans="1:6" x14ac:dyDescent="0.25">
      <c r="A883">
        <v>30350</v>
      </c>
      <c r="B883">
        <v>652</v>
      </c>
      <c r="C883" t="s">
        <v>18</v>
      </c>
      <c r="D883" s="4">
        <v>56959491</v>
      </c>
      <c r="E883" s="2">
        <v>7591</v>
      </c>
      <c r="F883" t="s">
        <v>19</v>
      </c>
    </row>
    <row r="884" spans="1:6" x14ac:dyDescent="0.25">
      <c r="A884">
        <v>30351</v>
      </c>
      <c r="B884">
        <v>653</v>
      </c>
      <c r="C884" t="s">
        <v>30</v>
      </c>
      <c r="D884" s="4">
        <v>52822631</v>
      </c>
      <c r="E884" s="2">
        <v>5397</v>
      </c>
      <c r="F884" t="s">
        <v>19</v>
      </c>
    </row>
    <row r="885" spans="1:6" x14ac:dyDescent="0.25">
      <c r="A885">
        <v>30352</v>
      </c>
      <c r="B885">
        <v>654</v>
      </c>
      <c r="C885" t="s">
        <v>26</v>
      </c>
      <c r="D885" s="4">
        <v>49887746</v>
      </c>
      <c r="E885" s="2">
        <v>2885</v>
      </c>
      <c r="F885" t="s">
        <v>19</v>
      </c>
    </row>
    <row r="886" spans="1:6" x14ac:dyDescent="0.25">
      <c r="A886">
        <v>30353</v>
      </c>
      <c r="B886">
        <v>655</v>
      </c>
      <c r="C886" t="s">
        <v>24</v>
      </c>
      <c r="D886" s="4">
        <v>91412663</v>
      </c>
      <c r="E886" s="2">
        <v>1899</v>
      </c>
      <c r="F886" t="s">
        <v>19</v>
      </c>
    </row>
    <row r="887" spans="1:6" x14ac:dyDescent="0.25">
      <c r="A887">
        <v>30354</v>
      </c>
      <c r="B887">
        <v>655</v>
      </c>
      <c r="C887" t="s">
        <v>23</v>
      </c>
      <c r="D887" s="4">
        <v>48714017</v>
      </c>
      <c r="E887" s="2">
        <v>2036</v>
      </c>
      <c r="F887" t="s">
        <v>25</v>
      </c>
    </row>
    <row r="888" spans="1:6" x14ac:dyDescent="0.25">
      <c r="A888">
        <v>30355</v>
      </c>
      <c r="B888">
        <v>655</v>
      </c>
      <c r="C888" t="s">
        <v>32</v>
      </c>
      <c r="D888" s="4">
        <v>32799506</v>
      </c>
      <c r="E888" s="2">
        <v>193</v>
      </c>
      <c r="F888" t="s">
        <v>27</v>
      </c>
    </row>
    <row r="889" spans="1:6" x14ac:dyDescent="0.25">
      <c r="A889">
        <v>30356</v>
      </c>
      <c r="B889">
        <v>655</v>
      </c>
      <c r="C889" t="s">
        <v>30</v>
      </c>
      <c r="D889" s="4">
        <v>19362265</v>
      </c>
      <c r="E889" s="2">
        <v>341</v>
      </c>
      <c r="F889" t="s">
        <v>25</v>
      </c>
    </row>
    <row r="890" spans="1:6" x14ac:dyDescent="0.25">
      <c r="A890">
        <v>30357</v>
      </c>
      <c r="B890">
        <v>656</v>
      </c>
      <c r="C890" t="s">
        <v>32</v>
      </c>
      <c r="D890" s="4">
        <v>74315947</v>
      </c>
      <c r="E890" s="2">
        <v>5477</v>
      </c>
      <c r="F890" t="s">
        <v>19</v>
      </c>
    </row>
    <row r="891" spans="1:6" x14ac:dyDescent="0.25">
      <c r="A891">
        <v>30358</v>
      </c>
      <c r="B891">
        <v>657</v>
      </c>
      <c r="C891" t="s">
        <v>26</v>
      </c>
      <c r="D891" s="4">
        <v>72237545</v>
      </c>
      <c r="E891" s="2">
        <v>1066</v>
      </c>
      <c r="F891" t="s">
        <v>19</v>
      </c>
    </row>
    <row r="892" spans="1:6" x14ac:dyDescent="0.25">
      <c r="A892">
        <v>30359</v>
      </c>
      <c r="B892">
        <v>657</v>
      </c>
      <c r="C892" t="s">
        <v>34</v>
      </c>
      <c r="D892" s="4">
        <v>15075981</v>
      </c>
      <c r="E892" s="2">
        <v>1862</v>
      </c>
      <c r="F892" t="s">
        <v>25</v>
      </c>
    </row>
    <row r="893" spans="1:6" x14ac:dyDescent="0.25">
      <c r="A893">
        <v>30360</v>
      </c>
      <c r="B893">
        <v>658</v>
      </c>
      <c r="C893" t="s">
        <v>20</v>
      </c>
      <c r="D893" s="4">
        <v>92509448</v>
      </c>
      <c r="E893" s="2">
        <v>2703</v>
      </c>
      <c r="F893" t="s">
        <v>19</v>
      </c>
    </row>
    <row r="894" spans="1:6" x14ac:dyDescent="0.25">
      <c r="A894">
        <v>30361</v>
      </c>
      <c r="B894">
        <v>659</v>
      </c>
      <c r="C894" t="s">
        <v>33</v>
      </c>
      <c r="D894" s="4">
        <v>43700408</v>
      </c>
      <c r="E894" s="2">
        <v>1833</v>
      </c>
      <c r="F894" t="s">
        <v>19</v>
      </c>
    </row>
    <row r="895" spans="1:6" x14ac:dyDescent="0.25">
      <c r="A895">
        <v>30362</v>
      </c>
      <c r="B895">
        <v>659</v>
      </c>
      <c r="C895" t="s">
        <v>24</v>
      </c>
      <c r="D895" s="4">
        <v>72181445</v>
      </c>
      <c r="E895" s="2">
        <v>107</v>
      </c>
      <c r="F895" t="s">
        <v>25</v>
      </c>
    </row>
    <row r="896" spans="1:6" x14ac:dyDescent="0.25">
      <c r="A896">
        <v>30363</v>
      </c>
      <c r="B896">
        <v>660</v>
      </c>
      <c r="C896" t="s">
        <v>33</v>
      </c>
      <c r="D896" s="4">
        <v>56245785</v>
      </c>
      <c r="E896" s="2">
        <v>1234</v>
      </c>
      <c r="F896" t="s">
        <v>19</v>
      </c>
    </row>
    <row r="897" spans="1:6" x14ac:dyDescent="0.25">
      <c r="A897">
        <v>30364</v>
      </c>
      <c r="B897">
        <v>660</v>
      </c>
      <c r="C897" t="s">
        <v>23</v>
      </c>
      <c r="D897" s="4">
        <v>50051724</v>
      </c>
      <c r="E897" s="2">
        <v>5338</v>
      </c>
      <c r="F897" t="s">
        <v>25</v>
      </c>
    </row>
    <row r="898" spans="1:6" x14ac:dyDescent="0.25">
      <c r="A898">
        <v>30367</v>
      </c>
      <c r="B898">
        <v>662</v>
      </c>
      <c r="C898" t="s">
        <v>28</v>
      </c>
      <c r="D898" s="4">
        <v>32952279</v>
      </c>
      <c r="E898" s="2">
        <v>3330</v>
      </c>
      <c r="F898" t="s">
        <v>19</v>
      </c>
    </row>
    <row r="899" spans="1:6" x14ac:dyDescent="0.25">
      <c r="A899">
        <v>30370</v>
      </c>
      <c r="B899">
        <v>664</v>
      </c>
      <c r="C899" t="s">
        <v>35</v>
      </c>
      <c r="D899" s="4">
        <v>7335311</v>
      </c>
      <c r="E899" s="2">
        <v>2997</v>
      </c>
      <c r="F899" t="s">
        <v>19</v>
      </c>
    </row>
    <row r="900" spans="1:6" x14ac:dyDescent="0.25">
      <c r="A900">
        <v>30371</v>
      </c>
      <c r="B900">
        <v>665</v>
      </c>
      <c r="C900" t="s">
        <v>20</v>
      </c>
      <c r="D900" s="4">
        <v>69178992</v>
      </c>
      <c r="E900" s="2">
        <v>4149</v>
      </c>
      <c r="F900" t="s">
        <v>19</v>
      </c>
    </row>
    <row r="901" spans="1:6" x14ac:dyDescent="0.25">
      <c r="A901">
        <v>30372</v>
      </c>
      <c r="B901">
        <v>666</v>
      </c>
      <c r="C901" t="s">
        <v>26</v>
      </c>
      <c r="D901" s="4">
        <v>85506128</v>
      </c>
      <c r="E901" s="2">
        <v>3936</v>
      </c>
      <c r="F901" t="s">
        <v>19</v>
      </c>
    </row>
    <row r="902" spans="1:6" x14ac:dyDescent="0.25">
      <c r="A902">
        <v>30373</v>
      </c>
      <c r="B902">
        <v>666</v>
      </c>
      <c r="C902" t="s">
        <v>20</v>
      </c>
      <c r="D902" s="4">
        <v>70089435</v>
      </c>
      <c r="E902" s="2">
        <v>2282</v>
      </c>
      <c r="F902" t="s">
        <v>25</v>
      </c>
    </row>
    <row r="903" spans="1:6" x14ac:dyDescent="0.25">
      <c r="A903">
        <v>30374</v>
      </c>
      <c r="B903">
        <v>666</v>
      </c>
      <c r="C903" t="s">
        <v>29</v>
      </c>
      <c r="D903" s="4">
        <v>93173819</v>
      </c>
      <c r="E903" s="2">
        <v>955</v>
      </c>
      <c r="F903" t="s">
        <v>27</v>
      </c>
    </row>
    <row r="904" spans="1:6" x14ac:dyDescent="0.25">
      <c r="A904">
        <v>30375</v>
      </c>
      <c r="B904">
        <v>666</v>
      </c>
      <c r="C904" t="s">
        <v>28</v>
      </c>
      <c r="D904" s="4">
        <v>65873688</v>
      </c>
      <c r="E904" s="2">
        <v>1045</v>
      </c>
      <c r="F904" t="s">
        <v>21</v>
      </c>
    </row>
    <row r="905" spans="1:6" x14ac:dyDescent="0.25">
      <c r="A905">
        <v>30386</v>
      </c>
      <c r="B905">
        <v>669</v>
      </c>
      <c r="C905" t="s">
        <v>23</v>
      </c>
      <c r="D905" s="4">
        <v>12925506</v>
      </c>
      <c r="E905" s="2">
        <v>1947</v>
      </c>
      <c r="F905" t="s">
        <v>19</v>
      </c>
    </row>
    <row r="906" spans="1:6" x14ac:dyDescent="0.25">
      <c r="A906">
        <v>30390</v>
      </c>
      <c r="B906">
        <v>673</v>
      </c>
      <c r="C906" t="s">
        <v>32</v>
      </c>
      <c r="D906" s="4">
        <v>71669763</v>
      </c>
      <c r="E906" s="2">
        <v>4586</v>
      </c>
      <c r="F906" t="s">
        <v>19</v>
      </c>
    </row>
    <row r="907" spans="1:6" x14ac:dyDescent="0.25">
      <c r="A907">
        <v>30391</v>
      </c>
      <c r="B907">
        <v>674</v>
      </c>
      <c r="C907" t="s">
        <v>33</v>
      </c>
      <c r="D907" s="4">
        <v>63081496</v>
      </c>
      <c r="E907" s="2">
        <v>2058</v>
      </c>
      <c r="F907" t="s">
        <v>19</v>
      </c>
    </row>
    <row r="908" spans="1:6" x14ac:dyDescent="0.25">
      <c r="A908">
        <v>30392</v>
      </c>
      <c r="B908">
        <v>675</v>
      </c>
      <c r="C908" t="s">
        <v>34</v>
      </c>
      <c r="D908" s="4">
        <v>74623369</v>
      </c>
      <c r="E908" s="2">
        <v>6358</v>
      </c>
      <c r="F908" t="s">
        <v>19</v>
      </c>
    </row>
    <row r="909" spans="1:6" x14ac:dyDescent="0.25">
      <c r="A909">
        <v>30393</v>
      </c>
      <c r="B909">
        <v>675</v>
      </c>
      <c r="C909" t="s">
        <v>34</v>
      </c>
      <c r="D909" s="4">
        <v>56463271</v>
      </c>
      <c r="E909" s="2">
        <v>1704</v>
      </c>
      <c r="F909" t="s">
        <v>21</v>
      </c>
    </row>
    <row r="910" spans="1:6" x14ac:dyDescent="0.25">
      <c r="A910">
        <v>30394</v>
      </c>
      <c r="B910">
        <v>676</v>
      </c>
      <c r="C910" t="s">
        <v>29</v>
      </c>
      <c r="D910" s="4">
        <v>72221982</v>
      </c>
      <c r="E910" s="2">
        <v>3017</v>
      </c>
      <c r="F910" t="s">
        <v>19</v>
      </c>
    </row>
    <row r="911" spans="1:6" x14ac:dyDescent="0.25">
      <c r="A911">
        <v>30395</v>
      </c>
      <c r="B911">
        <v>678</v>
      </c>
      <c r="C911" t="s">
        <v>18</v>
      </c>
      <c r="D911" s="4">
        <v>20567107</v>
      </c>
      <c r="E911" s="2">
        <v>1192</v>
      </c>
      <c r="F911" t="s">
        <v>19</v>
      </c>
    </row>
    <row r="912" spans="1:6" x14ac:dyDescent="0.25">
      <c r="A912">
        <v>30396</v>
      </c>
      <c r="B912">
        <v>678</v>
      </c>
      <c r="C912" t="s">
        <v>23</v>
      </c>
      <c r="D912" s="4">
        <v>52606773</v>
      </c>
      <c r="E912" s="2">
        <v>1929</v>
      </c>
      <c r="F912" t="s">
        <v>25</v>
      </c>
    </row>
    <row r="913" spans="1:6" x14ac:dyDescent="0.25">
      <c r="A913">
        <v>30397</v>
      </c>
      <c r="B913">
        <v>678</v>
      </c>
      <c r="C913" t="s">
        <v>24</v>
      </c>
      <c r="D913" s="4">
        <v>77998667</v>
      </c>
      <c r="E913" s="2">
        <v>1967</v>
      </c>
      <c r="F913" t="s">
        <v>27</v>
      </c>
    </row>
    <row r="914" spans="1:6" x14ac:dyDescent="0.25">
      <c r="A914">
        <v>30398</v>
      </c>
      <c r="B914">
        <v>679</v>
      </c>
      <c r="C914" t="s">
        <v>35</v>
      </c>
      <c r="D914" s="4">
        <v>91457056</v>
      </c>
      <c r="E914" s="2">
        <v>4049</v>
      </c>
      <c r="F914" t="s">
        <v>19</v>
      </c>
    </row>
    <row r="915" spans="1:6" x14ac:dyDescent="0.25">
      <c r="A915">
        <v>30399</v>
      </c>
      <c r="B915">
        <v>679</v>
      </c>
      <c r="C915" t="s">
        <v>32</v>
      </c>
      <c r="D915" s="4">
        <v>27114582</v>
      </c>
      <c r="E915" s="2">
        <v>450</v>
      </c>
      <c r="F915" t="s">
        <v>25</v>
      </c>
    </row>
    <row r="916" spans="1:6" x14ac:dyDescent="0.25">
      <c r="A916">
        <v>30400</v>
      </c>
      <c r="B916">
        <v>679</v>
      </c>
      <c r="C916" t="s">
        <v>28</v>
      </c>
      <c r="D916" s="4">
        <v>84744864</v>
      </c>
      <c r="E916" s="2">
        <v>281</v>
      </c>
      <c r="F916" t="s">
        <v>27</v>
      </c>
    </row>
    <row r="917" spans="1:6" x14ac:dyDescent="0.25">
      <c r="A917">
        <v>30401</v>
      </c>
      <c r="B917">
        <v>680</v>
      </c>
      <c r="C917" t="s">
        <v>28</v>
      </c>
      <c r="D917" s="4">
        <v>98674255</v>
      </c>
      <c r="E917" s="2">
        <v>4853</v>
      </c>
      <c r="F917" t="s">
        <v>19</v>
      </c>
    </row>
    <row r="918" spans="1:6" x14ac:dyDescent="0.25">
      <c r="A918">
        <v>30404</v>
      </c>
      <c r="B918">
        <v>682</v>
      </c>
      <c r="C918" t="s">
        <v>22</v>
      </c>
      <c r="D918" s="4">
        <v>39035719</v>
      </c>
      <c r="E918" s="2">
        <v>1477</v>
      </c>
      <c r="F918" t="s">
        <v>19</v>
      </c>
    </row>
    <row r="919" spans="1:6" x14ac:dyDescent="0.25">
      <c r="A919">
        <v>30405</v>
      </c>
      <c r="B919">
        <v>682</v>
      </c>
      <c r="C919" t="s">
        <v>24</v>
      </c>
      <c r="D919" s="4">
        <v>62099003</v>
      </c>
      <c r="E919" s="2">
        <v>537</v>
      </c>
      <c r="F919" t="s">
        <v>25</v>
      </c>
    </row>
    <row r="920" spans="1:6" x14ac:dyDescent="0.25">
      <c r="A920">
        <v>30406</v>
      </c>
      <c r="B920">
        <v>683</v>
      </c>
      <c r="C920" t="s">
        <v>22</v>
      </c>
      <c r="D920" s="4">
        <v>19231844</v>
      </c>
      <c r="E920" s="2">
        <v>8578</v>
      </c>
      <c r="F920" t="s">
        <v>19</v>
      </c>
    </row>
    <row r="921" spans="1:6" x14ac:dyDescent="0.25">
      <c r="A921">
        <v>30407</v>
      </c>
      <c r="B921">
        <v>684</v>
      </c>
      <c r="C921" t="s">
        <v>22</v>
      </c>
      <c r="D921" s="4">
        <v>66230869</v>
      </c>
      <c r="E921" s="2">
        <v>1936</v>
      </c>
      <c r="F921" t="s">
        <v>19</v>
      </c>
    </row>
    <row r="922" spans="1:6" x14ac:dyDescent="0.25">
      <c r="A922">
        <v>30408</v>
      </c>
      <c r="B922">
        <v>685</v>
      </c>
      <c r="C922" t="s">
        <v>26</v>
      </c>
      <c r="D922" s="4">
        <v>46590065</v>
      </c>
      <c r="E922" s="2">
        <v>3847.2</v>
      </c>
      <c r="F922" t="s">
        <v>31</v>
      </c>
    </row>
    <row r="923" spans="1:6" x14ac:dyDescent="0.25">
      <c r="A923">
        <v>30409</v>
      </c>
      <c r="B923">
        <v>686</v>
      </c>
      <c r="C923" t="s">
        <v>20</v>
      </c>
      <c r="D923" s="4">
        <v>30570674</v>
      </c>
      <c r="E923" s="2">
        <v>2212</v>
      </c>
      <c r="F923" t="s">
        <v>19</v>
      </c>
    </row>
    <row r="924" spans="1:6" x14ac:dyDescent="0.25">
      <c r="A924">
        <v>30410</v>
      </c>
      <c r="B924">
        <v>686</v>
      </c>
      <c r="C924" t="s">
        <v>35</v>
      </c>
      <c r="D924" s="4">
        <v>92192554</v>
      </c>
      <c r="E924" s="2">
        <v>2875</v>
      </c>
      <c r="F924" t="s">
        <v>25</v>
      </c>
    </row>
    <row r="925" spans="1:6" x14ac:dyDescent="0.25">
      <c r="A925">
        <v>30411</v>
      </c>
      <c r="B925">
        <v>686</v>
      </c>
      <c r="C925" t="s">
        <v>26</v>
      </c>
      <c r="D925" s="4">
        <v>65920859</v>
      </c>
      <c r="E925" s="2">
        <v>983</v>
      </c>
      <c r="F925" t="s">
        <v>27</v>
      </c>
    </row>
    <row r="926" spans="1:6" x14ac:dyDescent="0.25">
      <c r="A926">
        <v>30412</v>
      </c>
      <c r="B926">
        <v>687</v>
      </c>
      <c r="C926" t="s">
        <v>28</v>
      </c>
      <c r="D926" s="4">
        <v>3712326</v>
      </c>
      <c r="E926" s="2">
        <v>1444</v>
      </c>
      <c r="F926" t="s">
        <v>19</v>
      </c>
    </row>
    <row r="927" spans="1:6" x14ac:dyDescent="0.25">
      <c r="A927">
        <v>30413</v>
      </c>
      <c r="B927">
        <v>687</v>
      </c>
      <c r="C927" t="s">
        <v>33</v>
      </c>
      <c r="D927" s="4">
        <v>84690487</v>
      </c>
      <c r="E927" s="2">
        <v>3998</v>
      </c>
      <c r="F927" t="s">
        <v>25</v>
      </c>
    </row>
    <row r="928" spans="1:6" x14ac:dyDescent="0.25">
      <c r="A928">
        <v>30414</v>
      </c>
      <c r="B928">
        <v>688</v>
      </c>
      <c r="C928" t="s">
        <v>29</v>
      </c>
      <c r="D928" s="4">
        <v>38275259</v>
      </c>
      <c r="E928" s="2">
        <v>2509</v>
      </c>
      <c r="F928" t="s">
        <v>19</v>
      </c>
    </row>
    <row r="929" spans="1:6" x14ac:dyDescent="0.25">
      <c r="A929">
        <v>30415</v>
      </c>
      <c r="B929">
        <v>689</v>
      </c>
      <c r="C929" t="s">
        <v>30</v>
      </c>
      <c r="D929" s="4">
        <v>27240383</v>
      </c>
      <c r="E929" s="2">
        <v>3847.2</v>
      </c>
      <c r="F929" t="s">
        <v>31</v>
      </c>
    </row>
    <row r="930" spans="1:6" x14ac:dyDescent="0.25">
      <c r="A930">
        <v>30416</v>
      </c>
      <c r="B930">
        <v>689</v>
      </c>
      <c r="C930" t="s">
        <v>34</v>
      </c>
      <c r="D930" s="4">
        <v>58262753</v>
      </c>
      <c r="E930" s="2">
        <v>4989</v>
      </c>
      <c r="F930" t="s">
        <v>19</v>
      </c>
    </row>
    <row r="931" spans="1:6" x14ac:dyDescent="0.25">
      <c r="A931">
        <v>30417</v>
      </c>
      <c r="B931">
        <v>689</v>
      </c>
      <c r="C931" t="s">
        <v>22</v>
      </c>
      <c r="D931" s="4">
        <v>99909179</v>
      </c>
      <c r="E931" s="2">
        <v>1388</v>
      </c>
      <c r="F931" t="s">
        <v>25</v>
      </c>
    </row>
    <row r="932" spans="1:6" x14ac:dyDescent="0.25">
      <c r="A932">
        <v>30418</v>
      </c>
      <c r="B932">
        <v>689</v>
      </c>
      <c r="C932" t="s">
        <v>23</v>
      </c>
      <c r="D932" s="4">
        <v>87462937</v>
      </c>
      <c r="E932" s="2">
        <v>17</v>
      </c>
      <c r="F932" t="s">
        <v>27</v>
      </c>
    </row>
    <row r="933" spans="1:6" x14ac:dyDescent="0.25">
      <c r="A933">
        <v>30419</v>
      </c>
      <c r="B933">
        <v>689</v>
      </c>
      <c r="C933" t="s">
        <v>30</v>
      </c>
      <c r="D933" s="4">
        <v>93874132</v>
      </c>
      <c r="E933" s="2">
        <v>16</v>
      </c>
      <c r="F933" t="s">
        <v>25</v>
      </c>
    </row>
    <row r="934" spans="1:6" x14ac:dyDescent="0.25">
      <c r="A934">
        <v>30420</v>
      </c>
      <c r="B934">
        <v>690</v>
      </c>
      <c r="C934" t="s">
        <v>20</v>
      </c>
      <c r="D934" s="4">
        <v>19503748</v>
      </c>
      <c r="E934" s="2">
        <v>7152</v>
      </c>
      <c r="F934" t="s">
        <v>19</v>
      </c>
    </row>
    <row r="935" spans="1:6" x14ac:dyDescent="0.25">
      <c r="A935">
        <v>30421</v>
      </c>
      <c r="B935">
        <v>690</v>
      </c>
      <c r="C935" t="s">
        <v>20</v>
      </c>
      <c r="D935" s="4">
        <v>45288330</v>
      </c>
      <c r="E935" s="2">
        <v>1749</v>
      </c>
      <c r="F935" t="s">
        <v>31</v>
      </c>
    </row>
    <row r="936" spans="1:6" x14ac:dyDescent="0.25">
      <c r="A936">
        <v>30422</v>
      </c>
      <c r="B936">
        <v>691</v>
      </c>
      <c r="C936" t="s">
        <v>18</v>
      </c>
      <c r="D936" s="4">
        <v>42897981</v>
      </c>
      <c r="E936" s="2">
        <v>3342</v>
      </c>
      <c r="F936" t="s">
        <v>19</v>
      </c>
    </row>
    <row r="937" spans="1:6" x14ac:dyDescent="0.25">
      <c r="A937">
        <v>30423</v>
      </c>
      <c r="B937">
        <v>692</v>
      </c>
      <c r="C937" t="s">
        <v>22</v>
      </c>
      <c r="D937" s="4">
        <v>82628667</v>
      </c>
      <c r="E937" s="2">
        <v>4366</v>
      </c>
      <c r="F937" t="s">
        <v>19</v>
      </c>
    </row>
    <row r="938" spans="1:6" x14ac:dyDescent="0.25">
      <c r="A938">
        <v>30424</v>
      </c>
      <c r="B938">
        <v>692</v>
      </c>
      <c r="C938" t="s">
        <v>35</v>
      </c>
      <c r="D938" s="4">
        <v>98083799</v>
      </c>
      <c r="E938" s="2">
        <v>137</v>
      </c>
      <c r="F938" t="s">
        <v>25</v>
      </c>
    </row>
    <row r="939" spans="1:6" x14ac:dyDescent="0.25">
      <c r="A939">
        <v>30425</v>
      </c>
      <c r="B939">
        <v>693</v>
      </c>
      <c r="C939" t="s">
        <v>30</v>
      </c>
      <c r="D939" s="4">
        <v>37686020</v>
      </c>
      <c r="E939" s="2">
        <v>6329</v>
      </c>
      <c r="F939" t="s">
        <v>19</v>
      </c>
    </row>
    <row r="940" spans="1:6" x14ac:dyDescent="0.25">
      <c r="A940">
        <v>30426</v>
      </c>
      <c r="B940">
        <v>694</v>
      </c>
      <c r="C940" t="s">
        <v>22</v>
      </c>
      <c r="D940" s="4">
        <v>91037123</v>
      </c>
      <c r="E940" s="2">
        <v>3096</v>
      </c>
      <c r="F940" t="s">
        <v>19</v>
      </c>
    </row>
    <row r="941" spans="1:6" x14ac:dyDescent="0.25">
      <c r="A941">
        <v>30427</v>
      </c>
      <c r="B941">
        <v>695</v>
      </c>
      <c r="C941" t="s">
        <v>24</v>
      </c>
      <c r="D941" s="4">
        <v>38325697</v>
      </c>
      <c r="E941" s="2">
        <v>9516</v>
      </c>
      <c r="F941" t="s">
        <v>19</v>
      </c>
    </row>
    <row r="942" spans="1:6" x14ac:dyDescent="0.25">
      <c r="A942">
        <v>30428</v>
      </c>
      <c r="B942">
        <v>696</v>
      </c>
      <c r="C942" t="s">
        <v>30</v>
      </c>
      <c r="D942" s="4">
        <v>2534234</v>
      </c>
      <c r="E942" s="2">
        <v>1299</v>
      </c>
      <c r="F942" t="s">
        <v>19</v>
      </c>
    </row>
    <row r="943" spans="1:6" x14ac:dyDescent="0.25">
      <c r="A943">
        <v>30429</v>
      </c>
      <c r="B943">
        <v>696</v>
      </c>
      <c r="C943" t="s">
        <v>26</v>
      </c>
      <c r="D943" s="4">
        <v>64442080</v>
      </c>
      <c r="E943" s="2">
        <v>280</v>
      </c>
      <c r="F943" t="s">
        <v>19</v>
      </c>
    </row>
    <row r="944" spans="1:6" x14ac:dyDescent="0.25">
      <c r="A944">
        <v>30430</v>
      </c>
      <c r="B944">
        <v>697</v>
      </c>
      <c r="C944" t="s">
        <v>20</v>
      </c>
      <c r="D944" s="4">
        <v>77658992</v>
      </c>
      <c r="E944" s="2">
        <v>6372</v>
      </c>
      <c r="F944" t="s">
        <v>19</v>
      </c>
    </row>
    <row r="945" spans="1:6" x14ac:dyDescent="0.25">
      <c r="A945">
        <v>30431</v>
      </c>
      <c r="B945">
        <v>698</v>
      </c>
      <c r="C945" t="s">
        <v>33</v>
      </c>
      <c r="D945" s="4">
        <v>98754322</v>
      </c>
      <c r="E945" s="2">
        <v>6177</v>
      </c>
      <c r="F945" t="s">
        <v>19</v>
      </c>
    </row>
    <row r="946" spans="1:6" x14ac:dyDescent="0.25">
      <c r="A946">
        <v>30432</v>
      </c>
      <c r="B946">
        <v>700</v>
      </c>
      <c r="C946" t="s">
        <v>23</v>
      </c>
      <c r="D946" s="4">
        <v>21956253</v>
      </c>
      <c r="E946" s="2">
        <v>1116</v>
      </c>
      <c r="F946" t="s">
        <v>19</v>
      </c>
    </row>
    <row r="947" spans="1:6" x14ac:dyDescent="0.25">
      <c r="A947">
        <v>30433</v>
      </c>
      <c r="B947">
        <v>700</v>
      </c>
      <c r="C947" t="s">
        <v>18</v>
      </c>
      <c r="D947" s="4">
        <v>83101778</v>
      </c>
      <c r="E947" s="2">
        <v>1646</v>
      </c>
      <c r="F947" t="s">
        <v>25</v>
      </c>
    </row>
    <row r="948" spans="1:6" x14ac:dyDescent="0.25">
      <c r="A948">
        <v>30434</v>
      </c>
      <c r="B948">
        <v>702</v>
      </c>
      <c r="C948" t="s">
        <v>33</v>
      </c>
      <c r="D948" s="4">
        <v>53787499</v>
      </c>
      <c r="E948" s="2">
        <v>2813</v>
      </c>
      <c r="F948" t="s">
        <v>19</v>
      </c>
    </row>
    <row r="949" spans="1:6" x14ac:dyDescent="0.25">
      <c r="A949">
        <v>30435</v>
      </c>
      <c r="B949">
        <v>703</v>
      </c>
      <c r="C949" t="s">
        <v>22</v>
      </c>
      <c r="D949" s="4">
        <v>41043675</v>
      </c>
      <c r="E949" s="2">
        <v>2306</v>
      </c>
      <c r="F949" t="s">
        <v>19</v>
      </c>
    </row>
    <row r="950" spans="1:6" x14ac:dyDescent="0.25">
      <c r="A950">
        <v>30436</v>
      </c>
      <c r="B950">
        <v>704</v>
      </c>
      <c r="C950" t="s">
        <v>30</v>
      </c>
      <c r="D950" s="4">
        <v>15132719</v>
      </c>
      <c r="E950" s="2">
        <v>2141</v>
      </c>
      <c r="F950" t="s">
        <v>19</v>
      </c>
    </row>
    <row r="951" spans="1:6" x14ac:dyDescent="0.25">
      <c r="A951">
        <v>30437</v>
      </c>
      <c r="B951">
        <v>704</v>
      </c>
      <c r="C951" t="s">
        <v>28</v>
      </c>
      <c r="D951" s="4">
        <v>96896516</v>
      </c>
      <c r="E951" s="2">
        <v>1197</v>
      </c>
      <c r="F951" t="s">
        <v>25</v>
      </c>
    </row>
    <row r="952" spans="1:6" x14ac:dyDescent="0.25">
      <c r="A952">
        <v>30438</v>
      </c>
      <c r="B952">
        <v>705</v>
      </c>
      <c r="C952" t="s">
        <v>32</v>
      </c>
      <c r="D952" s="4">
        <v>67101108</v>
      </c>
      <c r="E952" s="2">
        <v>4161</v>
      </c>
      <c r="F952" t="s">
        <v>19</v>
      </c>
    </row>
    <row r="953" spans="1:6" x14ac:dyDescent="0.25">
      <c r="A953">
        <v>30441</v>
      </c>
      <c r="B953">
        <v>710</v>
      </c>
      <c r="C953" t="s">
        <v>32</v>
      </c>
      <c r="D953" s="4">
        <v>95556771</v>
      </c>
      <c r="E953" s="2">
        <v>3200</v>
      </c>
      <c r="F953" t="s">
        <v>19</v>
      </c>
    </row>
    <row r="954" spans="1:6" x14ac:dyDescent="0.25">
      <c r="A954">
        <v>30442</v>
      </c>
      <c r="B954">
        <v>711</v>
      </c>
      <c r="C954" t="s">
        <v>26</v>
      </c>
      <c r="D954" s="4">
        <v>97111349</v>
      </c>
      <c r="E954" s="2">
        <v>3243</v>
      </c>
      <c r="F954" t="s">
        <v>19</v>
      </c>
    </row>
    <row r="955" spans="1:6" x14ac:dyDescent="0.25">
      <c r="A955">
        <v>30443</v>
      </c>
      <c r="B955">
        <v>712</v>
      </c>
      <c r="C955" t="s">
        <v>28</v>
      </c>
      <c r="D955" s="4">
        <v>19930512</v>
      </c>
      <c r="E955" s="2">
        <v>3847.2</v>
      </c>
      <c r="F955" t="s">
        <v>31</v>
      </c>
    </row>
    <row r="956" spans="1:6" x14ac:dyDescent="0.25">
      <c r="A956">
        <v>30444</v>
      </c>
      <c r="B956">
        <v>713</v>
      </c>
      <c r="C956" t="s">
        <v>22</v>
      </c>
      <c r="D956" s="4">
        <v>13186729</v>
      </c>
      <c r="E956" s="2">
        <v>3581</v>
      </c>
      <c r="F956" t="s">
        <v>19</v>
      </c>
    </row>
    <row r="957" spans="1:6" x14ac:dyDescent="0.25">
      <c r="A957">
        <v>30445</v>
      </c>
      <c r="B957">
        <v>714</v>
      </c>
      <c r="C957" t="s">
        <v>28</v>
      </c>
      <c r="D957" s="4">
        <v>88810574</v>
      </c>
      <c r="E957" s="2">
        <v>3782</v>
      </c>
      <c r="F957" t="s">
        <v>19</v>
      </c>
    </row>
    <row r="958" spans="1:6" x14ac:dyDescent="0.25">
      <c r="A958">
        <v>30446</v>
      </c>
      <c r="B958">
        <v>715</v>
      </c>
      <c r="C958" t="s">
        <v>24</v>
      </c>
      <c r="D958" s="4">
        <v>61029869</v>
      </c>
      <c r="E958" s="2">
        <v>2877</v>
      </c>
      <c r="F958" t="s">
        <v>19</v>
      </c>
    </row>
    <row r="959" spans="1:6" x14ac:dyDescent="0.25">
      <c r="A959">
        <v>30447</v>
      </c>
      <c r="B959">
        <v>715</v>
      </c>
      <c r="C959" t="s">
        <v>30</v>
      </c>
      <c r="D959" s="4">
        <v>30505544</v>
      </c>
      <c r="E959" s="2">
        <v>1808</v>
      </c>
      <c r="F959" t="s">
        <v>25</v>
      </c>
    </row>
    <row r="960" spans="1:6" x14ac:dyDescent="0.25">
      <c r="A960">
        <v>30448</v>
      </c>
      <c r="B960">
        <v>715</v>
      </c>
      <c r="C960" t="s">
        <v>34</v>
      </c>
      <c r="D960" s="4">
        <v>31952321</v>
      </c>
      <c r="E960" s="2">
        <v>1378</v>
      </c>
      <c r="F960" t="s">
        <v>27</v>
      </c>
    </row>
    <row r="961" spans="1:6" x14ac:dyDescent="0.25">
      <c r="A961">
        <v>30449</v>
      </c>
      <c r="B961">
        <v>717</v>
      </c>
      <c r="C961" t="s">
        <v>32</v>
      </c>
      <c r="D961" s="4">
        <v>48199552</v>
      </c>
      <c r="E961" s="2">
        <v>6561</v>
      </c>
      <c r="F961" t="s">
        <v>19</v>
      </c>
    </row>
    <row r="962" spans="1:6" x14ac:dyDescent="0.25">
      <c r="A962">
        <v>30450</v>
      </c>
      <c r="B962">
        <v>718</v>
      </c>
      <c r="C962" t="s">
        <v>32</v>
      </c>
      <c r="D962" s="4">
        <v>3925556</v>
      </c>
      <c r="E962" s="2">
        <v>6412</v>
      </c>
      <c r="F962" t="s">
        <v>21</v>
      </c>
    </row>
    <row r="963" spans="1:6" x14ac:dyDescent="0.25">
      <c r="A963">
        <v>30451</v>
      </c>
      <c r="B963">
        <v>718</v>
      </c>
      <c r="C963" t="s">
        <v>32</v>
      </c>
      <c r="D963" s="4">
        <v>22049463</v>
      </c>
      <c r="E963" s="2">
        <v>726</v>
      </c>
      <c r="F963" t="s">
        <v>19</v>
      </c>
    </row>
    <row r="964" spans="1:6" x14ac:dyDescent="0.25">
      <c r="A964">
        <v>30452</v>
      </c>
      <c r="B964">
        <v>718</v>
      </c>
      <c r="C964" t="s">
        <v>22</v>
      </c>
      <c r="D964" s="4">
        <v>9956103</v>
      </c>
      <c r="E964" s="2">
        <v>7122</v>
      </c>
      <c r="F964" t="s">
        <v>25</v>
      </c>
    </row>
    <row r="965" spans="1:6" x14ac:dyDescent="0.25">
      <c r="A965">
        <v>30453</v>
      </c>
      <c r="B965">
        <v>718</v>
      </c>
      <c r="C965" t="s">
        <v>34</v>
      </c>
      <c r="D965" s="4">
        <v>10620361</v>
      </c>
      <c r="E965" s="2">
        <v>6041</v>
      </c>
      <c r="F965" t="s">
        <v>27</v>
      </c>
    </row>
    <row r="966" spans="1:6" x14ac:dyDescent="0.25">
      <c r="A966">
        <v>30454</v>
      </c>
      <c r="B966">
        <v>719</v>
      </c>
      <c r="C966" t="s">
        <v>28</v>
      </c>
      <c r="D966" s="4">
        <v>95629697</v>
      </c>
      <c r="E966" s="2">
        <v>1991</v>
      </c>
      <c r="F966" t="s">
        <v>19</v>
      </c>
    </row>
    <row r="967" spans="1:6" x14ac:dyDescent="0.25">
      <c r="A967">
        <v>30455</v>
      </c>
      <c r="B967">
        <v>720</v>
      </c>
      <c r="C967" t="s">
        <v>29</v>
      </c>
      <c r="D967" s="4">
        <v>57822185</v>
      </c>
      <c r="E967" s="2">
        <v>3916</v>
      </c>
      <c r="F967" t="s">
        <v>19</v>
      </c>
    </row>
    <row r="968" spans="1:6" x14ac:dyDescent="0.25">
      <c r="A968">
        <v>30456</v>
      </c>
      <c r="B968">
        <v>721</v>
      </c>
      <c r="C968" t="s">
        <v>28</v>
      </c>
      <c r="D968" s="4">
        <v>92811554</v>
      </c>
      <c r="E968" s="2">
        <v>2194</v>
      </c>
      <c r="F968" t="s">
        <v>19</v>
      </c>
    </row>
    <row r="969" spans="1:6" x14ac:dyDescent="0.25">
      <c r="A969">
        <v>30466</v>
      </c>
      <c r="B969">
        <v>725</v>
      </c>
      <c r="C969" t="s">
        <v>35</v>
      </c>
      <c r="D969" s="4">
        <v>86504637</v>
      </c>
      <c r="E969" s="2">
        <v>2612</v>
      </c>
      <c r="F969" t="s">
        <v>19</v>
      </c>
    </row>
    <row r="970" spans="1:6" x14ac:dyDescent="0.25">
      <c r="A970">
        <v>30467</v>
      </c>
      <c r="B970">
        <v>726</v>
      </c>
      <c r="C970" t="s">
        <v>18</v>
      </c>
      <c r="D970" s="4">
        <v>22188473</v>
      </c>
      <c r="E970" s="2">
        <v>3198</v>
      </c>
      <c r="F970" t="s">
        <v>19</v>
      </c>
    </row>
    <row r="971" spans="1:6" x14ac:dyDescent="0.25">
      <c r="A971">
        <v>30468</v>
      </c>
      <c r="B971">
        <v>728</v>
      </c>
      <c r="C971" t="s">
        <v>18</v>
      </c>
      <c r="D971" s="4">
        <v>24685102</v>
      </c>
      <c r="E971" s="2">
        <v>1143</v>
      </c>
      <c r="F971" t="s">
        <v>19</v>
      </c>
    </row>
    <row r="972" spans="1:6" x14ac:dyDescent="0.25">
      <c r="A972">
        <v>30469</v>
      </c>
      <c r="B972">
        <v>728</v>
      </c>
      <c r="C972" t="s">
        <v>23</v>
      </c>
      <c r="D972" s="4">
        <v>87029039</v>
      </c>
      <c r="E972" s="2">
        <v>4119</v>
      </c>
      <c r="F972" t="s">
        <v>25</v>
      </c>
    </row>
    <row r="973" spans="1:6" x14ac:dyDescent="0.25">
      <c r="A973">
        <v>30470</v>
      </c>
      <c r="B973">
        <v>728</v>
      </c>
      <c r="C973" t="s">
        <v>33</v>
      </c>
      <c r="D973" s="4">
        <v>84884696</v>
      </c>
      <c r="E973" s="2">
        <v>1863</v>
      </c>
      <c r="F973" t="s">
        <v>31</v>
      </c>
    </row>
    <row r="974" spans="1:6" x14ac:dyDescent="0.25">
      <c r="A974">
        <v>30471</v>
      </c>
      <c r="B974">
        <v>729</v>
      </c>
      <c r="C974" t="s">
        <v>26</v>
      </c>
      <c r="D974" s="4">
        <v>49945181</v>
      </c>
      <c r="E974" s="2">
        <v>1872</v>
      </c>
      <c r="F974" t="s">
        <v>19</v>
      </c>
    </row>
    <row r="975" spans="1:6" x14ac:dyDescent="0.25">
      <c r="A975">
        <v>30472</v>
      </c>
      <c r="B975">
        <v>729</v>
      </c>
      <c r="C975" t="s">
        <v>29</v>
      </c>
      <c r="D975" s="4">
        <v>95585292</v>
      </c>
      <c r="E975" s="2">
        <v>114</v>
      </c>
      <c r="F975" t="s">
        <v>25</v>
      </c>
    </row>
    <row r="976" spans="1:6" x14ac:dyDescent="0.25">
      <c r="A976">
        <v>30473</v>
      </c>
      <c r="B976">
        <v>729</v>
      </c>
      <c r="C976" t="s">
        <v>34</v>
      </c>
      <c r="D976" s="4">
        <v>56525182</v>
      </c>
      <c r="E976" s="2">
        <v>67</v>
      </c>
      <c r="F976" t="s">
        <v>27</v>
      </c>
    </row>
    <row r="977" spans="1:6" x14ac:dyDescent="0.25">
      <c r="A977">
        <v>30474</v>
      </c>
      <c r="B977">
        <v>731</v>
      </c>
      <c r="C977" t="s">
        <v>28</v>
      </c>
      <c r="D977" s="4">
        <v>24144953</v>
      </c>
      <c r="E977" s="2">
        <v>2706</v>
      </c>
      <c r="F977" t="s">
        <v>19</v>
      </c>
    </row>
    <row r="978" spans="1:6" x14ac:dyDescent="0.25">
      <c r="A978">
        <v>30475</v>
      </c>
      <c r="B978">
        <v>732</v>
      </c>
      <c r="C978" t="s">
        <v>29</v>
      </c>
      <c r="D978" s="4">
        <v>38898217</v>
      </c>
      <c r="E978" s="2">
        <v>5129</v>
      </c>
      <c r="F978" t="s">
        <v>19</v>
      </c>
    </row>
    <row r="979" spans="1:6" x14ac:dyDescent="0.25">
      <c r="A979">
        <v>30476</v>
      </c>
      <c r="B979">
        <v>734</v>
      </c>
      <c r="C979" t="s">
        <v>18</v>
      </c>
      <c r="D979" s="4">
        <v>88755988</v>
      </c>
      <c r="E979" s="2">
        <v>2228</v>
      </c>
      <c r="F979" t="s">
        <v>19</v>
      </c>
    </row>
    <row r="980" spans="1:6" x14ac:dyDescent="0.25">
      <c r="A980">
        <v>30477</v>
      </c>
      <c r="B980">
        <v>735</v>
      </c>
      <c r="C980" t="s">
        <v>33</v>
      </c>
      <c r="D980" s="4">
        <v>74098461</v>
      </c>
      <c r="E980" s="2">
        <v>1389</v>
      </c>
      <c r="F980" t="s">
        <v>19</v>
      </c>
    </row>
    <row r="981" spans="1:6" x14ac:dyDescent="0.25">
      <c r="A981">
        <v>30478</v>
      </c>
      <c r="B981">
        <v>735</v>
      </c>
      <c r="C981" t="s">
        <v>30</v>
      </c>
      <c r="D981" s="4">
        <v>93383478</v>
      </c>
      <c r="E981" s="2">
        <v>2187</v>
      </c>
      <c r="F981" t="s">
        <v>19</v>
      </c>
    </row>
    <row r="982" spans="1:6" x14ac:dyDescent="0.25">
      <c r="A982">
        <v>30479</v>
      </c>
      <c r="B982">
        <v>736</v>
      </c>
      <c r="C982" t="s">
        <v>29</v>
      </c>
      <c r="D982" s="4">
        <v>78246849</v>
      </c>
      <c r="E982" s="2">
        <v>2119</v>
      </c>
      <c r="F982" t="s">
        <v>19</v>
      </c>
    </row>
    <row r="983" spans="1:6" x14ac:dyDescent="0.25">
      <c r="A983">
        <v>30480</v>
      </c>
      <c r="B983">
        <v>737</v>
      </c>
      <c r="C983" t="s">
        <v>23</v>
      </c>
      <c r="D983" s="4">
        <v>70212787</v>
      </c>
      <c r="E983" s="2">
        <v>2817</v>
      </c>
      <c r="F983" t="s">
        <v>19</v>
      </c>
    </row>
    <row r="984" spans="1:6" x14ac:dyDescent="0.25">
      <c r="A984">
        <v>30481</v>
      </c>
      <c r="B984">
        <v>738</v>
      </c>
      <c r="C984" t="s">
        <v>33</v>
      </c>
      <c r="D984" s="4">
        <v>52158653</v>
      </c>
      <c r="E984" s="2">
        <v>970</v>
      </c>
      <c r="F984" t="s">
        <v>19</v>
      </c>
    </row>
    <row r="985" spans="1:6" x14ac:dyDescent="0.25">
      <c r="A985">
        <v>30482</v>
      </c>
      <c r="B985">
        <v>738</v>
      </c>
      <c r="C985" t="s">
        <v>35</v>
      </c>
      <c r="D985" s="4">
        <v>91551339</v>
      </c>
      <c r="E985" s="2">
        <v>82</v>
      </c>
      <c r="F985" t="s">
        <v>25</v>
      </c>
    </row>
    <row r="986" spans="1:6" x14ac:dyDescent="0.25">
      <c r="A986">
        <v>30483</v>
      </c>
      <c r="B986">
        <v>738</v>
      </c>
      <c r="C986" t="s">
        <v>18</v>
      </c>
      <c r="D986" s="4">
        <v>99652116</v>
      </c>
      <c r="E986" s="2">
        <v>3671</v>
      </c>
      <c r="F986" t="s">
        <v>27</v>
      </c>
    </row>
    <row r="987" spans="1:6" x14ac:dyDescent="0.25">
      <c r="A987">
        <v>30484</v>
      </c>
      <c r="B987">
        <v>739</v>
      </c>
      <c r="C987" t="s">
        <v>24</v>
      </c>
      <c r="D987" s="4">
        <v>15982044</v>
      </c>
      <c r="E987" s="2">
        <v>5504</v>
      </c>
      <c r="F987" t="s">
        <v>19</v>
      </c>
    </row>
    <row r="988" spans="1:6" x14ac:dyDescent="0.25">
      <c r="A988">
        <v>30485</v>
      </c>
      <c r="B988">
        <v>742</v>
      </c>
      <c r="C988" t="s">
        <v>24</v>
      </c>
      <c r="D988" s="4">
        <v>99545573</v>
      </c>
      <c r="E988" s="2">
        <v>2048</v>
      </c>
      <c r="F988" t="s">
        <v>19</v>
      </c>
    </row>
    <row r="989" spans="1:6" x14ac:dyDescent="0.25">
      <c r="A989">
        <v>30486</v>
      </c>
      <c r="B989">
        <v>743</v>
      </c>
      <c r="C989" t="s">
        <v>33</v>
      </c>
      <c r="D989" s="4">
        <v>82371133</v>
      </c>
      <c r="E989" s="2">
        <v>2691</v>
      </c>
      <c r="F989" t="s">
        <v>19</v>
      </c>
    </row>
    <row r="990" spans="1:6" x14ac:dyDescent="0.25">
      <c r="A990">
        <v>30487</v>
      </c>
      <c r="B990">
        <v>744</v>
      </c>
      <c r="C990" t="s">
        <v>24</v>
      </c>
      <c r="D990" s="4">
        <v>51830822</v>
      </c>
      <c r="E990" s="2">
        <v>2165</v>
      </c>
      <c r="F990" t="s">
        <v>19</v>
      </c>
    </row>
    <row r="991" spans="1:6" x14ac:dyDescent="0.25">
      <c r="A991">
        <v>30488</v>
      </c>
      <c r="B991">
        <v>745</v>
      </c>
      <c r="C991" t="s">
        <v>30</v>
      </c>
      <c r="D991" s="4">
        <v>29839259</v>
      </c>
      <c r="E991" s="2">
        <v>1965</v>
      </c>
      <c r="F991" t="s">
        <v>19</v>
      </c>
    </row>
    <row r="992" spans="1:6" x14ac:dyDescent="0.25">
      <c r="A992">
        <v>30489</v>
      </c>
      <c r="B992">
        <v>746</v>
      </c>
      <c r="C992" t="s">
        <v>18</v>
      </c>
      <c r="D992" s="4">
        <v>78167122</v>
      </c>
      <c r="E992" s="2">
        <v>3452</v>
      </c>
      <c r="F992" t="s">
        <v>19</v>
      </c>
    </row>
    <row r="993" spans="1:6" x14ac:dyDescent="0.25">
      <c r="A993">
        <v>30490</v>
      </c>
      <c r="B993">
        <v>747</v>
      </c>
      <c r="C993" t="s">
        <v>18</v>
      </c>
      <c r="D993" s="4">
        <v>4759234</v>
      </c>
      <c r="E993" s="2">
        <v>2672</v>
      </c>
      <c r="F993" t="s">
        <v>19</v>
      </c>
    </row>
    <row r="994" spans="1:6" x14ac:dyDescent="0.25">
      <c r="A994">
        <v>30491</v>
      </c>
      <c r="B994">
        <v>748</v>
      </c>
      <c r="C994" t="s">
        <v>35</v>
      </c>
      <c r="D994" s="4">
        <v>75135111</v>
      </c>
      <c r="E994" s="2">
        <v>6492</v>
      </c>
      <c r="F994" t="s">
        <v>19</v>
      </c>
    </row>
    <row r="995" spans="1:6" x14ac:dyDescent="0.25">
      <c r="A995">
        <v>30492</v>
      </c>
      <c r="B995">
        <v>749</v>
      </c>
      <c r="C995" t="s">
        <v>23</v>
      </c>
      <c r="D995" s="4">
        <v>49041187</v>
      </c>
      <c r="E995" s="2">
        <v>4965</v>
      </c>
      <c r="F995" t="s">
        <v>19</v>
      </c>
    </row>
    <row r="996" spans="1:6" x14ac:dyDescent="0.25">
      <c r="A996">
        <v>30493</v>
      </c>
      <c r="B996">
        <v>749</v>
      </c>
      <c r="C996" t="s">
        <v>23</v>
      </c>
      <c r="D996" s="4">
        <v>49583470</v>
      </c>
      <c r="E996" s="2">
        <v>226</v>
      </c>
      <c r="F996" t="s">
        <v>25</v>
      </c>
    </row>
    <row r="997" spans="1:6" x14ac:dyDescent="0.25">
      <c r="A997">
        <v>30494</v>
      </c>
      <c r="B997">
        <v>749</v>
      </c>
      <c r="C997" t="s">
        <v>22</v>
      </c>
      <c r="D997" s="4">
        <v>72902929</v>
      </c>
      <c r="E997" s="2">
        <v>51</v>
      </c>
      <c r="F997" t="s">
        <v>27</v>
      </c>
    </row>
    <row r="998" spans="1:6" x14ac:dyDescent="0.25">
      <c r="A998">
        <v>30495</v>
      </c>
      <c r="B998">
        <v>749</v>
      </c>
      <c r="C998" t="s">
        <v>28</v>
      </c>
      <c r="D998" s="4">
        <v>44345706</v>
      </c>
      <c r="E998" s="2">
        <v>26</v>
      </c>
      <c r="F998" t="s">
        <v>25</v>
      </c>
    </row>
    <row r="999" spans="1:6" x14ac:dyDescent="0.25">
      <c r="A999">
        <v>30496</v>
      </c>
      <c r="B999">
        <v>750</v>
      </c>
      <c r="C999" t="s">
        <v>18</v>
      </c>
      <c r="D999" s="4">
        <v>4588097</v>
      </c>
      <c r="E999" s="2">
        <v>6615</v>
      </c>
      <c r="F999" t="s">
        <v>19</v>
      </c>
    </row>
    <row r="1000" spans="1:6" x14ac:dyDescent="0.25">
      <c r="A1000">
        <v>30497</v>
      </c>
      <c r="B1000">
        <v>751</v>
      </c>
      <c r="C1000" t="s">
        <v>29</v>
      </c>
      <c r="D1000" s="4">
        <v>74106764</v>
      </c>
      <c r="E1000" s="2">
        <v>2363</v>
      </c>
      <c r="F1000" t="s">
        <v>19</v>
      </c>
    </row>
    <row r="1001" spans="1:6" x14ac:dyDescent="0.25">
      <c r="A1001">
        <v>30498</v>
      </c>
      <c r="B1001">
        <v>752</v>
      </c>
      <c r="C1001" t="s">
        <v>20</v>
      </c>
      <c r="D1001" s="4">
        <v>12794679</v>
      </c>
      <c r="E1001" s="2">
        <v>139</v>
      </c>
      <c r="F1001" t="s">
        <v>19</v>
      </c>
    </row>
    <row r="1002" spans="1:6" x14ac:dyDescent="0.25">
      <c r="A1002">
        <v>30499</v>
      </c>
      <c r="B1002">
        <v>752</v>
      </c>
      <c r="C1002" t="s">
        <v>28</v>
      </c>
      <c r="D1002" s="4">
        <v>44654941</v>
      </c>
      <c r="E1002" s="2">
        <v>5568</v>
      </c>
      <c r="F1002" t="s">
        <v>25</v>
      </c>
    </row>
    <row r="1003" spans="1:6" x14ac:dyDescent="0.25">
      <c r="A1003">
        <v>30500</v>
      </c>
      <c r="B1003">
        <v>753</v>
      </c>
      <c r="C1003" t="s">
        <v>26</v>
      </c>
      <c r="D1003" s="4">
        <v>81654536</v>
      </c>
      <c r="E1003" s="2">
        <v>1602</v>
      </c>
      <c r="F1003" t="s">
        <v>19</v>
      </c>
    </row>
    <row r="1004" spans="1:6" x14ac:dyDescent="0.25">
      <c r="A1004">
        <v>30501</v>
      </c>
      <c r="B1004">
        <v>754</v>
      </c>
      <c r="C1004" t="s">
        <v>29</v>
      </c>
      <c r="D1004" s="4">
        <v>22047943</v>
      </c>
      <c r="E1004" s="2">
        <v>1454</v>
      </c>
      <c r="F1004" t="s">
        <v>19</v>
      </c>
    </row>
    <row r="1005" spans="1:6" x14ac:dyDescent="0.25">
      <c r="A1005">
        <v>30502</v>
      </c>
      <c r="B1005">
        <v>754</v>
      </c>
      <c r="C1005" t="s">
        <v>29</v>
      </c>
      <c r="D1005" s="4">
        <v>54826593</v>
      </c>
      <c r="E1005" s="2">
        <v>1629</v>
      </c>
      <c r="F1005" t="s">
        <v>19</v>
      </c>
    </row>
    <row r="1006" spans="1:6" x14ac:dyDescent="0.25">
      <c r="A1006">
        <v>30503</v>
      </c>
      <c r="B1006">
        <v>755</v>
      </c>
      <c r="C1006" t="s">
        <v>24</v>
      </c>
      <c r="D1006" s="4">
        <v>65842372</v>
      </c>
      <c r="E1006" s="2">
        <v>3889</v>
      </c>
      <c r="F1006" t="s">
        <v>19</v>
      </c>
    </row>
    <row r="1007" spans="1:6" x14ac:dyDescent="0.25">
      <c r="A1007">
        <v>30504</v>
      </c>
      <c r="B1007">
        <v>755</v>
      </c>
      <c r="C1007" t="s">
        <v>28</v>
      </c>
      <c r="D1007" s="4">
        <v>18141162</v>
      </c>
      <c r="E1007" s="2">
        <v>1443</v>
      </c>
      <c r="F1007" t="s">
        <v>25</v>
      </c>
    </row>
    <row r="1008" spans="1:6" x14ac:dyDescent="0.25">
      <c r="A1008">
        <v>30505</v>
      </c>
      <c r="B1008">
        <v>757</v>
      </c>
      <c r="C1008" t="s">
        <v>24</v>
      </c>
      <c r="D1008" s="4">
        <v>82420587</v>
      </c>
      <c r="E1008" s="2">
        <v>810</v>
      </c>
      <c r="F1008" t="s">
        <v>19</v>
      </c>
    </row>
    <row r="1009" spans="1:6" x14ac:dyDescent="0.25">
      <c r="A1009">
        <v>30506</v>
      </c>
      <c r="B1009">
        <v>757</v>
      </c>
      <c r="C1009" t="s">
        <v>32</v>
      </c>
      <c r="D1009" s="4">
        <v>64578419</v>
      </c>
      <c r="E1009" s="2">
        <v>2289</v>
      </c>
      <c r="F1009" t="s">
        <v>25</v>
      </c>
    </row>
    <row r="1010" spans="1:6" x14ac:dyDescent="0.25">
      <c r="A1010">
        <v>30507</v>
      </c>
      <c r="B1010">
        <v>759</v>
      </c>
      <c r="C1010" t="s">
        <v>28</v>
      </c>
      <c r="D1010" s="4">
        <v>40699601</v>
      </c>
      <c r="E1010" s="2">
        <v>1952</v>
      </c>
      <c r="F1010" t="s">
        <v>19</v>
      </c>
    </row>
    <row r="1011" spans="1:6" x14ac:dyDescent="0.25">
      <c r="A1011">
        <v>30508</v>
      </c>
      <c r="B1011">
        <v>760</v>
      </c>
      <c r="C1011" t="s">
        <v>35</v>
      </c>
      <c r="D1011" s="4">
        <v>1005852</v>
      </c>
      <c r="E1011" s="2">
        <v>3403</v>
      </c>
      <c r="F1011" t="s">
        <v>19</v>
      </c>
    </row>
    <row r="1012" spans="1:6" x14ac:dyDescent="0.25">
      <c r="A1012">
        <v>30509</v>
      </c>
      <c r="B1012">
        <v>760</v>
      </c>
      <c r="C1012" t="s">
        <v>35</v>
      </c>
      <c r="D1012" s="4">
        <v>88799416</v>
      </c>
      <c r="E1012" s="2">
        <v>894</v>
      </c>
      <c r="F1012" t="s">
        <v>25</v>
      </c>
    </row>
    <row r="1013" spans="1:6" x14ac:dyDescent="0.25">
      <c r="A1013">
        <v>30510</v>
      </c>
      <c r="B1013">
        <v>760</v>
      </c>
      <c r="C1013" t="s">
        <v>26</v>
      </c>
      <c r="D1013" s="4">
        <v>76297777</v>
      </c>
      <c r="E1013" s="2">
        <v>909</v>
      </c>
      <c r="F1013" t="s">
        <v>27</v>
      </c>
    </row>
    <row r="1014" spans="1:6" x14ac:dyDescent="0.25">
      <c r="A1014">
        <v>30511</v>
      </c>
      <c r="B1014">
        <v>762</v>
      </c>
      <c r="C1014" t="s">
        <v>29</v>
      </c>
      <c r="D1014" s="4">
        <v>26588875</v>
      </c>
      <c r="E1014" s="2">
        <v>3895</v>
      </c>
      <c r="F1014" t="s">
        <v>19</v>
      </c>
    </row>
    <row r="1015" spans="1:6" x14ac:dyDescent="0.25">
      <c r="A1015">
        <v>30512</v>
      </c>
      <c r="B1015">
        <v>763</v>
      </c>
      <c r="C1015" t="s">
        <v>24</v>
      </c>
      <c r="D1015" s="4">
        <v>9127396</v>
      </c>
      <c r="E1015" s="2">
        <v>7417</v>
      </c>
      <c r="F1015" t="s">
        <v>19</v>
      </c>
    </row>
    <row r="1016" spans="1:6" x14ac:dyDescent="0.25">
      <c r="A1016">
        <v>30513</v>
      </c>
      <c r="B1016">
        <v>764</v>
      </c>
      <c r="C1016" t="s">
        <v>33</v>
      </c>
      <c r="D1016" s="4">
        <v>41232329</v>
      </c>
      <c r="E1016" s="2">
        <v>2360</v>
      </c>
      <c r="F1016" t="s">
        <v>19</v>
      </c>
    </row>
    <row r="1017" spans="1:6" x14ac:dyDescent="0.25">
      <c r="A1017">
        <v>30514</v>
      </c>
      <c r="B1017">
        <v>766</v>
      </c>
      <c r="C1017" t="s">
        <v>18</v>
      </c>
      <c r="D1017" s="4">
        <v>65254580</v>
      </c>
      <c r="E1017" s="2">
        <v>7032</v>
      </c>
      <c r="F1017" t="s">
        <v>19</v>
      </c>
    </row>
    <row r="1018" spans="1:6" x14ac:dyDescent="0.25">
      <c r="A1018">
        <v>30515</v>
      </c>
      <c r="B1018">
        <v>767</v>
      </c>
      <c r="C1018" t="s">
        <v>32</v>
      </c>
      <c r="D1018" s="4">
        <v>91866522</v>
      </c>
      <c r="E1018" s="2">
        <v>3564</v>
      </c>
      <c r="F1018" t="s">
        <v>19</v>
      </c>
    </row>
    <row r="1019" spans="1:6" x14ac:dyDescent="0.25">
      <c r="A1019">
        <v>30516</v>
      </c>
      <c r="B1019">
        <v>767</v>
      </c>
      <c r="C1019" t="s">
        <v>22</v>
      </c>
      <c r="D1019" s="4">
        <v>39504963</v>
      </c>
      <c r="E1019" s="2">
        <v>504</v>
      </c>
      <c r="F1019" t="s">
        <v>25</v>
      </c>
    </row>
    <row r="1020" spans="1:6" x14ac:dyDescent="0.25">
      <c r="A1020">
        <v>30517</v>
      </c>
      <c r="B1020">
        <v>767</v>
      </c>
      <c r="C1020" t="s">
        <v>29</v>
      </c>
      <c r="D1020" s="4">
        <v>63160019</v>
      </c>
      <c r="E1020" s="2">
        <v>109</v>
      </c>
      <c r="F1020" t="s">
        <v>27</v>
      </c>
    </row>
    <row r="1021" spans="1:6" x14ac:dyDescent="0.25">
      <c r="A1021">
        <v>30518</v>
      </c>
      <c r="B1021">
        <v>767</v>
      </c>
      <c r="C1021" t="s">
        <v>32</v>
      </c>
      <c r="D1021" s="4">
        <v>32800996</v>
      </c>
      <c r="E1021" s="2">
        <v>22</v>
      </c>
      <c r="F1021" t="s">
        <v>25</v>
      </c>
    </row>
    <row r="1022" spans="1:6" x14ac:dyDescent="0.25">
      <c r="A1022">
        <v>30519</v>
      </c>
      <c r="B1022">
        <v>768</v>
      </c>
      <c r="C1022" t="s">
        <v>32</v>
      </c>
      <c r="D1022" s="4">
        <v>50946819</v>
      </c>
      <c r="E1022" s="2">
        <v>2814</v>
      </c>
      <c r="F1022" t="s">
        <v>19</v>
      </c>
    </row>
    <row r="1023" spans="1:6" x14ac:dyDescent="0.25">
      <c r="A1023">
        <v>30523</v>
      </c>
      <c r="B1023">
        <v>771</v>
      </c>
      <c r="C1023" t="s">
        <v>30</v>
      </c>
      <c r="D1023" s="4">
        <v>54412794</v>
      </c>
      <c r="E1023" s="2">
        <v>214</v>
      </c>
      <c r="F1023" t="s">
        <v>19</v>
      </c>
    </row>
    <row r="1024" spans="1:6" x14ac:dyDescent="0.25">
      <c r="A1024">
        <v>30524</v>
      </c>
      <c r="B1024">
        <v>771</v>
      </c>
      <c r="C1024" t="s">
        <v>24</v>
      </c>
      <c r="D1024" s="4">
        <v>28503686</v>
      </c>
      <c r="E1024" s="2">
        <v>4816</v>
      </c>
      <c r="F1024" t="s">
        <v>25</v>
      </c>
    </row>
    <row r="1025" spans="1:6" x14ac:dyDescent="0.25">
      <c r="A1025">
        <v>30525</v>
      </c>
      <c r="B1025">
        <v>772</v>
      </c>
      <c r="C1025" t="s">
        <v>30</v>
      </c>
      <c r="D1025" s="4">
        <v>69179099</v>
      </c>
      <c r="E1025" s="2">
        <v>4225</v>
      </c>
      <c r="F1025" t="s">
        <v>19</v>
      </c>
    </row>
    <row r="1026" spans="1:6" x14ac:dyDescent="0.25">
      <c r="A1026">
        <v>30526</v>
      </c>
      <c r="B1026">
        <v>772</v>
      </c>
      <c r="C1026" t="s">
        <v>18</v>
      </c>
      <c r="D1026" s="4">
        <v>62614697</v>
      </c>
      <c r="E1026" s="2">
        <v>660</v>
      </c>
      <c r="F1026" t="s">
        <v>25</v>
      </c>
    </row>
    <row r="1027" spans="1:6" x14ac:dyDescent="0.25">
      <c r="A1027">
        <v>30527</v>
      </c>
      <c r="B1027">
        <v>772</v>
      </c>
      <c r="C1027" t="s">
        <v>23</v>
      </c>
      <c r="D1027" s="4">
        <v>50320124</v>
      </c>
      <c r="E1027" s="2">
        <v>280</v>
      </c>
      <c r="F1027" t="s">
        <v>27</v>
      </c>
    </row>
    <row r="1028" spans="1:6" x14ac:dyDescent="0.25">
      <c r="A1028">
        <v>30530</v>
      </c>
      <c r="B1028">
        <v>775</v>
      </c>
      <c r="C1028" t="s">
        <v>33</v>
      </c>
      <c r="D1028" s="4">
        <v>6431270</v>
      </c>
      <c r="E1028" s="2">
        <v>1168</v>
      </c>
      <c r="F1028" t="s">
        <v>19</v>
      </c>
    </row>
    <row r="1029" spans="1:6" x14ac:dyDescent="0.25">
      <c r="A1029">
        <v>30531</v>
      </c>
      <c r="B1029">
        <v>775</v>
      </c>
      <c r="C1029" t="s">
        <v>20</v>
      </c>
      <c r="D1029" s="4">
        <v>6988245</v>
      </c>
      <c r="E1029" s="2">
        <v>2439</v>
      </c>
      <c r="F1029" t="s">
        <v>25</v>
      </c>
    </row>
    <row r="1030" spans="1:6" x14ac:dyDescent="0.25">
      <c r="A1030">
        <v>30532</v>
      </c>
      <c r="B1030">
        <v>776</v>
      </c>
      <c r="C1030" t="s">
        <v>18</v>
      </c>
      <c r="D1030" s="4">
        <v>44794058</v>
      </c>
      <c r="E1030" s="2">
        <v>2277</v>
      </c>
      <c r="F1030" t="s">
        <v>19</v>
      </c>
    </row>
    <row r="1031" spans="1:6" x14ac:dyDescent="0.25">
      <c r="A1031">
        <v>30533</v>
      </c>
      <c r="B1031">
        <v>776</v>
      </c>
      <c r="C1031" t="s">
        <v>34</v>
      </c>
      <c r="D1031" s="4">
        <v>45458602</v>
      </c>
      <c r="E1031" s="2">
        <v>1036</v>
      </c>
      <c r="F1031" t="s">
        <v>25</v>
      </c>
    </row>
    <row r="1032" spans="1:6" x14ac:dyDescent="0.25">
      <c r="A1032">
        <v>30534</v>
      </c>
      <c r="B1032">
        <v>776</v>
      </c>
      <c r="C1032" t="s">
        <v>30</v>
      </c>
      <c r="D1032" s="4">
        <v>79007082</v>
      </c>
      <c r="E1032" s="2">
        <v>170</v>
      </c>
      <c r="F1032" t="s">
        <v>27</v>
      </c>
    </row>
    <row r="1033" spans="1:6" x14ac:dyDescent="0.25">
      <c r="A1033">
        <v>30535</v>
      </c>
      <c r="B1033">
        <v>777</v>
      </c>
      <c r="C1033" t="s">
        <v>29</v>
      </c>
      <c r="D1033" s="4">
        <v>7662755</v>
      </c>
      <c r="E1033" s="2">
        <v>6412</v>
      </c>
      <c r="F1033" t="s">
        <v>21</v>
      </c>
    </row>
    <row r="1034" spans="1:6" x14ac:dyDescent="0.25">
      <c r="A1034">
        <v>30536</v>
      </c>
      <c r="B1034">
        <v>780</v>
      </c>
      <c r="C1034" t="s">
        <v>28</v>
      </c>
      <c r="D1034" s="4">
        <v>72554701</v>
      </c>
      <c r="E1034" s="2">
        <v>6220</v>
      </c>
      <c r="F1034" t="s">
        <v>19</v>
      </c>
    </row>
    <row r="1035" spans="1:6" x14ac:dyDescent="0.25">
      <c r="A1035">
        <v>30537</v>
      </c>
      <c r="B1035">
        <v>781</v>
      </c>
      <c r="C1035" t="s">
        <v>28</v>
      </c>
      <c r="D1035" s="4">
        <v>94061445</v>
      </c>
      <c r="E1035" s="2">
        <v>2054</v>
      </c>
      <c r="F1035" t="s">
        <v>19</v>
      </c>
    </row>
    <row r="1036" spans="1:6" x14ac:dyDescent="0.25">
      <c r="A1036">
        <v>30538</v>
      </c>
      <c r="B1036">
        <v>782</v>
      </c>
      <c r="C1036" t="s">
        <v>30</v>
      </c>
      <c r="D1036" s="4">
        <v>82476073</v>
      </c>
      <c r="E1036" s="2">
        <v>3094</v>
      </c>
      <c r="F1036" t="s">
        <v>19</v>
      </c>
    </row>
    <row r="1037" spans="1:6" x14ac:dyDescent="0.25">
      <c r="A1037">
        <v>30539</v>
      </c>
      <c r="B1037">
        <v>782</v>
      </c>
      <c r="C1037" t="s">
        <v>28</v>
      </c>
      <c r="D1037" s="4">
        <v>68542945</v>
      </c>
      <c r="E1037" s="2">
        <v>2472</v>
      </c>
      <c r="F1037" t="s">
        <v>25</v>
      </c>
    </row>
    <row r="1038" spans="1:6" x14ac:dyDescent="0.25">
      <c r="A1038">
        <v>30540</v>
      </c>
      <c r="B1038">
        <v>783</v>
      </c>
      <c r="C1038" t="s">
        <v>34</v>
      </c>
      <c r="D1038" s="4">
        <v>85706555</v>
      </c>
      <c r="E1038" s="2">
        <v>3242</v>
      </c>
      <c r="F1038" t="s">
        <v>19</v>
      </c>
    </row>
    <row r="1039" spans="1:6" x14ac:dyDescent="0.25">
      <c r="A1039">
        <v>30541</v>
      </c>
      <c r="B1039">
        <v>784</v>
      </c>
      <c r="C1039" t="s">
        <v>30</v>
      </c>
      <c r="D1039" s="4">
        <v>47865402</v>
      </c>
      <c r="E1039" s="2">
        <v>1485</v>
      </c>
      <c r="F1039" t="s">
        <v>19</v>
      </c>
    </row>
    <row r="1040" spans="1:6" x14ac:dyDescent="0.25">
      <c r="A1040">
        <v>30542</v>
      </c>
      <c r="B1040">
        <v>784</v>
      </c>
      <c r="C1040" t="s">
        <v>32</v>
      </c>
      <c r="D1040" s="4">
        <v>80516755</v>
      </c>
      <c r="E1040" s="2">
        <v>1215</v>
      </c>
      <c r="F1040" t="s">
        <v>25</v>
      </c>
    </row>
    <row r="1041" spans="1:6" x14ac:dyDescent="0.25">
      <c r="A1041">
        <v>30543</v>
      </c>
      <c r="B1041">
        <v>784</v>
      </c>
      <c r="C1041" t="s">
        <v>29</v>
      </c>
      <c r="D1041" s="4">
        <v>98420869</v>
      </c>
      <c r="E1041" s="2">
        <v>109</v>
      </c>
      <c r="F1041" t="s">
        <v>27</v>
      </c>
    </row>
    <row r="1042" spans="1:6" x14ac:dyDescent="0.25">
      <c r="A1042">
        <v>30544</v>
      </c>
      <c r="B1042">
        <v>784</v>
      </c>
      <c r="C1042" t="s">
        <v>26</v>
      </c>
      <c r="D1042" s="4">
        <v>51943343</v>
      </c>
      <c r="E1042" s="2">
        <v>701</v>
      </c>
      <c r="F1042" t="s">
        <v>25</v>
      </c>
    </row>
    <row r="1043" spans="1:6" x14ac:dyDescent="0.25">
      <c r="A1043">
        <v>30545</v>
      </c>
      <c r="B1043">
        <v>785</v>
      </c>
      <c r="C1043" t="s">
        <v>34</v>
      </c>
      <c r="D1043" s="4">
        <v>34928149</v>
      </c>
      <c r="E1043" s="2">
        <v>4335.8</v>
      </c>
      <c r="F1043" t="s">
        <v>21</v>
      </c>
    </row>
    <row r="1044" spans="1:6" x14ac:dyDescent="0.25">
      <c r="A1044">
        <v>30546</v>
      </c>
      <c r="B1044">
        <v>785</v>
      </c>
      <c r="C1044" t="s">
        <v>24</v>
      </c>
      <c r="D1044" s="4">
        <v>69687145</v>
      </c>
      <c r="E1044" s="2">
        <v>7395</v>
      </c>
      <c r="F1044" t="s">
        <v>19</v>
      </c>
    </row>
    <row r="1045" spans="1:6" x14ac:dyDescent="0.25">
      <c r="A1045">
        <v>30547</v>
      </c>
      <c r="B1045">
        <v>786</v>
      </c>
      <c r="C1045" t="s">
        <v>34</v>
      </c>
      <c r="D1045" s="4">
        <v>96078651</v>
      </c>
      <c r="E1045" s="2">
        <v>4953</v>
      </c>
      <c r="F1045" t="s">
        <v>19</v>
      </c>
    </row>
    <row r="1046" spans="1:6" x14ac:dyDescent="0.25">
      <c r="A1046">
        <v>30548</v>
      </c>
      <c r="B1046">
        <v>786</v>
      </c>
      <c r="C1046" t="s">
        <v>30</v>
      </c>
      <c r="D1046" s="4">
        <v>47281622</v>
      </c>
      <c r="E1046" s="2">
        <v>365</v>
      </c>
      <c r="F1046" t="s">
        <v>25</v>
      </c>
    </row>
    <row r="1047" spans="1:6" x14ac:dyDescent="0.25">
      <c r="A1047">
        <v>30549</v>
      </c>
      <c r="B1047">
        <v>787</v>
      </c>
      <c r="C1047" t="s">
        <v>29</v>
      </c>
      <c r="D1047" s="4">
        <v>43629378</v>
      </c>
      <c r="E1047" s="2">
        <v>4395</v>
      </c>
      <c r="F1047" t="s">
        <v>19</v>
      </c>
    </row>
    <row r="1048" spans="1:6" x14ac:dyDescent="0.25">
      <c r="A1048">
        <v>30550</v>
      </c>
      <c r="B1048">
        <v>787</v>
      </c>
      <c r="C1048" t="s">
        <v>35</v>
      </c>
      <c r="D1048" s="4">
        <v>81038975</v>
      </c>
      <c r="E1048" s="2">
        <v>122</v>
      </c>
      <c r="F1048" t="s">
        <v>25</v>
      </c>
    </row>
    <row r="1049" spans="1:6" x14ac:dyDescent="0.25">
      <c r="A1049">
        <v>30551</v>
      </c>
      <c r="B1049">
        <v>788</v>
      </c>
      <c r="C1049" t="s">
        <v>35</v>
      </c>
      <c r="D1049" s="4">
        <v>80561762</v>
      </c>
      <c r="E1049" s="2">
        <v>3096</v>
      </c>
      <c r="F1049" t="s">
        <v>19</v>
      </c>
    </row>
    <row r="1050" spans="1:6" x14ac:dyDescent="0.25">
      <c r="A1050">
        <v>30552</v>
      </c>
      <c r="B1050">
        <v>789</v>
      </c>
      <c r="C1050" t="s">
        <v>35</v>
      </c>
      <c r="D1050" s="4">
        <v>64140730</v>
      </c>
      <c r="E1050" s="2">
        <v>2153</v>
      </c>
      <c r="F1050" t="s">
        <v>19</v>
      </c>
    </row>
    <row r="1051" spans="1:6" x14ac:dyDescent="0.25">
      <c r="A1051">
        <v>30553</v>
      </c>
      <c r="B1051">
        <v>789</v>
      </c>
      <c r="C1051" t="s">
        <v>35</v>
      </c>
      <c r="D1051" s="4">
        <v>84300315</v>
      </c>
      <c r="E1051" s="2">
        <v>1641</v>
      </c>
      <c r="F1051" t="s">
        <v>25</v>
      </c>
    </row>
    <row r="1052" spans="1:6" x14ac:dyDescent="0.25">
      <c r="A1052">
        <v>30554</v>
      </c>
      <c r="B1052">
        <v>789</v>
      </c>
      <c r="C1052" t="s">
        <v>26</v>
      </c>
      <c r="D1052" s="4">
        <v>13870329</v>
      </c>
      <c r="E1052" s="2">
        <v>1522</v>
      </c>
      <c r="F1052" t="s">
        <v>21</v>
      </c>
    </row>
    <row r="1053" spans="1:6" x14ac:dyDescent="0.25">
      <c r="A1053">
        <v>30555</v>
      </c>
      <c r="B1053">
        <v>790</v>
      </c>
      <c r="C1053" t="s">
        <v>34</v>
      </c>
      <c r="D1053" s="4">
        <v>86892044</v>
      </c>
      <c r="E1053" s="2">
        <v>4335.8</v>
      </c>
      <c r="F1053" t="s">
        <v>21</v>
      </c>
    </row>
    <row r="1054" spans="1:6" x14ac:dyDescent="0.25">
      <c r="A1054">
        <v>30556</v>
      </c>
      <c r="B1054">
        <v>791</v>
      </c>
      <c r="C1054" t="s">
        <v>24</v>
      </c>
      <c r="D1054" s="4">
        <v>11072284</v>
      </c>
      <c r="E1054" s="2">
        <v>3054</v>
      </c>
      <c r="F1054" t="s">
        <v>19</v>
      </c>
    </row>
    <row r="1055" spans="1:6" x14ac:dyDescent="0.25">
      <c r="A1055">
        <v>30557</v>
      </c>
      <c r="B1055">
        <v>792</v>
      </c>
      <c r="C1055" t="s">
        <v>26</v>
      </c>
      <c r="D1055" s="4">
        <v>75295537</v>
      </c>
      <c r="E1055" s="2">
        <v>485</v>
      </c>
      <c r="F1055" t="s">
        <v>19</v>
      </c>
    </row>
    <row r="1056" spans="1:6" x14ac:dyDescent="0.25">
      <c r="A1056">
        <v>30558</v>
      </c>
      <c r="B1056">
        <v>792</v>
      </c>
      <c r="C1056" t="s">
        <v>26</v>
      </c>
      <c r="D1056" s="4">
        <v>50819605</v>
      </c>
      <c r="E1056" s="2">
        <v>1326</v>
      </c>
      <c r="F1056" t="s">
        <v>25</v>
      </c>
    </row>
    <row r="1057" spans="1:6" x14ac:dyDescent="0.25">
      <c r="A1057">
        <v>30559</v>
      </c>
      <c r="B1057">
        <v>792</v>
      </c>
      <c r="C1057" t="s">
        <v>34</v>
      </c>
      <c r="D1057" s="4">
        <v>90125488</v>
      </c>
      <c r="E1057" s="2">
        <v>588</v>
      </c>
      <c r="F1057" t="s">
        <v>27</v>
      </c>
    </row>
    <row r="1058" spans="1:6" x14ac:dyDescent="0.25">
      <c r="A1058">
        <v>30560</v>
      </c>
      <c r="B1058">
        <v>793</v>
      </c>
      <c r="C1058" t="s">
        <v>24</v>
      </c>
      <c r="D1058" s="4">
        <v>41663390</v>
      </c>
      <c r="E1058" s="2">
        <v>1212</v>
      </c>
      <c r="F1058" t="s">
        <v>19</v>
      </c>
    </row>
    <row r="1059" spans="1:6" x14ac:dyDescent="0.25">
      <c r="A1059">
        <v>30561</v>
      </c>
      <c r="B1059">
        <v>793</v>
      </c>
      <c r="C1059" t="s">
        <v>35</v>
      </c>
      <c r="D1059" s="4">
        <v>25394970</v>
      </c>
      <c r="E1059" s="2">
        <v>204</v>
      </c>
      <c r="F1059" t="s">
        <v>25</v>
      </c>
    </row>
    <row r="1060" spans="1:6" x14ac:dyDescent="0.25">
      <c r="A1060">
        <v>30562</v>
      </c>
      <c r="B1060">
        <v>793</v>
      </c>
      <c r="C1060" t="s">
        <v>18</v>
      </c>
      <c r="D1060" s="4">
        <v>95059883</v>
      </c>
      <c r="E1060" s="2">
        <v>851</v>
      </c>
      <c r="F1060" t="s">
        <v>27</v>
      </c>
    </row>
    <row r="1061" spans="1:6" x14ac:dyDescent="0.25">
      <c r="A1061">
        <v>30563</v>
      </c>
      <c r="B1061">
        <v>794</v>
      </c>
      <c r="C1061" t="s">
        <v>33</v>
      </c>
      <c r="D1061" s="4">
        <v>49722951</v>
      </c>
      <c r="E1061" s="2">
        <v>1107</v>
      </c>
      <c r="F1061" t="s">
        <v>19</v>
      </c>
    </row>
    <row r="1062" spans="1:6" x14ac:dyDescent="0.25">
      <c r="A1062">
        <v>30564</v>
      </c>
      <c r="B1062">
        <v>794</v>
      </c>
      <c r="C1062" t="s">
        <v>18</v>
      </c>
      <c r="D1062" s="4">
        <v>95150184</v>
      </c>
      <c r="E1062" s="2">
        <v>907</v>
      </c>
      <c r="F1062" t="s">
        <v>25</v>
      </c>
    </row>
    <row r="1063" spans="1:6" x14ac:dyDescent="0.25">
      <c r="A1063">
        <v>30565</v>
      </c>
      <c r="B1063">
        <v>795</v>
      </c>
      <c r="C1063" t="s">
        <v>24</v>
      </c>
      <c r="D1063" s="4">
        <v>39119124</v>
      </c>
      <c r="E1063" s="2">
        <v>2976</v>
      </c>
      <c r="F1063" t="s">
        <v>19</v>
      </c>
    </row>
    <row r="1064" spans="1:6" x14ac:dyDescent="0.25">
      <c r="A1064">
        <v>30566</v>
      </c>
      <c r="B1064">
        <v>798</v>
      </c>
      <c r="C1064" t="s">
        <v>24</v>
      </c>
      <c r="D1064" s="4">
        <v>6413495</v>
      </c>
      <c r="E1064" s="2">
        <v>2182</v>
      </c>
      <c r="F1064" t="s">
        <v>19</v>
      </c>
    </row>
    <row r="1065" spans="1:6" x14ac:dyDescent="0.25">
      <c r="A1065">
        <v>30567</v>
      </c>
      <c r="B1065">
        <v>800</v>
      </c>
      <c r="C1065" t="s">
        <v>20</v>
      </c>
      <c r="D1065" s="4">
        <v>70286303</v>
      </c>
      <c r="E1065" s="2">
        <v>2203</v>
      </c>
      <c r="F1065" t="s">
        <v>19</v>
      </c>
    </row>
    <row r="1066" spans="1:6" x14ac:dyDescent="0.25">
      <c r="A1066">
        <v>30568</v>
      </c>
      <c r="B1066">
        <v>800</v>
      </c>
      <c r="C1066" t="s">
        <v>30</v>
      </c>
      <c r="D1066" s="4">
        <v>79600321</v>
      </c>
      <c r="E1066" s="2">
        <v>299</v>
      </c>
      <c r="F1066" t="s">
        <v>25</v>
      </c>
    </row>
    <row r="1067" spans="1:6" x14ac:dyDescent="0.25">
      <c r="A1067">
        <v>30569</v>
      </c>
      <c r="B1067">
        <v>801</v>
      </c>
      <c r="C1067" t="s">
        <v>20</v>
      </c>
      <c r="D1067" s="4">
        <v>28209829</v>
      </c>
      <c r="E1067" s="2">
        <v>2565</v>
      </c>
      <c r="F1067" t="s">
        <v>19</v>
      </c>
    </row>
    <row r="1068" spans="1:6" x14ac:dyDescent="0.25">
      <c r="A1068">
        <v>30570</v>
      </c>
      <c r="B1068">
        <v>801</v>
      </c>
      <c r="C1068" t="s">
        <v>34</v>
      </c>
      <c r="D1068" s="4">
        <v>60788422</v>
      </c>
      <c r="E1068" s="2">
        <v>767</v>
      </c>
      <c r="F1068" t="s">
        <v>25</v>
      </c>
    </row>
    <row r="1069" spans="1:6" x14ac:dyDescent="0.25">
      <c r="A1069">
        <v>30571</v>
      </c>
      <c r="B1069">
        <v>802</v>
      </c>
      <c r="C1069" t="s">
        <v>28</v>
      </c>
      <c r="D1069" s="4">
        <v>13280040</v>
      </c>
      <c r="E1069" s="2">
        <v>1876</v>
      </c>
      <c r="F1069" t="s">
        <v>19</v>
      </c>
    </row>
    <row r="1070" spans="1:6" x14ac:dyDescent="0.25">
      <c r="A1070">
        <v>30572</v>
      </c>
      <c r="B1070">
        <v>804</v>
      </c>
      <c r="C1070" t="s">
        <v>32</v>
      </c>
      <c r="D1070" s="4">
        <v>68166583</v>
      </c>
      <c r="E1070" s="2">
        <v>2342</v>
      </c>
      <c r="F1070" t="s">
        <v>19</v>
      </c>
    </row>
    <row r="1071" spans="1:6" x14ac:dyDescent="0.25">
      <c r="A1071">
        <v>30573</v>
      </c>
      <c r="B1071">
        <v>804</v>
      </c>
      <c r="C1071" t="s">
        <v>26</v>
      </c>
      <c r="D1071" s="4">
        <v>77494382</v>
      </c>
      <c r="E1071" s="2">
        <v>682</v>
      </c>
      <c r="F1071" t="s">
        <v>25</v>
      </c>
    </row>
    <row r="1072" spans="1:6" x14ac:dyDescent="0.25">
      <c r="A1072">
        <v>30574</v>
      </c>
      <c r="B1072">
        <v>805</v>
      </c>
      <c r="C1072" t="s">
        <v>33</v>
      </c>
      <c r="D1072" s="4">
        <v>11602461</v>
      </c>
      <c r="E1072" s="2">
        <v>1424.4</v>
      </c>
      <c r="F1072" t="s">
        <v>31</v>
      </c>
    </row>
    <row r="1073" spans="1:6" x14ac:dyDescent="0.25">
      <c r="A1073">
        <v>30575</v>
      </c>
      <c r="B1073">
        <v>806</v>
      </c>
      <c r="C1073" t="s">
        <v>22</v>
      </c>
      <c r="D1073" s="4">
        <v>33725094</v>
      </c>
      <c r="E1073" s="2">
        <v>2298</v>
      </c>
      <c r="F1073" t="s">
        <v>19</v>
      </c>
    </row>
    <row r="1074" spans="1:6" x14ac:dyDescent="0.25">
      <c r="A1074">
        <v>30576</v>
      </c>
      <c r="B1074">
        <v>807</v>
      </c>
      <c r="C1074" t="s">
        <v>30</v>
      </c>
      <c r="D1074" s="4">
        <v>21882123</v>
      </c>
      <c r="E1074" s="2">
        <v>12579</v>
      </c>
      <c r="F1074" t="s">
        <v>19</v>
      </c>
    </row>
    <row r="1075" spans="1:6" x14ac:dyDescent="0.25">
      <c r="A1075">
        <v>30578</v>
      </c>
      <c r="B1075">
        <v>808</v>
      </c>
      <c r="C1075" t="s">
        <v>22</v>
      </c>
      <c r="D1075" s="4">
        <v>95864551</v>
      </c>
      <c r="E1075" s="2">
        <v>4492</v>
      </c>
      <c r="F1075" t="s">
        <v>21</v>
      </c>
    </row>
    <row r="1076" spans="1:6" x14ac:dyDescent="0.25">
      <c r="A1076">
        <v>30579</v>
      </c>
      <c r="B1076">
        <v>809</v>
      </c>
      <c r="C1076" t="s">
        <v>29</v>
      </c>
      <c r="D1076" s="4">
        <v>26098048</v>
      </c>
      <c r="E1076" s="2">
        <v>8298</v>
      </c>
      <c r="F1076" t="s">
        <v>19</v>
      </c>
    </row>
    <row r="1077" spans="1:6" x14ac:dyDescent="0.25">
      <c r="A1077">
        <v>30580</v>
      </c>
      <c r="B1077">
        <v>810</v>
      </c>
      <c r="C1077" t="s">
        <v>28</v>
      </c>
      <c r="D1077" s="4">
        <v>99310320</v>
      </c>
      <c r="E1077" s="2">
        <v>2076</v>
      </c>
      <c r="F1077" t="s">
        <v>19</v>
      </c>
    </row>
    <row r="1078" spans="1:6" x14ac:dyDescent="0.25">
      <c r="A1078">
        <v>30581</v>
      </c>
      <c r="B1078">
        <v>811</v>
      </c>
      <c r="C1078" t="s">
        <v>23</v>
      </c>
      <c r="D1078" s="4">
        <v>22673315</v>
      </c>
      <c r="E1078" s="2">
        <v>5171.7</v>
      </c>
      <c r="F1078" t="s">
        <v>21</v>
      </c>
    </row>
    <row r="1079" spans="1:6" x14ac:dyDescent="0.25">
      <c r="A1079">
        <v>30582</v>
      </c>
      <c r="B1079">
        <v>812</v>
      </c>
      <c r="C1079" t="s">
        <v>20</v>
      </c>
      <c r="D1079" s="4">
        <v>41519075</v>
      </c>
      <c r="E1079" s="2">
        <v>9128</v>
      </c>
      <c r="F1079" t="s">
        <v>19</v>
      </c>
    </row>
    <row r="1080" spans="1:6" x14ac:dyDescent="0.25">
      <c r="A1080">
        <v>30583</v>
      </c>
      <c r="B1080">
        <v>813</v>
      </c>
      <c r="C1080" t="s">
        <v>30</v>
      </c>
      <c r="D1080" s="4">
        <v>39089608</v>
      </c>
      <c r="E1080" s="2">
        <v>2025.7</v>
      </c>
      <c r="F1080" t="s">
        <v>21</v>
      </c>
    </row>
    <row r="1081" spans="1:6" x14ac:dyDescent="0.25">
      <c r="A1081">
        <v>30584</v>
      </c>
      <c r="B1081">
        <v>814</v>
      </c>
      <c r="C1081" t="s">
        <v>29</v>
      </c>
      <c r="D1081" s="4">
        <v>1200831</v>
      </c>
      <c r="E1081" s="2">
        <v>1598</v>
      </c>
      <c r="F1081" t="s">
        <v>19</v>
      </c>
    </row>
    <row r="1082" spans="1:6" x14ac:dyDescent="0.25">
      <c r="A1082">
        <v>30585</v>
      </c>
      <c r="B1082">
        <v>814</v>
      </c>
      <c r="C1082" t="s">
        <v>32</v>
      </c>
      <c r="D1082" s="4">
        <v>15360969</v>
      </c>
      <c r="E1082" s="2">
        <v>632</v>
      </c>
      <c r="F1082" t="s">
        <v>19</v>
      </c>
    </row>
    <row r="1083" spans="1:6" x14ac:dyDescent="0.25">
      <c r="A1083">
        <v>30586</v>
      </c>
      <c r="B1083">
        <v>815</v>
      </c>
      <c r="C1083" t="s">
        <v>34</v>
      </c>
      <c r="D1083" s="4">
        <v>93358599</v>
      </c>
      <c r="E1083" s="2">
        <v>1949</v>
      </c>
      <c r="F1083" t="s">
        <v>19</v>
      </c>
    </row>
    <row r="1084" spans="1:6" x14ac:dyDescent="0.25">
      <c r="A1084">
        <v>30587</v>
      </c>
      <c r="B1084">
        <v>816</v>
      </c>
      <c r="C1084" t="s">
        <v>35</v>
      </c>
      <c r="D1084" s="4">
        <v>35554933</v>
      </c>
      <c r="E1084" s="2">
        <v>2025.7</v>
      </c>
      <c r="F1084" t="s">
        <v>21</v>
      </c>
    </row>
    <row r="1085" spans="1:6" x14ac:dyDescent="0.25">
      <c r="A1085">
        <v>30588</v>
      </c>
      <c r="B1085">
        <v>816</v>
      </c>
      <c r="C1085" t="s">
        <v>22</v>
      </c>
      <c r="D1085" s="4">
        <v>67616367</v>
      </c>
      <c r="E1085" s="2">
        <v>4514</v>
      </c>
      <c r="F1085" t="s">
        <v>19</v>
      </c>
    </row>
    <row r="1086" spans="1:6" x14ac:dyDescent="0.25">
      <c r="A1086">
        <v>30589</v>
      </c>
      <c r="B1086">
        <v>817</v>
      </c>
      <c r="C1086" t="s">
        <v>29</v>
      </c>
      <c r="D1086" s="4">
        <v>53805935</v>
      </c>
      <c r="E1086" s="2">
        <v>4605</v>
      </c>
      <c r="F1086" t="s">
        <v>19</v>
      </c>
    </row>
    <row r="1087" spans="1:6" x14ac:dyDescent="0.25">
      <c r="A1087">
        <v>30590</v>
      </c>
      <c r="B1087">
        <v>817</v>
      </c>
      <c r="C1087" t="s">
        <v>26</v>
      </c>
      <c r="D1087" s="4">
        <v>75855749</v>
      </c>
      <c r="E1087" s="2">
        <v>8975</v>
      </c>
      <c r="F1087" t="s">
        <v>21</v>
      </c>
    </row>
    <row r="1088" spans="1:6" x14ac:dyDescent="0.25">
      <c r="A1088">
        <v>30594</v>
      </c>
      <c r="B1088">
        <v>820</v>
      </c>
      <c r="C1088" t="s">
        <v>22</v>
      </c>
      <c r="D1088" s="4">
        <v>12900066</v>
      </c>
      <c r="E1088" s="2">
        <v>210</v>
      </c>
      <c r="F1088" t="s">
        <v>19</v>
      </c>
    </row>
    <row r="1089" spans="1:6" x14ac:dyDescent="0.25">
      <c r="A1089">
        <v>30595</v>
      </c>
      <c r="B1089">
        <v>820</v>
      </c>
      <c r="C1089" t="s">
        <v>26</v>
      </c>
      <c r="D1089" s="4">
        <v>81232100</v>
      </c>
      <c r="E1089" s="2">
        <v>5367</v>
      </c>
      <c r="F1089" t="s">
        <v>25</v>
      </c>
    </row>
    <row r="1090" spans="1:6" x14ac:dyDescent="0.25">
      <c r="A1090">
        <v>30596</v>
      </c>
      <c r="B1090">
        <v>821</v>
      </c>
      <c r="C1090" t="s">
        <v>22</v>
      </c>
      <c r="D1090" s="4">
        <v>37818032</v>
      </c>
      <c r="E1090" s="2">
        <v>1436</v>
      </c>
      <c r="F1090" t="s">
        <v>19</v>
      </c>
    </row>
    <row r="1091" spans="1:6" x14ac:dyDescent="0.25">
      <c r="A1091">
        <v>30597</v>
      </c>
      <c r="B1091">
        <v>821</v>
      </c>
      <c r="C1091" t="s">
        <v>26</v>
      </c>
      <c r="D1091" s="4">
        <v>89886223</v>
      </c>
      <c r="E1091" s="2">
        <v>651</v>
      </c>
      <c r="F1091" t="s">
        <v>25</v>
      </c>
    </row>
    <row r="1092" spans="1:6" x14ac:dyDescent="0.25">
      <c r="A1092">
        <v>30598</v>
      </c>
      <c r="B1092">
        <v>822</v>
      </c>
      <c r="C1092" t="s">
        <v>34</v>
      </c>
      <c r="D1092" s="4">
        <v>92287319</v>
      </c>
      <c r="E1092" s="2">
        <v>1784</v>
      </c>
      <c r="F1092" t="s">
        <v>19</v>
      </c>
    </row>
    <row r="1093" spans="1:6" x14ac:dyDescent="0.25">
      <c r="A1093">
        <v>30599</v>
      </c>
      <c r="B1093">
        <v>823</v>
      </c>
      <c r="C1093" t="s">
        <v>24</v>
      </c>
      <c r="D1093" s="4">
        <v>43020331</v>
      </c>
      <c r="E1093" s="2">
        <v>62</v>
      </c>
      <c r="F1093" t="s">
        <v>19</v>
      </c>
    </row>
    <row r="1094" spans="1:6" x14ac:dyDescent="0.25">
      <c r="A1094">
        <v>30600</v>
      </c>
      <c r="B1094">
        <v>823</v>
      </c>
      <c r="C1094" t="s">
        <v>23</v>
      </c>
      <c r="D1094" s="4">
        <v>75077736</v>
      </c>
      <c r="E1094" s="2">
        <v>1515</v>
      </c>
      <c r="F1094" t="s">
        <v>25</v>
      </c>
    </row>
    <row r="1095" spans="1:6" x14ac:dyDescent="0.25">
      <c r="A1095">
        <v>30601</v>
      </c>
      <c r="B1095">
        <v>823</v>
      </c>
      <c r="C1095" t="s">
        <v>26</v>
      </c>
      <c r="D1095" s="4">
        <v>51397413</v>
      </c>
      <c r="E1095" s="2">
        <v>612</v>
      </c>
      <c r="F1095" t="s">
        <v>27</v>
      </c>
    </row>
    <row r="1096" spans="1:6" x14ac:dyDescent="0.25">
      <c r="A1096">
        <v>30602</v>
      </c>
      <c r="B1096">
        <v>824</v>
      </c>
      <c r="C1096" t="s">
        <v>24</v>
      </c>
      <c r="D1096" s="4">
        <v>30595302</v>
      </c>
      <c r="E1096" s="2">
        <v>5406</v>
      </c>
      <c r="F1096" t="s">
        <v>19</v>
      </c>
    </row>
    <row r="1097" spans="1:6" x14ac:dyDescent="0.25">
      <c r="A1097">
        <v>30603</v>
      </c>
      <c r="B1097">
        <v>825</v>
      </c>
      <c r="C1097" t="s">
        <v>18</v>
      </c>
      <c r="D1097" s="4">
        <v>35577237</v>
      </c>
      <c r="E1097" s="2">
        <v>9235</v>
      </c>
      <c r="F1097" t="s">
        <v>19</v>
      </c>
    </row>
    <row r="1098" spans="1:6" x14ac:dyDescent="0.25">
      <c r="A1098">
        <v>30604</v>
      </c>
      <c r="B1098">
        <v>825</v>
      </c>
      <c r="C1098" t="s">
        <v>18</v>
      </c>
      <c r="D1098" s="4">
        <v>87110560</v>
      </c>
      <c r="E1098" s="2">
        <v>4423</v>
      </c>
      <c r="F1098" t="s">
        <v>21</v>
      </c>
    </row>
    <row r="1099" spans="1:6" x14ac:dyDescent="0.25">
      <c r="A1099">
        <v>30605</v>
      </c>
      <c r="B1099">
        <v>826</v>
      </c>
      <c r="C1099" t="s">
        <v>32</v>
      </c>
      <c r="D1099" s="4">
        <v>33696842</v>
      </c>
      <c r="E1099" s="2">
        <v>4550</v>
      </c>
      <c r="F1099" t="s">
        <v>19</v>
      </c>
    </row>
    <row r="1100" spans="1:6" x14ac:dyDescent="0.25">
      <c r="A1100">
        <v>30606</v>
      </c>
      <c r="B1100">
        <v>826</v>
      </c>
      <c r="C1100" t="s">
        <v>18</v>
      </c>
      <c r="D1100" s="4">
        <v>5275464</v>
      </c>
      <c r="E1100" s="2">
        <v>866</v>
      </c>
      <c r="F1100" t="s">
        <v>25</v>
      </c>
    </row>
    <row r="1101" spans="1:6" x14ac:dyDescent="0.25">
      <c r="A1101">
        <v>30607</v>
      </c>
      <c r="B1101">
        <v>826</v>
      </c>
      <c r="C1101" t="s">
        <v>23</v>
      </c>
      <c r="D1101" s="4">
        <v>37950855</v>
      </c>
      <c r="E1101" s="2">
        <v>169</v>
      </c>
      <c r="F1101" t="s">
        <v>27</v>
      </c>
    </row>
    <row r="1102" spans="1:6" x14ac:dyDescent="0.25">
      <c r="A1102">
        <v>30608</v>
      </c>
      <c r="B1102">
        <v>827</v>
      </c>
      <c r="C1102" t="s">
        <v>22</v>
      </c>
      <c r="D1102" s="4">
        <v>21975636</v>
      </c>
      <c r="E1102" s="2">
        <v>2260</v>
      </c>
      <c r="F1102" t="s">
        <v>19</v>
      </c>
    </row>
    <row r="1103" spans="1:6" x14ac:dyDescent="0.25">
      <c r="A1103">
        <v>30609</v>
      </c>
      <c r="B1103">
        <v>828</v>
      </c>
      <c r="C1103" t="s">
        <v>32</v>
      </c>
      <c r="D1103" s="4">
        <v>18580800</v>
      </c>
      <c r="E1103" s="2">
        <v>8852</v>
      </c>
      <c r="F1103" t="s">
        <v>19</v>
      </c>
    </row>
    <row r="1104" spans="1:6" x14ac:dyDescent="0.25">
      <c r="A1104">
        <v>30610</v>
      </c>
      <c r="B1104">
        <v>829</v>
      </c>
      <c r="C1104" t="s">
        <v>28</v>
      </c>
      <c r="D1104" s="4">
        <v>85781967</v>
      </c>
      <c r="E1104" s="2">
        <v>2120</v>
      </c>
      <c r="F1104" t="s">
        <v>19</v>
      </c>
    </row>
    <row r="1105" spans="1:6" x14ac:dyDescent="0.25">
      <c r="A1105">
        <v>30611</v>
      </c>
      <c r="B1105">
        <v>831</v>
      </c>
      <c r="C1105" t="s">
        <v>22</v>
      </c>
      <c r="D1105" s="4">
        <v>94460784</v>
      </c>
      <c r="E1105" s="2">
        <v>2291</v>
      </c>
      <c r="F1105" t="s">
        <v>19</v>
      </c>
    </row>
    <row r="1106" spans="1:6" x14ac:dyDescent="0.25">
      <c r="A1106">
        <v>30612</v>
      </c>
      <c r="B1106">
        <v>832</v>
      </c>
      <c r="C1106" t="s">
        <v>29</v>
      </c>
      <c r="D1106" s="4">
        <v>30598807</v>
      </c>
      <c r="E1106" s="2">
        <v>2135</v>
      </c>
      <c r="F1106" t="s">
        <v>19</v>
      </c>
    </row>
    <row r="1107" spans="1:6" x14ac:dyDescent="0.25">
      <c r="A1107">
        <v>30613</v>
      </c>
      <c r="B1107">
        <v>833</v>
      </c>
      <c r="C1107" t="s">
        <v>29</v>
      </c>
      <c r="D1107" s="4">
        <v>3151357</v>
      </c>
      <c r="E1107" s="2">
        <v>3462</v>
      </c>
      <c r="F1107" t="s">
        <v>19</v>
      </c>
    </row>
    <row r="1108" spans="1:6" x14ac:dyDescent="0.25">
      <c r="A1108">
        <v>30614</v>
      </c>
      <c r="B1108">
        <v>834</v>
      </c>
      <c r="C1108" t="s">
        <v>24</v>
      </c>
      <c r="D1108" s="4">
        <v>48387557</v>
      </c>
      <c r="E1108" s="2">
        <v>2473</v>
      </c>
      <c r="F1108" t="s">
        <v>19</v>
      </c>
    </row>
    <row r="1109" spans="1:6" x14ac:dyDescent="0.25">
      <c r="A1109">
        <v>30617</v>
      </c>
      <c r="B1109">
        <v>836</v>
      </c>
      <c r="C1109" t="s">
        <v>26</v>
      </c>
      <c r="D1109" s="4">
        <v>7416719</v>
      </c>
      <c r="E1109" s="2">
        <v>125</v>
      </c>
      <c r="F1109" t="s">
        <v>19</v>
      </c>
    </row>
    <row r="1110" spans="1:6" x14ac:dyDescent="0.25">
      <c r="A1110">
        <v>30618</v>
      </c>
      <c r="B1110">
        <v>836</v>
      </c>
      <c r="C1110" t="s">
        <v>34</v>
      </c>
      <c r="D1110" s="4">
        <v>12516117</v>
      </c>
      <c r="E1110" s="2">
        <v>2934</v>
      </c>
      <c r="F1110" t="s">
        <v>25</v>
      </c>
    </row>
    <row r="1111" spans="1:6" x14ac:dyDescent="0.25">
      <c r="A1111">
        <v>30619</v>
      </c>
      <c r="B1111">
        <v>837</v>
      </c>
      <c r="C1111" t="s">
        <v>26</v>
      </c>
      <c r="D1111" s="4">
        <v>57949954</v>
      </c>
      <c r="E1111" s="2">
        <v>9250</v>
      </c>
      <c r="F1111" t="s">
        <v>19</v>
      </c>
    </row>
    <row r="1112" spans="1:6" x14ac:dyDescent="0.25">
      <c r="A1112">
        <v>30620</v>
      </c>
      <c r="B1112">
        <v>839</v>
      </c>
      <c r="C1112" t="s">
        <v>29</v>
      </c>
      <c r="D1112" s="4">
        <v>73115485</v>
      </c>
      <c r="E1112" s="2">
        <v>4254</v>
      </c>
      <c r="F1112" t="s">
        <v>19</v>
      </c>
    </row>
    <row r="1113" spans="1:6" x14ac:dyDescent="0.25">
      <c r="A1113">
        <v>30621</v>
      </c>
      <c r="B1113">
        <v>840</v>
      </c>
      <c r="C1113" t="s">
        <v>34</v>
      </c>
      <c r="D1113" s="4">
        <v>8011526</v>
      </c>
      <c r="E1113" s="2">
        <v>4606</v>
      </c>
      <c r="F1113" t="s">
        <v>19</v>
      </c>
    </row>
    <row r="1114" spans="1:6" x14ac:dyDescent="0.25">
      <c r="A1114">
        <v>30622</v>
      </c>
      <c r="B1114">
        <v>841</v>
      </c>
      <c r="C1114" t="s">
        <v>30</v>
      </c>
      <c r="D1114" s="4">
        <v>1747614</v>
      </c>
      <c r="E1114" s="2">
        <v>2109</v>
      </c>
      <c r="F1114" t="s">
        <v>19</v>
      </c>
    </row>
    <row r="1115" spans="1:6" x14ac:dyDescent="0.25">
      <c r="A1115">
        <v>30623</v>
      </c>
      <c r="B1115">
        <v>842</v>
      </c>
      <c r="C1115" t="s">
        <v>30</v>
      </c>
      <c r="D1115" s="4">
        <v>84613001</v>
      </c>
      <c r="E1115" s="2">
        <v>3278</v>
      </c>
      <c r="F1115" t="s">
        <v>19</v>
      </c>
    </row>
    <row r="1116" spans="1:6" x14ac:dyDescent="0.25">
      <c r="A1116">
        <v>30624</v>
      </c>
      <c r="B1116">
        <v>843</v>
      </c>
      <c r="C1116" t="s">
        <v>33</v>
      </c>
      <c r="D1116" s="4">
        <v>10746133</v>
      </c>
      <c r="E1116" s="2">
        <v>955</v>
      </c>
      <c r="F1116" t="s">
        <v>19</v>
      </c>
    </row>
    <row r="1117" spans="1:6" x14ac:dyDescent="0.25">
      <c r="A1117">
        <v>30625</v>
      </c>
      <c r="B1117">
        <v>843</v>
      </c>
      <c r="C1117" t="s">
        <v>23</v>
      </c>
      <c r="D1117" s="4">
        <v>32156717</v>
      </c>
      <c r="E1117" s="2">
        <v>128</v>
      </c>
      <c r="F1117" t="s">
        <v>25</v>
      </c>
    </row>
    <row r="1118" spans="1:6" x14ac:dyDescent="0.25">
      <c r="A1118">
        <v>30626</v>
      </c>
      <c r="B1118">
        <v>843</v>
      </c>
      <c r="C1118" t="s">
        <v>23</v>
      </c>
      <c r="D1118" s="4">
        <v>16661399</v>
      </c>
      <c r="E1118" s="2">
        <v>897</v>
      </c>
      <c r="F1118" t="s">
        <v>27</v>
      </c>
    </row>
    <row r="1119" spans="1:6" x14ac:dyDescent="0.25">
      <c r="A1119">
        <v>30627</v>
      </c>
      <c r="B1119">
        <v>844</v>
      </c>
      <c r="C1119" t="s">
        <v>20</v>
      </c>
      <c r="D1119" s="4">
        <v>37441408</v>
      </c>
      <c r="E1119" s="2">
        <v>1640</v>
      </c>
      <c r="F1119" t="s">
        <v>19</v>
      </c>
    </row>
    <row r="1120" spans="1:6" x14ac:dyDescent="0.25">
      <c r="A1120">
        <v>30628</v>
      </c>
      <c r="B1120">
        <v>844</v>
      </c>
      <c r="C1120" t="s">
        <v>29</v>
      </c>
      <c r="D1120" s="4">
        <v>24649799</v>
      </c>
      <c r="E1120" s="2">
        <v>12531</v>
      </c>
      <c r="F1120" t="s">
        <v>25</v>
      </c>
    </row>
    <row r="1121" spans="1:6" x14ac:dyDescent="0.25">
      <c r="A1121">
        <v>30629</v>
      </c>
      <c r="B1121">
        <v>845</v>
      </c>
      <c r="C1121" t="s">
        <v>30</v>
      </c>
      <c r="D1121" s="4">
        <v>33191889</v>
      </c>
      <c r="E1121" s="2">
        <v>9651</v>
      </c>
      <c r="F1121" t="s">
        <v>19</v>
      </c>
    </row>
    <row r="1122" spans="1:6" x14ac:dyDescent="0.25">
      <c r="A1122">
        <v>30630</v>
      </c>
      <c r="B1122">
        <v>846</v>
      </c>
      <c r="C1122" t="s">
        <v>23</v>
      </c>
      <c r="D1122" s="4">
        <v>61563986</v>
      </c>
      <c r="E1122" s="2">
        <v>7795.5</v>
      </c>
      <c r="F1122" t="s">
        <v>21</v>
      </c>
    </row>
    <row r="1123" spans="1:6" x14ac:dyDescent="0.25">
      <c r="A1123">
        <v>30631</v>
      </c>
      <c r="B1123">
        <v>848</v>
      </c>
      <c r="C1123" t="s">
        <v>35</v>
      </c>
      <c r="D1123" s="4">
        <v>79923873</v>
      </c>
      <c r="E1123" s="2">
        <v>3400</v>
      </c>
      <c r="F1123" t="s">
        <v>19</v>
      </c>
    </row>
    <row r="1124" spans="1:6" x14ac:dyDescent="0.25">
      <c r="A1124">
        <v>30632</v>
      </c>
      <c r="B1124">
        <v>848</v>
      </c>
      <c r="C1124" t="s">
        <v>20</v>
      </c>
      <c r="D1124" s="4">
        <v>72638684</v>
      </c>
      <c r="E1124" s="2">
        <v>1590</v>
      </c>
      <c r="F1124" t="s">
        <v>25</v>
      </c>
    </row>
    <row r="1125" spans="1:6" x14ac:dyDescent="0.25">
      <c r="A1125">
        <v>30633</v>
      </c>
      <c r="B1125">
        <v>848</v>
      </c>
      <c r="C1125" t="s">
        <v>28</v>
      </c>
      <c r="D1125" s="4">
        <v>7052839</v>
      </c>
      <c r="E1125" s="2">
        <v>1025</v>
      </c>
      <c r="F1125" t="s">
        <v>27</v>
      </c>
    </row>
    <row r="1126" spans="1:6" x14ac:dyDescent="0.25">
      <c r="A1126">
        <v>30634</v>
      </c>
      <c r="B1126">
        <v>850</v>
      </c>
      <c r="C1126" t="s">
        <v>33</v>
      </c>
      <c r="D1126" s="4">
        <v>23098129</v>
      </c>
      <c r="E1126" s="2">
        <v>14811</v>
      </c>
      <c r="F1126" t="s">
        <v>19</v>
      </c>
    </row>
    <row r="1127" spans="1:6" x14ac:dyDescent="0.25">
      <c r="A1127">
        <v>30635</v>
      </c>
      <c r="B1127">
        <v>851</v>
      </c>
      <c r="C1127" t="s">
        <v>32</v>
      </c>
      <c r="D1127" s="4">
        <v>59494537</v>
      </c>
      <c r="E1127" s="2">
        <v>2090</v>
      </c>
      <c r="F1127" t="s">
        <v>31</v>
      </c>
    </row>
    <row r="1128" spans="1:6" x14ac:dyDescent="0.25">
      <c r="A1128">
        <v>30636</v>
      </c>
      <c r="B1128">
        <v>851</v>
      </c>
      <c r="C1128" t="s">
        <v>29</v>
      </c>
      <c r="D1128" s="4">
        <v>75825410</v>
      </c>
      <c r="E1128" s="2">
        <v>3254</v>
      </c>
      <c r="F1128" t="s">
        <v>19</v>
      </c>
    </row>
    <row r="1129" spans="1:6" x14ac:dyDescent="0.25">
      <c r="A1129">
        <v>30637</v>
      </c>
      <c r="B1129">
        <v>851</v>
      </c>
      <c r="C1129" t="s">
        <v>30</v>
      </c>
      <c r="D1129" s="4">
        <v>26014739</v>
      </c>
      <c r="E1129" s="2">
        <v>881</v>
      </c>
      <c r="F1129" t="s">
        <v>25</v>
      </c>
    </row>
    <row r="1130" spans="1:6" x14ac:dyDescent="0.25">
      <c r="A1130">
        <v>30638</v>
      </c>
      <c r="B1130">
        <v>852</v>
      </c>
      <c r="C1130" t="s">
        <v>29</v>
      </c>
      <c r="D1130" s="4">
        <v>3289789</v>
      </c>
      <c r="E1130" s="2">
        <v>69</v>
      </c>
      <c r="F1130" t="s">
        <v>19</v>
      </c>
    </row>
    <row r="1131" spans="1:6" x14ac:dyDescent="0.25">
      <c r="A1131">
        <v>30639</v>
      </c>
      <c r="B1131">
        <v>852</v>
      </c>
      <c r="C1131" t="s">
        <v>32</v>
      </c>
      <c r="D1131" s="4">
        <v>63201045</v>
      </c>
      <c r="E1131" s="2">
        <v>2013</v>
      </c>
      <c r="F1131" t="s">
        <v>25</v>
      </c>
    </row>
    <row r="1132" spans="1:6" x14ac:dyDescent="0.25">
      <c r="A1132">
        <v>30640</v>
      </c>
      <c r="B1132">
        <v>853</v>
      </c>
      <c r="C1132" t="s">
        <v>26</v>
      </c>
      <c r="D1132" s="4">
        <v>85631608</v>
      </c>
      <c r="E1132" s="2">
        <v>4673</v>
      </c>
      <c r="F1132" t="s">
        <v>19</v>
      </c>
    </row>
    <row r="1133" spans="1:6" x14ac:dyDescent="0.25">
      <c r="A1133">
        <v>30641</v>
      </c>
      <c r="B1133">
        <v>853</v>
      </c>
      <c r="C1133" t="s">
        <v>22</v>
      </c>
      <c r="D1133" s="4">
        <v>71826153</v>
      </c>
      <c r="E1133" s="2">
        <v>1378</v>
      </c>
      <c r="F1133" t="s">
        <v>25</v>
      </c>
    </row>
    <row r="1134" spans="1:6" x14ac:dyDescent="0.25">
      <c r="A1134">
        <v>30642</v>
      </c>
      <c r="B1134">
        <v>854</v>
      </c>
      <c r="C1134" t="s">
        <v>26</v>
      </c>
      <c r="D1134" s="4">
        <v>21777671</v>
      </c>
      <c r="E1134" s="2">
        <v>382</v>
      </c>
      <c r="F1134" t="s">
        <v>19</v>
      </c>
    </row>
    <row r="1135" spans="1:6" x14ac:dyDescent="0.25">
      <c r="A1135">
        <v>30643</v>
      </c>
      <c r="B1135">
        <v>854</v>
      </c>
      <c r="C1135" t="s">
        <v>32</v>
      </c>
      <c r="D1135" s="4">
        <v>41849011</v>
      </c>
      <c r="E1135" s="2">
        <v>1105</v>
      </c>
      <c r="F1135" t="s">
        <v>25</v>
      </c>
    </row>
    <row r="1136" spans="1:6" x14ac:dyDescent="0.25">
      <c r="A1136">
        <v>30644</v>
      </c>
      <c r="B1136">
        <v>854</v>
      </c>
      <c r="C1136" t="s">
        <v>30</v>
      </c>
      <c r="D1136" s="4">
        <v>6306148</v>
      </c>
      <c r="E1136" s="2">
        <v>2843</v>
      </c>
      <c r="F1136" t="s">
        <v>27</v>
      </c>
    </row>
    <row r="1137" spans="1:6" x14ac:dyDescent="0.25">
      <c r="A1137">
        <v>30645</v>
      </c>
      <c r="B1137">
        <v>854</v>
      </c>
      <c r="C1137" t="s">
        <v>35</v>
      </c>
      <c r="D1137" s="4">
        <v>54977858</v>
      </c>
      <c r="E1137" s="2">
        <v>1817</v>
      </c>
      <c r="F1137" t="s">
        <v>21</v>
      </c>
    </row>
    <row r="1138" spans="1:6" x14ac:dyDescent="0.25">
      <c r="A1138">
        <v>30646</v>
      </c>
      <c r="B1138">
        <v>855</v>
      </c>
      <c r="C1138" t="s">
        <v>32</v>
      </c>
      <c r="D1138" s="4">
        <v>31062770</v>
      </c>
      <c r="E1138" s="2">
        <v>6608</v>
      </c>
      <c r="F1138" t="s">
        <v>19</v>
      </c>
    </row>
    <row r="1139" spans="1:6" x14ac:dyDescent="0.25">
      <c r="A1139">
        <v>30647</v>
      </c>
      <c r="B1139">
        <v>856</v>
      </c>
      <c r="C1139" t="s">
        <v>28</v>
      </c>
      <c r="D1139" s="4">
        <v>71847098</v>
      </c>
      <c r="E1139" s="2">
        <v>3625</v>
      </c>
      <c r="F1139" t="s">
        <v>19</v>
      </c>
    </row>
    <row r="1140" spans="1:6" x14ac:dyDescent="0.25">
      <c r="A1140">
        <v>30648</v>
      </c>
      <c r="B1140">
        <v>856</v>
      </c>
      <c r="C1140" t="s">
        <v>20</v>
      </c>
      <c r="D1140" s="4">
        <v>69347637</v>
      </c>
      <c r="E1140" s="2">
        <v>571</v>
      </c>
      <c r="F1140" t="s">
        <v>25</v>
      </c>
    </row>
    <row r="1141" spans="1:6" x14ac:dyDescent="0.25">
      <c r="A1141">
        <v>30649</v>
      </c>
      <c r="B1141">
        <v>856</v>
      </c>
      <c r="C1141" t="s">
        <v>24</v>
      </c>
      <c r="D1141" s="4">
        <v>45113939</v>
      </c>
      <c r="E1141" s="2">
        <v>137</v>
      </c>
      <c r="F1141" t="s">
        <v>27</v>
      </c>
    </row>
    <row r="1142" spans="1:6" x14ac:dyDescent="0.25">
      <c r="A1142">
        <v>30650</v>
      </c>
      <c r="B1142">
        <v>856</v>
      </c>
      <c r="C1142" t="s">
        <v>32</v>
      </c>
      <c r="D1142" s="4">
        <v>66175556</v>
      </c>
      <c r="E1142" s="2">
        <v>1404</v>
      </c>
      <c r="F1142" t="s">
        <v>25</v>
      </c>
    </row>
    <row r="1143" spans="1:6" x14ac:dyDescent="0.25">
      <c r="A1143">
        <v>30651</v>
      </c>
      <c r="B1143">
        <v>857</v>
      </c>
      <c r="C1143" t="s">
        <v>26</v>
      </c>
      <c r="D1143" s="4">
        <v>51452183</v>
      </c>
      <c r="E1143" s="2">
        <v>3019</v>
      </c>
      <c r="F1143" t="s">
        <v>19</v>
      </c>
    </row>
    <row r="1144" spans="1:6" x14ac:dyDescent="0.25">
      <c r="A1144">
        <v>30652</v>
      </c>
      <c r="B1144">
        <v>858</v>
      </c>
      <c r="C1144" t="s">
        <v>20</v>
      </c>
      <c r="D1144" s="4">
        <v>28566694</v>
      </c>
      <c r="E1144" s="2">
        <v>5456</v>
      </c>
      <c r="F1144" t="s">
        <v>19</v>
      </c>
    </row>
    <row r="1145" spans="1:6" x14ac:dyDescent="0.25">
      <c r="A1145">
        <v>30653</v>
      </c>
      <c r="B1145">
        <v>859</v>
      </c>
      <c r="C1145" t="s">
        <v>20</v>
      </c>
      <c r="D1145" s="4">
        <v>87632876</v>
      </c>
      <c r="E1145" s="2">
        <v>463</v>
      </c>
      <c r="F1145" t="s">
        <v>19</v>
      </c>
    </row>
    <row r="1146" spans="1:6" x14ac:dyDescent="0.25">
      <c r="A1146">
        <v>30654</v>
      </c>
      <c r="B1146">
        <v>859</v>
      </c>
      <c r="C1146" t="s">
        <v>34</v>
      </c>
      <c r="D1146" s="4">
        <v>97751479</v>
      </c>
      <c r="E1146" s="2">
        <v>855</v>
      </c>
      <c r="F1146" t="s">
        <v>25</v>
      </c>
    </row>
    <row r="1147" spans="1:6" x14ac:dyDescent="0.25">
      <c r="A1147">
        <v>30655</v>
      </c>
      <c r="B1147">
        <v>859</v>
      </c>
      <c r="C1147" t="s">
        <v>26</v>
      </c>
      <c r="D1147" s="4">
        <v>76049786</v>
      </c>
      <c r="E1147" s="2">
        <v>1657</v>
      </c>
      <c r="F1147" t="s">
        <v>27</v>
      </c>
    </row>
    <row r="1148" spans="1:6" x14ac:dyDescent="0.25">
      <c r="A1148">
        <v>30656</v>
      </c>
      <c r="B1148">
        <v>859</v>
      </c>
      <c r="C1148" t="s">
        <v>30</v>
      </c>
      <c r="D1148" s="4">
        <v>37609326</v>
      </c>
      <c r="E1148" s="2">
        <v>955</v>
      </c>
      <c r="F1148" t="s">
        <v>25</v>
      </c>
    </row>
    <row r="1149" spans="1:6" x14ac:dyDescent="0.25">
      <c r="A1149">
        <v>30657</v>
      </c>
      <c r="B1149">
        <v>860</v>
      </c>
      <c r="C1149" t="s">
        <v>26</v>
      </c>
      <c r="D1149" s="4">
        <v>19660163</v>
      </c>
      <c r="E1149" s="2">
        <v>8071</v>
      </c>
      <c r="F1149" t="s">
        <v>19</v>
      </c>
    </row>
    <row r="1150" spans="1:6" x14ac:dyDescent="0.25">
      <c r="A1150">
        <v>30658</v>
      </c>
      <c r="B1150">
        <v>861</v>
      </c>
      <c r="C1150" t="s">
        <v>20</v>
      </c>
      <c r="D1150" s="4">
        <v>19577122</v>
      </c>
      <c r="E1150" s="2">
        <v>9105</v>
      </c>
      <c r="F1150" t="s">
        <v>19</v>
      </c>
    </row>
    <row r="1151" spans="1:6" x14ac:dyDescent="0.25">
      <c r="A1151">
        <v>30659</v>
      </c>
      <c r="B1151">
        <v>861</v>
      </c>
      <c r="C1151" t="s">
        <v>30</v>
      </c>
      <c r="D1151" s="4">
        <v>36303168</v>
      </c>
      <c r="E1151" s="2">
        <v>478</v>
      </c>
      <c r="F1151" t="s">
        <v>25</v>
      </c>
    </row>
    <row r="1152" spans="1:6" x14ac:dyDescent="0.25">
      <c r="A1152">
        <v>30660</v>
      </c>
      <c r="B1152">
        <v>862</v>
      </c>
      <c r="C1152" t="s">
        <v>26</v>
      </c>
      <c r="D1152" s="4">
        <v>95404332</v>
      </c>
      <c r="E1152" s="2">
        <v>3122</v>
      </c>
      <c r="F1152" t="s">
        <v>19</v>
      </c>
    </row>
    <row r="1153" spans="1:6" x14ac:dyDescent="0.25">
      <c r="A1153">
        <v>30661</v>
      </c>
      <c r="B1153">
        <v>863</v>
      </c>
      <c r="C1153" t="s">
        <v>28</v>
      </c>
      <c r="D1153" s="4">
        <v>57466894</v>
      </c>
      <c r="E1153" s="2">
        <v>4433.3</v>
      </c>
      <c r="F1153" t="s">
        <v>31</v>
      </c>
    </row>
    <row r="1154" spans="1:6" x14ac:dyDescent="0.25">
      <c r="A1154">
        <v>30662</v>
      </c>
      <c r="B1154">
        <v>863</v>
      </c>
      <c r="C1154" t="s">
        <v>24</v>
      </c>
      <c r="D1154" s="4">
        <v>35133409</v>
      </c>
      <c r="E1154" s="2">
        <v>6087</v>
      </c>
      <c r="F1154" t="s">
        <v>19</v>
      </c>
    </row>
    <row r="1155" spans="1:6" x14ac:dyDescent="0.25">
      <c r="A1155">
        <v>30663</v>
      </c>
      <c r="B1155">
        <v>864</v>
      </c>
      <c r="C1155" t="s">
        <v>34</v>
      </c>
      <c r="D1155" s="4">
        <v>78955989</v>
      </c>
      <c r="E1155" s="2">
        <v>3699</v>
      </c>
      <c r="F1155" t="s">
        <v>19</v>
      </c>
    </row>
    <row r="1156" spans="1:6" x14ac:dyDescent="0.25">
      <c r="A1156">
        <v>30664</v>
      </c>
      <c r="B1156">
        <v>865</v>
      </c>
      <c r="C1156" t="s">
        <v>22</v>
      </c>
      <c r="D1156" s="4">
        <v>38805490</v>
      </c>
      <c r="E1156" s="2">
        <v>409</v>
      </c>
      <c r="F1156" t="s">
        <v>19</v>
      </c>
    </row>
    <row r="1157" spans="1:6" x14ac:dyDescent="0.25">
      <c r="A1157">
        <v>30665</v>
      </c>
      <c r="B1157">
        <v>865</v>
      </c>
      <c r="C1157" t="s">
        <v>35</v>
      </c>
      <c r="D1157" s="4">
        <v>20329344</v>
      </c>
      <c r="E1157" s="2">
        <v>1885</v>
      </c>
      <c r="F1157" t="s">
        <v>25</v>
      </c>
    </row>
    <row r="1158" spans="1:6" x14ac:dyDescent="0.25">
      <c r="A1158">
        <v>30666</v>
      </c>
      <c r="B1158">
        <v>866</v>
      </c>
      <c r="C1158" t="s">
        <v>18</v>
      </c>
      <c r="D1158" s="4">
        <v>81990486</v>
      </c>
      <c r="E1158" s="2">
        <v>465</v>
      </c>
      <c r="F1158" t="s">
        <v>19</v>
      </c>
    </row>
    <row r="1159" spans="1:6" x14ac:dyDescent="0.25">
      <c r="A1159">
        <v>30667</v>
      </c>
      <c r="B1159">
        <v>866</v>
      </c>
      <c r="C1159" t="s">
        <v>33</v>
      </c>
      <c r="D1159" s="4">
        <v>26753026</v>
      </c>
      <c r="E1159" s="2">
        <v>38</v>
      </c>
      <c r="F1159" t="s">
        <v>25</v>
      </c>
    </row>
    <row r="1160" spans="1:6" x14ac:dyDescent="0.25">
      <c r="A1160">
        <v>30668</v>
      </c>
      <c r="B1160">
        <v>866</v>
      </c>
      <c r="C1160" t="s">
        <v>24</v>
      </c>
      <c r="D1160" s="4">
        <v>94022661</v>
      </c>
      <c r="E1160" s="2">
        <v>504</v>
      </c>
      <c r="F1160" t="s">
        <v>27</v>
      </c>
    </row>
    <row r="1161" spans="1:6" x14ac:dyDescent="0.25">
      <c r="A1161">
        <v>30669</v>
      </c>
      <c r="B1161">
        <v>866</v>
      </c>
      <c r="C1161" t="s">
        <v>34</v>
      </c>
      <c r="D1161" s="4">
        <v>70676672</v>
      </c>
      <c r="E1161" s="2">
        <v>3844</v>
      </c>
      <c r="F1161" t="s">
        <v>25</v>
      </c>
    </row>
    <row r="1162" spans="1:6" x14ac:dyDescent="0.25">
      <c r="A1162">
        <v>30670</v>
      </c>
      <c r="B1162">
        <v>867</v>
      </c>
      <c r="C1162" t="s">
        <v>33</v>
      </c>
      <c r="D1162" s="4">
        <v>96948867</v>
      </c>
      <c r="E1162" s="2">
        <v>9718</v>
      </c>
      <c r="F1162" t="s">
        <v>19</v>
      </c>
    </row>
    <row r="1163" spans="1:6" x14ac:dyDescent="0.25">
      <c r="A1163">
        <v>30671</v>
      </c>
      <c r="B1163">
        <v>867</v>
      </c>
      <c r="C1163" t="s">
        <v>20</v>
      </c>
      <c r="D1163" s="4">
        <v>12128901</v>
      </c>
      <c r="E1163" s="2">
        <v>2820</v>
      </c>
      <c r="F1163" t="s">
        <v>25</v>
      </c>
    </row>
    <row r="1164" spans="1:6" x14ac:dyDescent="0.25">
      <c r="A1164">
        <v>30672</v>
      </c>
      <c r="B1164">
        <v>867</v>
      </c>
      <c r="C1164" t="s">
        <v>30</v>
      </c>
      <c r="D1164" s="4">
        <v>10908985</v>
      </c>
      <c r="E1164" s="2">
        <v>405</v>
      </c>
      <c r="F1164" t="s">
        <v>27</v>
      </c>
    </row>
    <row r="1165" spans="1:6" x14ac:dyDescent="0.25">
      <c r="A1165">
        <v>30673</v>
      </c>
      <c r="B1165">
        <v>868</v>
      </c>
      <c r="C1165" t="s">
        <v>20</v>
      </c>
      <c r="D1165" s="4">
        <v>6806827</v>
      </c>
      <c r="E1165" s="2">
        <v>3239</v>
      </c>
      <c r="F1165" t="s">
        <v>19</v>
      </c>
    </row>
    <row r="1166" spans="1:6" x14ac:dyDescent="0.25">
      <c r="A1166">
        <v>30674</v>
      </c>
      <c r="B1166">
        <v>868</v>
      </c>
      <c r="C1166" t="s">
        <v>20</v>
      </c>
      <c r="D1166" s="4">
        <v>2121645</v>
      </c>
      <c r="E1166" s="2">
        <v>3119</v>
      </c>
      <c r="F1166" t="s">
        <v>25</v>
      </c>
    </row>
    <row r="1167" spans="1:6" x14ac:dyDescent="0.25">
      <c r="A1167">
        <v>30675</v>
      </c>
      <c r="B1167">
        <v>870</v>
      </c>
      <c r="C1167" t="s">
        <v>33</v>
      </c>
      <c r="D1167" s="4">
        <v>43178206</v>
      </c>
      <c r="E1167" s="2">
        <v>4562</v>
      </c>
      <c r="F1167" t="s">
        <v>19</v>
      </c>
    </row>
    <row r="1168" spans="1:6" x14ac:dyDescent="0.25">
      <c r="A1168">
        <v>30676</v>
      </c>
      <c r="B1168">
        <v>871</v>
      </c>
      <c r="C1168" t="s">
        <v>35</v>
      </c>
      <c r="D1168" s="4">
        <v>96428060</v>
      </c>
      <c r="E1168" s="2">
        <v>5168</v>
      </c>
      <c r="F1168" t="s">
        <v>19</v>
      </c>
    </row>
    <row r="1169" spans="1:6" x14ac:dyDescent="0.25">
      <c r="A1169">
        <v>30677</v>
      </c>
      <c r="B1169">
        <v>872</v>
      </c>
      <c r="C1169" t="s">
        <v>22</v>
      </c>
      <c r="D1169" s="4">
        <v>4002279</v>
      </c>
      <c r="E1169" s="2">
        <v>2762</v>
      </c>
      <c r="F1169" t="s">
        <v>19</v>
      </c>
    </row>
    <row r="1170" spans="1:6" x14ac:dyDescent="0.25">
      <c r="A1170">
        <v>30678</v>
      </c>
      <c r="B1170">
        <v>873</v>
      </c>
      <c r="C1170" t="s">
        <v>24</v>
      </c>
      <c r="D1170" s="4">
        <v>22322130</v>
      </c>
      <c r="E1170" s="2">
        <v>878</v>
      </c>
      <c r="F1170" t="s">
        <v>19</v>
      </c>
    </row>
    <row r="1171" spans="1:6" x14ac:dyDescent="0.25">
      <c r="A1171">
        <v>30679</v>
      </c>
      <c r="B1171">
        <v>873</v>
      </c>
      <c r="C1171" t="s">
        <v>22</v>
      </c>
      <c r="D1171" s="4">
        <v>57947230</v>
      </c>
      <c r="E1171" s="2">
        <v>1540</v>
      </c>
      <c r="F1171" t="s">
        <v>25</v>
      </c>
    </row>
    <row r="1172" spans="1:6" x14ac:dyDescent="0.25">
      <c r="A1172">
        <v>30680</v>
      </c>
      <c r="B1172">
        <v>873</v>
      </c>
      <c r="C1172" t="s">
        <v>18</v>
      </c>
      <c r="D1172" s="4">
        <v>91838556</v>
      </c>
      <c r="E1172" s="2">
        <v>2211</v>
      </c>
      <c r="F1172" t="s">
        <v>27</v>
      </c>
    </row>
    <row r="1173" spans="1:6" x14ac:dyDescent="0.25">
      <c r="A1173">
        <v>30681</v>
      </c>
      <c r="B1173">
        <v>873</v>
      </c>
      <c r="C1173" t="s">
        <v>28</v>
      </c>
      <c r="D1173" s="4">
        <v>38070190</v>
      </c>
      <c r="E1173" s="2">
        <v>2975</v>
      </c>
      <c r="F1173" t="s">
        <v>21</v>
      </c>
    </row>
    <row r="1174" spans="1:6" x14ac:dyDescent="0.25">
      <c r="A1174">
        <v>30682</v>
      </c>
      <c r="B1174">
        <v>874</v>
      </c>
      <c r="C1174" t="s">
        <v>18</v>
      </c>
      <c r="D1174" s="4">
        <v>10270870</v>
      </c>
      <c r="E1174" s="2">
        <v>1642.3</v>
      </c>
      <c r="F1174" t="s">
        <v>31</v>
      </c>
    </row>
    <row r="1175" spans="1:6" x14ac:dyDescent="0.25">
      <c r="A1175">
        <v>30683</v>
      </c>
      <c r="B1175">
        <v>874</v>
      </c>
      <c r="C1175" t="s">
        <v>35</v>
      </c>
      <c r="D1175" s="4">
        <v>10934925</v>
      </c>
      <c r="E1175" s="2">
        <v>1053</v>
      </c>
      <c r="F1175" t="s">
        <v>19</v>
      </c>
    </row>
    <row r="1176" spans="1:6" x14ac:dyDescent="0.25">
      <c r="A1176">
        <v>30684</v>
      </c>
      <c r="B1176">
        <v>874</v>
      </c>
      <c r="C1176" t="s">
        <v>20</v>
      </c>
      <c r="D1176" s="4">
        <v>22497678</v>
      </c>
      <c r="E1176" s="2">
        <v>7025</v>
      </c>
      <c r="F1176" t="s">
        <v>25</v>
      </c>
    </row>
    <row r="1177" spans="1:6" x14ac:dyDescent="0.25">
      <c r="A1177">
        <v>30685</v>
      </c>
      <c r="B1177">
        <v>875</v>
      </c>
      <c r="C1177" t="s">
        <v>35</v>
      </c>
      <c r="D1177" s="4">
        <v>9408325</v>
      </c>
      <c r="E1177" s="2">
        <v>3837</v>
      </c>
      <c r="F1177" t="s">
        <v>19</v>
      </c>
    </row>
    <row r="1178" spans="1:6" x14ac:dyDescent="0.25">
      <c r="A1178">
        <v>30686</v>
      </c>
      <c r="B1178">
        <v>876</v>
      </c>
      <c r="C1178" t="s">
        <v>35</v>
      </c>
      <c r="D1178" s="4">
        <v>8003074</v>
      </c>
      <c r="E1178" s="2">
        <v>3796</v>
      </c>
      <c r="F1178" t="s">
        <v>19</v>
      </c>
    </row>
    <row r="1179" spans="1:6" x14ac:dyDescent="0.25">
      <c r="A1179">
        <v>30687</v>
      </c>
      <c r="B1179">
        <v>877</v>
      </c>
      <c r="C1179" t="s">
        <v>28</v>
      </c>
      <c r="D1179" s="4">
        <v>40519672</v>
      </c>
      <c r="E1179" s="2">
        <v>2115</v>
      </c>
      <c r="F1179" t="s">
        <v>19</v>
      </c>
    </row>
    <row r="1180" spans="1:6" x14ac:dyDescent="0.25">
      <c r="A1180">
        <v>30688</v>
      </c>
      <c r="B1180">
        <v>877</v>
      </c>
      <c r="C1180" t="s">
        <v>24</v>
      </c>
      <c r="D1180" s="4">
        <v>26341355</v>
      </c>
      <c r="E1180" s="2">
        <v>1513</v>
      </c>
      <c r="F1180" t="s">
        <v>25</v>
      </c>
    </row>
    <row r="1181" spans="1:6" x14ac:dyDescent="0.25">
      <c r="A1181">
        <v>30689</v>
      </c>
      <c r="B1181">
        <v>878</v>
      </c>
      <c r="C1181" t="s">
        <v>28</v>
      </c>
      <c r="D1181" s="4">
        <v>24647236</v>
      </c>
      <c r="E1181" s="2">
        <v>3943</v>
      </c>
      <c r="F1181" t="s">
        <v>19</v>
      </c>
    </row>
    <row r="1182" spans="1:6" x14ac:dyDescent="0.25">
      <c r="A1182">
        <v>30690</v>
      </c>
      <c r="B1182">
        <v>879</v>
      </c>
      <c r="C1182" t="s">
        <v>34</v>
      </c>
      <c r="D1182" s="4">
        <v>22161680</v>
      </c>
      <c r="E1182" s="2">
        <v>2094</v>
      </c>
      <c r="F1182" t="s">
        <v>19</v>
      </c>
    </row>
    <row r="1183" spans="1:6" x14ac:dyDescent="0.25">
      <c r="A1183">
        <v>30691</v>
      </c>
      <c r="B1183">
        <v>880</v>
      </c>
      <c r="C1183" t="s">
        <v>23</v>
      </c>
      <c r="D1183" s="4">
        <v>69104659</v>
      </c>
      <c r="E1183" s="2">
        <v>1690.1</v>
      </c>
      <c r="F1183" t="s">
        <v>31</v>
      </c>
    </row>
    <row r="1184" spans="1:6" x14ac:dyDescent="0.25">
      <c r="A1184">
        <v>30692</v>
      </c>
      <c r="B1184">
        <v>880</v>
      </c>
      <c r="C1184" t="s">
        <v>35</v>
      </c>
      <c r="D1184" s="4">
        <v>25282103</v>
      </c>
      <c r="E1184" s="2">
        <v>4840</v>
      </c>
      <c r="F1184" t="s">
        <v>19</v>
      </c>
    </row>
    <row r="1185" spans="1:6" x14ac:dyDescent="0.25">
      <c r="A1185">
        <v>30698</v>
      </c>
      <c r="B1185">
        <v>882</v>
      </c>
      <c r="C1185" t="s">
        <v>24</v>
      </c>
      <c r="D1185" s="4">
        <v>5837190</v>
      </c>
      <c r="E1185" s="2">
        <v>3306</v>
      </c>
      <c r="F1185" t="s">
        <v>19</v>
      </c>
    </row>
    <row r="1186" spans="1:6" x14ac:dyDescent="0.25">
      <c r="A1186">
        <v>30699</v>
      </c>
      <c r="B1186">
        <v>883</v>
      </c>
      <c r="C1186" t="s">
        <v>29</v>
      </c>
      <c r="D1186" s="4">
        <v>72100633</v>
      </c>
      <c r="E1186" s="2">
        <v>6195</v>
      </c>
      <c r="F1186" t="s">
        <v>19</v>
      </c>
    </row>
    <row r="1187" spans="1:6" x14ac:dyDescent="0.25">
      <c r="A1187">
        <v>30700</v>
      </c>
      <c r="B1187">
        <v>883</v>
      </c>
      <c r="C1187" t="s">
        <v>33</v>
      </c>
      <c r="D1187" s="4">
        <v>91641729</v>
      </c>
      <c r="E1187" s="2">
        <v>1756</v>
      </c>
      <c r="F1187" t="s">
        <v>25</v>
      </c>
    </row>
    <row r="1188" spans="1:6" x14ac:dyDescent="0.25">
      <c r="A1188">
        <v>30701</v>
      </c>
      <c r="B1188">
        <v>883</v>
      </c>
      <c r="C1188" t="s">
        <v>22</v>
      </c>
      <c r="D1188" s="4">
        <v>20838284</v>
      </c>
      <c r="E1188" s="2">
        <v>455</v>
      </c>
      <c r="F1188" t="s">
        <v>27</v>
      </c>
    </row>
    <row r="1189" spans="1:6" x14ac:dyDescent="0.25">
      <c r="A1189">
        <v>30702</v>
      </c>
      <c r="B1189">
        <v>884</v>
      </c>
      <c r="C1189" t="s">
        <v>26</v>
      </c>
      <c r="D1189" s="4">
        <v>15814888</v>
      </c>
      <c r="E1189" s="2">
        <v>2259</v>
      </c>
      <c r="F1189" t="s">
        <v>19</v>
      </c>
    </row>
    <row r="1190" spans="1:6" x14ac:dyDescent="0.25">
      <c r="A1190">
        <v>30703</v>
      </c>
      <c r="B1190">
        <v>885</v>
      </c>
      <c r="C1190" t="s">
        <v>29</v>
      </c>
      <c r="D1190" s="4">
        <v>90082960</v>
      </c>
      <c r="E1190" s="2">
        <v>872</v>
      </c>
      <c r="F1190" t="s">
        <v>19</v>
      </c>
    </row>
    <row r="1191" spans="1:6" x14ac:dyDescent="0.25">
      <c r="A1191">
        <v>30704</v>
      </c>
      <c r="B1191">
        <v>885</v>
      </c>
      <c r="C1191" t="s">
        <v>28</v>
      </c>
      <c r="D1191" s="4">
        <v>97141348</v>
      </c>
      <c r="E1191" s="2">
        <v>2420</v>
      </c>
      <c r="F1191" t="s">
        <v>25</v>
      </c>
    </row>
    <row r="1192" spans="1:6" x14ac:dyDescent="0.25">
      <c r="A1192">
        <v>30705</v>
      </c>
      <c r="B1192">
        <v>886</v>
      </c>
      <c r="C1192" t="s">
        <v>26</v>
      </c>
      <c r="D1192" s="4">
        <v>44119823</v>
      </c>
      <c r="E1192" s="2">
        <v>9034</v>
      </c>
      <c r="F1192" t="s">
        <v>19</v>
      </c>
    </row>
    <row r="1193" spans="1:6" x14ac:dyDescent="0.25">
      <c r="A1193">
        <v>30706</v>
      </c>
      <c r="B1193">
        <v>887</v>
      </c>
      <c r="C1193" t="s">
        <v>33</v>
      </c>
      <c r="D1193" s="4">
        <v>94832020</v>
      </c>
      <c r="E1193" s="2">
        <v>3009</v>
      </c>
      <c r="F1193" t="s">
        <v>19</v>
      </c>
    </row>
    <row r="1194" spans="1:6" x14ac:dyDescent="0.25">
      <c r="A1194">
        <v>30707</v>
      </c>
      <c r="B1194">
        <v>888</v>
      </c>
      <c r="C1194" t="s">
        <v>26</v>
      </c>
      <c r="D1194" s="4">
        <v>42709922</v>
      </c>
      <c r="E1194" s="2">
        <v>1592</v>
      </c>
      <c r="F1194" t="s">
        <v>19</v>
      </c>
    </row>
    <row r="1195" spans="1:6" x14ac:dyDescent="0.25">
      <c r="A1195">
        <v>30708</v>
      </c>
      <c r="B1195">
        <v>889</v>
      </c>
      <c r="C1195" t="s">
        <v>18</v>
      </c>
      <c r="D1195" s="4">
        <v>22207898</v>
      </c>
      <c r="E1195" s="2">
        <v>1292</v>
      </c>
      <c r="F1195" t="s">
        <v>19</v>
      </c>
    </row>
    <row r="1196" spans="1:6" x14ac:dyDescent="0.25">
      <c r="A1196">
        <v>30709</v>
      </c>
      <c r="B1196">
        <v>889</v>
      </c>
      <c r="C1196" t="s">
        <v>30</v>
      </c>
      <c r="D1196" s="4">
        <v>99116205</v>
      </c>
      <c r="E1196" s="2">
        <v>1965</v>
      </c>
      <c r="F1196" t="s">
        <v>19</v>
      </c>
    </row>
    <row r="1197" spans="1:6" x14ac:dyDescent="0.25">
      <c r="A1197">
        <v>30710</v>
      </c>
      <c r="B1197">
        <v>890</v>
      </c>
      <c r="C1197" t="s">
        <v>33</v>
      </c>
      <c r="D1197" s="4">
        <v>66783034</v>
      </c>
      <c r="E1197" s="2">
        <v>3136</v>
      </c>
      <c r="F1197" t="s">
        <v>19</v>
      </c>
    </row>
    <row r="1198" spans="1:6" x14ac:dyDescent="0.25">
      <c r="A1198">
        <v>30711</v>
      </c>
      <c r="B1198">
        <v>891</v>
      </c>
      <c r="C1198" t="s">
        <v>34</v>
      </c>
      <c r="D1198" s="4">
        <v>68707388</v>
      </c>
      <c r="E1198" s="2">
        <v>1784</v>
      </c>
      <c r="F1198" t="s">
        <v>19</v>
      </c>
    </row>
    <row r="1199" spans="1:6" x14ac:dyDescent="0.25">
      <c r="A1199">
        <v>30712</v>
      </c>
      <c r="B1199">
        <v>892</v>
      </c>
      <c r="C1199" t="s">
        <v>24</v>
      </c>
      <c r="D1199" s="4">
        <v>66285890</v>
      </c>
      <c r="E1199" s="2">
        <v>406</v>
      </c>
      <c r="F1199" t="s">
        <v>19</v>
      </c>
    </row>
    <row r="1200" spans="1:6" x14ac:dyDescent="0.25">
      <c r="A1200">
        <v>30713</v>
      </c>
      <c r="B1200">
        <v>892</v>
      </c>
      <c r="C1200" t="s">
        <v>24</v>
      </c>
      <c r="D1200" s="4">
        <v>25392246</v>
      </c>
      <c r="E1200" s="2">
        <v>2509</v>
      </c>
      <c r="F1200" t="s">
        <v>19</v>
      </c>
    </row>
    <row r="1201" spans="1:6" x14ac:dyDescent="0.25">
      <c r="A1201">
        <v>30714</v>
      </c>
      <c r="B1201">
        <v>894</v>
      </c>
      <c r="C1201" t="s">
        <v>22</v>
      </c>
      <c r="D1201" s="4">
        <v>4965514</v>
      </c>
      <c r="E1201" s="2">
        <v>2914</v>
      </c>
      <c r="F1201" t="s">
        <v>19</v>
      </c>
    </row>
    <row r="1202" spans="1:6" x14ac:dyDescent="0.25">
      <c r="A1202">
        <v>30715</v>
      </c>
      <c r="B1202">
        <v>895</v>
      </c>
      <c r="C1202" t="s">
        <v>24</v>
      </c>
      <c r="D1202" s="4">
        <v>87954961</v>
      </c>
      <c r="E1202" s="2">
        <v>523</v>
      </c>
      <c r="F1202" t="s">
        <v>19</v>
      </c>
    </row>
    <row r="1203" spans="1:6" x14ac:dyDescent="0.25">
      <c r="A1203">
        <v>30716</v>
      </c>
      <c r="B1203">
        <v>895</v>
      </c>
      <c r="C1203" t="s">
        <v>22</v>
      </c>
      <c r="D1203" s="4">
        <v>84034579</v>
      </c>
      <c r="E1203" s="2">
        <v>1454</v>
      </c>
      <c r="F1203" t="s">
        <v>25</v>
      </c>
    </row>
    <row r="1204" spans="1:6" x14ac:dyDescent="0.25">
      <c r="A1204">
        <v>30717</v>
      </c>
      <c r="B1204">
        <v>896</v>
      </c>
      <c r="C1204" t="s">
        <v>22</v>
      </c>
      <c r="D1204" s="4">
        <v>9933358</v>
      </c>
      <c r="E1204" s="2">
        <v>3220</v>
      </c>
      <c r="F1204" t="s">
        <v>19</v>
      </c>
    </row>
    <row r="1205" spans="1:6" x14ac:dyDescent="0.25">
      <c r="A1205">
        <v>30718</v>
      </c>
      <c r="B1205">
        <v>897</v>
      </c>
      <c r="C1205" t="s">
        <v>29</v>
      </c>
      <c r="D1205" s="4">
        <v>76899188</v>
      </c>
      <c r="E1205" s="2">
        <v>2910</v>
      </c>
      <c r="F1205" t="s">
        <v>19</v>
      </c>
    </row>
    <row r="1206" spans="1:6" x14ac:dyDescent="0.25">
      <c r="A1206">
        <v>30719</v>
      </c>
      <c r="B1206">
        <v>897</v>
      </c>
      <c r="C1206" t="s">
        <v>26</v>
      </c>
      <c r="D1206" s="4">
        <v>1613778</v>
      </c>
      <c r="E1206" s="2">
        <v>6676</v>
      </c>
      <c r="F1206" t="s">
        <v>25</v>
      </c>
    </row>
    <row r="1207" spans="1:6" x14ac:dyDescent="0.25">
      <c r="A1207">
        <v>30720</v>
      </c>
      <c r="B1207">
        <v>898</v>
      </c>
      <c r="C1207" t="s">
        <v>33</v>
      </c>
      <c r="D1207" s="4">
        <v>70056313</v>
      </c>
      <c r="E1207" s="2">
        <v>2882</v>
      </c>
      <c r="F1207" t="s">
        <v>19</v>
      </c>
    </row>
    <row r="1208" spans="1:6" x14ac:dyDescent="0.25">
      <c r="A1208">
        <v>30721</v>
      </c>
      <c r="B1208">
        <v>898</v>
      </c>
      <c r="C1208" t="s">
        <v>28</v>
      </c>
      <c r="D1208" s="4">
        <v>34259772</v>
      </c>
      <c r="E1208" s="2">
        <v>1582</v>
      </c>
      <c r="F1208" t="s">
        <v>25</v>
      </c>
    </row>
    <row r="1209" spans="1:6" x14ac:dyDescent="0.25">
      <c r="A1209">
        <v>30722</v>
      </c>
      <c r="B1209">
        <v>899</v>
      </c>
      <c r="C1209" t="s">
        <v>18</v>
      </c>
      <c r="D1209" s="4">
        <v>59026044</v>
      </c>
      <c r="E1209" s="2">
        <v>1626.6</v>
      </c>
      <c r="F1209" t="s">
        <v>31</v>
      </c>
    </row>
    <row r="1210" spans="1:6" x14ac:dyDescent="0.25">
      <c r="A1210">
        <v>30723</v>
      </c>
      <c r="B1210">
        <v>900</v>
      </c>
      <c r="C1210" t="s">
        <v>20</v>
      </c>
      <c r="D1210" s="4">
        <v>51806682</v>
      </c>
      <c r="E1210" s="2">
        <v>5950</v>
      </c>
      <c r="F1210" t="s">
        <v>19</v>
      </c>
    </row>
    <row r="1211" spans="1:6" x14ac:dyDescent="0.25">
      <c r="A1211">
        <v>30724</v>
      </c>
      <c r="B1211">
        <v>901</v>
      </c>
      <c r="C1211" t="s">
        <v>28</v>
      </c>
      <c r="D1211" s="4">
        <v>93629043</v>
      </c>
      <c r="E1211" s="2">
        <v>1910</v>
      </c>
      <c r="F1211" t="s">
        <v>19</v>
      </c>
    </row>
    <row r="1212" spans="1:6" x14ac:dyDescent="0.25">
      <c r="A1212">
        <v>30725</v>
      </c>
      <c r="B1212">
        <v>902</v>
      </c>
      <c r="C1212" t="s">
        <v>33</v>
      </c>
      <c r="D1212" s="4">
        <v>83133846</v>
      </c>
      <c r="E1212" s="2">
        <v>260</v>
      </c>
      <c r="F1212" t="s">
        <v>19</v>
      </c>
    </row>
    <row r="1213" spans="1:6" x14ac:dyDescent="0.25">
      <c r="A1213">
        <v>30726</v>
      </c>
      <c r="B1213">
        <v>902</v>
      </c>
      <c r="C1213" t="s">
        <v>35</v>
      </c>
      <c r="D1213" s="4">
        <v>54130822</v>
      </c>
      <c r="E1213" s="2">
        <v>1869</v>
      </c>
      <c r="F1213" t="s">
        <v>25</v>
      </c>
    </row>
    <row r="1214" spans="1:6" x14ac:dyDescent="0.25">
      <c r="A1214">
        <v>30727</v>
      </c>
      <c r="B1214">
        <v>902</v>
      </c>
      <c r="C1214" t="s">
        <v>22</v>
      </c>
      <c r="D1214" s="4">
        <v>46706521</v>
      </c>
      <c r="E1214" s="2">
        <v>1726</v>
      </c>
      <c r="F1214" t="s">
        <v>27</v>
      </c>
    </row>
    <row r="1215" spans="1:6" x14ac:dyDescent="0.25">
      <c r="A1215">
        <v>30728</v>
      </c>
      <c r="B1215">
        <v>903</v>
      </c>
      <c r="C1215" t="s">
        <v>29</v>
      </c>
      <c r="D1215" s="4">
        <v>40163380</v>
      </c>
      <c r="E1215" s="2">
        <v>2580</v>
      </c>
      <c r="F1215" t="s">
        <v>19</v>
      </c>
    </row>
    <row r="1216" spans="1:6" x14ac:dyDescent="0.25">
      <c r="A1216">
        <v>30729</v>
      </c>
      <c r="B1216">
        <v>905</v>
      </c>
      <c r="C1216" t="s">
        <v>33</v>
      </c>
      <c r="D1216" s="4">
        <v>79027634</v>
      </c>
      <c r="E1216" s="2">
        <v>6086</v>
      </c>
      <c r="F1216" t="s">
        <v>19</v>
      </c>
    </row>
    <row r="1217" spans="1:6" x14ac:dyDescent="0.25">
      <c r="A1217">
        <v>30730</v>
      </c>
      <c r="B1217">
        <v>905</v>
      </c>
      <c r="C1217" t="s">
        <v>30</v>
      </c>
      <c r="D1217" s="4">
        <v>93500333</v>
      </c>
      <c r="E1217" s="2">
        <v>37</v>
      </c>
      <c r="F1217" t="s">
        <v>25</v>
      </c>
    </row>
    <row r="1218" spans="1:6" x14ac:dyDescent="0.25">
      <c r="A1218">
        <v>30731</v>
      </c>
      <c r="B1218">
        <v>905</v>
      </c>
      <c r="C1218" t="s">
        <v>32</v>
      </c>
      <c r="D1218" s="4">
        <v>13783419</v>
      </c>
      <c r="E1218" s="2">
        <v>53</v>
      </c>
      <c r="F1218" t="s">
        <v>27</v>
      </c>
    </row>
    <row r="1219" spans="1:6" x14ac:dyDescent="0.25">
      <c r="A1219">
        <v>30732</v>
      </c>
      <c r="B1219">
        <v>906</v>
      </c>
      <c r="C1219" t="s">
        <v>26</v>
      </c>
      <c r="D1219" s="4">
        <v>85822999</v>
      </c>
      <c r="E1219" s="2">
        <v>2240</v>
      </c>
      <c r="F1219" t="s">
        <v>19</v>
      </c>
    </row>
    <row r="1220" spans="1:6" x14ac:dyDescent="0.25">
      <c r="A1220">
        <v>30733</v>
      </c>
      <c r="B1220">
        <v>907</v>
      </c>
      <c r="C1220" t="s">
        <v>28</v>
      </c>
      <c r="D1220" s="4">
        <v>56898051</v>
      </c>
      <c r="E1220" s="2">
        <v>2118</v>
      </c>
      <c r="F1220" t="s">
        <v>19</v>
      </c>
    </row>
    <row r="1221" spans="1:6" x14ac:dyDescent="0.25">
      <c r="A1221">
        <v>30734</v>
      </c>
      <c r="B1221">
        <v>909</v>
      </c>
      <c r="C1221" t="s">
        <v>20</v>
      </c>
      <c r="D1221" s="4">
        <v>43062096</v>
      </c>
      <c r="E1221" s="2">
        <v>1950</v>
      </c>
      <c r="F1221" t="s">
        <v>19</v>
      </c>
    </row>
    <row r="1222" spans="1:6" x14ac:dyDescent="0.25">
      <c r="A1222">
        <v>30735</v>
      </c>
      <c r="B1222">
        <v>910</v>
      </c>
      <c r="C1222" t="s">
        <v>18</v>
      </c>
      <c r="D1222" s="4">
        <v>11557114</v>
      </c>
      <c r="E1222" s="2">
        <v>1937</v>
      </c>
      <c r="F1222" t="s">
        <v>19</v>
      </c>
    </row>
    <row r="1223" spans="1:6" x14ac:dyDescent="0.25">
      <c r="A1223">
        <v>30736</v>
      </c>
      <c r="B1223">
        <v>911</v>
      </c>
      <c r="C1223" t="s">
        <v>29</v>
      </c>
      <c r="D1223" s="4">
        <v>17067635</v>
      </c>
      <c r="E1223" s="2">
        <v>9600</v>
      </c>
      <c r="F1223" t="s">
        <v>19</v>
      </c>
    </row>
    <row r="1224" spans="1:6" x14ac:dyDescent="0.25">
      <c r="A1224">
        <v>30737</v>
      </c>
      <c r="B1224">
        <v>911</v>
      </c>
      <c r="C1224" t="s">
        <v>23</v>
      </c>
      <c r="D1224" s="4">
        <v>10116327</v>
      </c>
      <c r="E1224" s="2">
        <v>968</v>
      </c>
      <c r="F1224" t="s">
        <v>25</v>
      </c>
    </row>
    <row r="1225" spans="1:6" x14ac:dyDescent="0.25">
      <c r="A1225">
        <v>30738</v>
      </c>
      <c r="B1225">
        <v>912</v>
      </c>
      <c r="C1225" t="s">
        <v>23</v>
      </c>
      <c r="D1225" s="4">
        <v>13603061</v>
      </c>
      <c r="E1225" s="2">
        <v>2332</v>
      </c>
      <c r="F1225" t="s">
        <v>19</v>
      </c>
    </row>
    <row r="1226" spans="1:6" x14ac:dyDescent="0.25">
      <c r="A1226">
        <v>30739</v>
      </c>
      <c r="B1226">
        <v>913</v>
      </c>
      <c r="C1226" t="s">
        <v>33</v>
      </c>
      <c r="D1226" s="4">
        <v>87569880</v>
      </c>
      <c r="E1226" s="2">
        <v>2128</v>
      </c>
      <c r="F1226" t="s">
        <v>19</v>
      </c>
    </row>
    <row r="1227" spans="1:6" x14ac:dyDescent="0.25">
      <c r="A1227">
        <v>30740</v>
      </c>
      <c r="B1227">
        <v>913</v>
      </c>
      <c r="C1227" t="s">
        <v>22</v>
      </c>
      <c r="D1227" s="4">
        <v>52878284</v>
      </c>
      <c r="E1227" s="2">
        <v>2357</v>
      </c>
      <c r="F1227" t="s">
        <v>25</v>
      </c>
    </row>
    <row r="1228" spans="1:6" x14ac:dyDescent="0.25">
      <c r="A1228">
        <v>30741</v>
      </c>
      <c r="B1228">
        <v>913</v>
      </c>
      <c r="C1228" t="s">
        <v>32</v>
      </c>
      <c r="D1228" s="4">
        <v>91468649</v>
      </c>
      <c r="E1228" s="2">
        <v>4499</v>
      </c>
      <c r="F1228" t="s">
        <v>27</v>
      </c>
    </row>
    <row r="1229" spans="1:6" x14ac:dyDescent="0.25">
      <c r="A1229">
        <v>30742</v>
      </c>
      <c r="B1229">
        <v>914</v>
      </c>
      <c r="C1229" t="s">
        <v>28</v>
      </c>
      <c r="D1229" s="4">
        <v>90846919</v>
      </c>
      <c r="E1229" s="2">
        <v>2298</v>
      </c>
      <c r="F1229" t="s">
        <v>19</v>
      </c>
    </row>
    <row r="1230" spans="1:6" x14ac:dyDescent="0.25">
      <c r="A1230">
        <v>30743</v>
      </c>
      <c r="B1230">
        <v>915</v>
      </c>
      <c r="C1230" t="s">
        <v>34</v>
      </c>
      <c r="D1230" s="4">
        <v>88686042</v>
      </c>
      <c r="E1230" s="2">
        <v>6449</v>
      </c>
      <c r="F1230" t="s">
        <v>21</v>
      </c>
    </row>
    <row r="1231" spans="1:6" x14ac:dyDescent="0.25">
      <c r="A1231">
        <v>30744</v>
      </c>
      <c r="B1231">
        <v>915</v>
      </c>
      <c r="C1231" t="s">
        <v>33</v>
      </c>
      <c r="D1231" s="4">
        <v>73569780</v>
      </c>
      <c r="E1231" s="2">
        <v>14291</v>
      </c>
      <c r="F1231" t="s">
        <v>19</v>
      </c>
    </row>
    <row r="1232" spans="1:6" x14ac:dyDescent="0.25">
      <c r="A1232">
        <v>30745</v>
      </c>
      <c r="B1232">
        <v>916</v>
      </c>
      <c r="C1232" t="s">
        <v>34</v>
      </c>
      <c r="D1232" s="4">
        <v>8061987</v>
      </c>
      <c r="E1232" s="2">
        <v>5299</v>
      </c>
      <c r="F1232" t="s">
        <v>19</v>
      </c>
    </row>
    <row r="1233" spans="1:6" x14ac:dyDescent="0.25">
      <c r="A1233">
        <v>30746</v>
      </c>
      <c r="B1233">
        <v>917</v>
      </c>
      <c r="C1233" t="s">
        <v>18</v>
      </c>
      <c r="D1233" s="4">
        <v>8629411</v>
      </c>
      <c r="E1233" s="2">
        <v>4669</v>
      </c>
      <c r="F1233" t="s">
        <v>19</v>
      </c>
    </row>
    <row r="1234" spans="1:6" x14ac:dyDescent="0.25">
      <c r="A1234">
        <v>30747</v>
      </c>
      <c r="B1234">
        <v>918</v>
      </c>
      <c r="C1234" t="s">
        <v>20</v>
      </c>
      <c r="D1234" s="4">
        <v>81464928</v>
      </c>
      <c r="E1234" s="2">
        <v>10076</v>
      </c>
      <c r="F1234" t="s">
        <v>19</v>
      </c>
    </row>
    <row r="1235" spans="1:6" x14ac:dyDescent="0.25">
      <c r="A1235">
        <v>30748</v>
      </c>
      <c r="B1235">
        <v>918</v>
      </c>
      <c r="C1235" t="s">
        <v>28</v>
      </c>
      <c r="D1235" s="4">
        <v>19973844</v>
      </c>
      <c r="E1235" s="2">
        <v>2039</v>
      </c>
      <c r="F1235" t="s">
        <v>25</v>
      </c>
    </row>
    <row r="1236" spans="1:6" x14ac:dyDescent="0.25">
      <c r="A1236">
        <v>30749</v>
      </c>
      <c r="B1236">
        <v>919</v>
      </c>
      <c r="C1236" t="s">
        <v>32</v>
      </c>
      <c r="D1236" s="4">
        <v>87937092</v>
      </c>
      <c r="E1236" s="2">
        <v>4850</v>
      </c>
      <c r="F1236" t="s">
        <v>19</v>
      </c>
    </row>
    <row r="1237" spans="1:6" x14ac:dyDescent="0.25">
      <c r="A1237">
        <v>30750</v>
      </c>
      <c r="B1237">
        <v>920</v>
      </c>
      <c r="C1237" t="s">
        <v>34</v>
      </c>
      <c r="D1237" s="4">
        <v>34669208</v>
      </c>
      <c r="E1237" s="2">
        <v>2437</v>
      </c>
      <c r="F1237" t="s">
        <v>19</v>
      </c>
    </row>
    <row r="1238" spans="1:6" x14ac:dyDescent="0.25">
      <c r="A1238">
        <v>30751</v>
      </c>
      <c r="B1238">
        <v>921</v>
      </c>
      <c r="C1238" t="s">
        <v>22</v>
      </c>
      <c r="D1238" s="4">
        <v>13826614</v>
      </c>
      <c r="E1238" s="2">
        <v>1240</v>
      </c>
      <c r="F1238" t="s">
        <v>19</v>
      </c>
    </row>
    <row r="1239" spans="1:6" x14ac:dyDescent="0.25">
      <c r="A1239">
        <v>30752</v>
      </c>
      <c r="B1239">
        <v>921</v>
      </c>
      <c r="C1239" t="s">
        <v>18</v>
      </c>
      <c r="D1239" s="4">
        <v>38948452</v>
      </c>
      <c r="E1239" s="2">
        <v>536</v>
      </c>
      <c r="F1239" t="s">
        <v>19</v>
      </c>
    </row>
    <row r="1240" spans="1:6" x14ac:dyDescent="0.25">
      <c r="A1240">
        <v>30753</v>
      </c>
      <c r="B1240">
        <v>922</v>
      </c>
      <c r="C1240" t="s">
        <v>26</v>
      </c>
      <c r="D1240" s="4">
        <v>51777029</v>
      </c>
      <c r="E1240" s="2">
        <v>898</v>
      </c>
      <c r="F1240" t="s">
        <v>19</v>
      </c>
    </row>
    <row r="1241" spans="1:6" x14ac:dyDescent="0.25">
      <c r="A1241">
        <v>30754</v>
      </c>
      <c r="B1241">
        <v>922</v>
      </c>
      <c r="C1241" t="s">
        <v>23</v>
      </c>
      <c r="D1241" s="4">
        <v>73872160</v>
      </c>
      <c r="E1241" s="2">
        <v>255</v>
      </c>
      <c r="F1241" t="s">
        <v>25</v>
      </c>
    </row>
    <row r="1242" spans="1:6" x14ac:dyDescent="0.25">
      <c r="A1242">
        <v>30755</v>
      </c>
      <c r="B1242">
        <v>922</v>
      </c>
      <c r="C1242" t="s">
        <v>33</v>
      </c>
      <c r="D1242" s="4">
        <v>77783399</v>
      </c>
      <c r="E1242" s="2">
        <v>1652</v>
      </c>
      <c r="F1242" t="s">
        <v>27</v>
      </c>
    </row>
    <row r="1243" spans="1:6" x14ac:dyDescent="0.25">
      <c r="A1243">
        <v>30756</v>
      </c>
      <c r="B1243">
        <v>923</v>
      </c>
      <c r="C1243" t="s">
        <v>18</v>
      </c>
      <c r="D1243" s="4">
        <v>9631318</v>
      </c>
      <c r="E1243" s="2">
        <v>2087</v>
      </c>
      <c r="F1243" t="s">
        <v>19</v>
      </c>
    </row>
    <row r="1244" spans="1:6" x14ac:dyDescent="0.25">
      <c r="A1244">
        <v>30757</v>
      </c>
      <c r="B1244">
        <v>924</v>
      </c>
      <c r="C1244" t="s">
        <v>34</v>
      </c>
      <c r="D1244" s="4">
        <v>21176868</v>
      </c>
      <c r="E1244" s="2">
        <v>308</v>
      </c>
      <c r="F1244" t="s">
        <v>19</v>
      </c>
    </row>
    <row r="1245" spans="1:6" x14ac:dyDescent="0.25">
      <c r="A1245">
        <v>30758</v>
      </c>
      <c r="B1245">
        <v>924</v>
      </c>
      <c r="C1245" t="s">
        <v>34</v>
      </c>
      <c r="D1245" s="4">
        <v>71253311</v>
      </c>
      <c r="E1245" s="2">
        <v>1904</v>
      </c>
      <c r="F1245" t="s">
        <v>25</v>
      </c>
    </row>
    <row r="1246" spans="1:6" x14ac:dyDescent="0.25">
      <c r="A1246">
        <v>30759</v>
      </c>
      <c r="B1246">
        <v>925</v>
      </c>
      <c r="C1246" t="s">
        <v>26</v>
      </c>
      <c r="D1246" s="4">
        <v>8015108</v>
      </c>
      <c r="E1246" s="2">
        <v>5395</v>
      </c>
      <c r="F1246" t="s">
        <v>19</v>
      </c>
    </row>
    <row r="1247" spans="1:6" x14ac:dyDescent="0.25">
      <c r="A1247">
        <v>30760</v>
      </c>
      <c r="B1247">
        <v>925</v>
      </c>
      <c r="C1247" t="s">
        <v>33</v>
      </c>
      <c r="D1247" s="4">
        <v>71048921</v>
      </c>
      <c r="E1247" s="2">
        <v>1068</v>
      </c>
      <c r="F1247" t="s">
        <v>31</v>
      </c>
    </row>
    <row r="1248" spans="1:6" x14ac:dyDescent="0.25">
      <c r="A1248">
        <v>30761</v>
      </c>
      <c r="B1248">
        <v>926</v>
      </c>
      <c r="C1248" t="s">
        <v>28</v>
      </c>
      <c r="D1248" s="4">
        <v>50076764</v>
      </c>
      <c r="E1248" s="2">
        <v>1748</v>
      </c>
      <c r="F1248" t="s">
        <v>19</v>
      </c>
    </row>
    <row r="1249" spans="1:6" x14ac:dyDescent="0.25">
      <c r="A1249">
        <v>30762</v>
      </c>
      <c r="B1249">
        <v>927</v>
      </c>
      <c r="C1249" t="s">
        <v>26</v>
      </c>
      <c r="D1249" s="4">
        <v>99075811</v>
      </c>
      <c r="E1249" s="2">
        <v>1623</v>
      </c>
      <c r="F1249" t="s">
        <v>19</v>
      </c>
    </row>
    <row r="1250" spans="1:6" x14ac:dyDescent="0.25">
      <c r="A1250">
        <v>30763</v>
      </c>
      <c r="B1250">
        <v>927</v>
      </c>
      <c r="C1250" t="s">
        <v>35</v>
      </c>
      <c r="D1250" s="4">
        <v>57618069</v>
      </c>
      <c r="E1250" s="2">
        <v>5782</v>
      </c>
      <c r="F1250" t="s">
        <v>25</v>
      </c>
    </row>
    <row r="1251" spans="1:6" x14ac:dyDescent="0.25">
      <c r="A1251">
        <v>30764</v>
      </c>
      <c r="B1251">
        <v>928</v>
      </c>
      <c r="C1251" t="s">
        <v>33</v>
      </c>
      <c r="D1251" s="4">
        <v>72199558</v>
      </c>
      <c r="E1251" s="2">
        <v>4561</v>
      </c>
      <c r="F1251" t="s">
        <v>19</v>
      </c>
    </row>
    <row r="1252" spans="1:6" x14ac:dyDescent="0.25">
      <c r="A1252">
        <v>30765</v>
      </c>
      <c r="B1252">
        <v>929</v>
      </c>
      <c r="C1252" t="s">
        <v>20</v>
      </c>
      <c r="D1252" s="4">
        <v>61865889</v>
      </c>
      <c r="E1252" s="2">
        <v>5884</v>
      </c>
      <c r="F1252" t="s">
        <v>19</v>
      </c>
    </row>
    <row r="1253" spans="1:6" x14ac:dyDescent="0.25">
      <c r="A1253">
        <v>30766</v>
      </c>
      <c r="B1253">
        <v>930</v>
      </c>
      <c r="C1253" t="s">
        <v>30</v>
      </c>
      <c r="D1253" s="4">
        <v>14144766</v>
      </c>
      <c r="E1253" s="2">
        <v>9356</v>
      </c>
      <c r="F1253" t="s">
        <v>19</v>
      </c>
    </row>
    <row r="1254" spans="1:6" x14ac:dyDescent="0.25">
      <c r="A1254">
        <v>30767</v>
      </c>
      <c r="B1254">
        <v>931</v>
      </c>
      <c r="C1254" t="s">
        <v>22</v>
      </c>
      <c r="D1254" s="4">
        <v>69328868</v>
      </c>
      <c r="E1254" s="2">
        <v>998</v>
      </c>
      <c r="F1254" t="s">
        <v>19</v>
      </c>
    </row>
    <row r="1255" spans="1:6" x14ac:dyDescent="0.25">
      <c r="A1255">
        <v>30768</v>
      </c>
      <c r="B1255">
        <v>931</v>
      </c>
      <c r="C1255" t="s">
        <v>35</v>
      </c>
      <c r="D1255" s="4">
        <v>98647319</v>
      </c>
      <c r="E1255" s="2">
        <v>1151</v>
      </c>
      <c r="F1255" t="s">
        <v>25</v>
      </c>
    </row>
    <row r="1256" spans="1:6" x14ac:dyDescent="0.25">
      <c r="A1256">
        <v>30769</v>
      </c>
      <c r="B1256">
        <v>931</v>
      </c>
      <c r="C1256" t="s">
        <v>32</v>
      </c>
      <c r="D1256" s="4">
        <v>13773954</v>
      </c>
      <c r="E1256" s="2">
        <v>461</v>
      </c>
      <c r="F1256" t="s">
        <v>27</v>
      </c>
    </row>
    <row r="1257" spans="1:6" x14ac:dyDescent="0.25">
      <c r="A1257">
        <v>30770</v>
      </c>
      <c r="B1257">
        <v>931</v>
      </c>
      <c r="C1257" t="s">
        <v>34</v>
      </c>
      <c r="D1257" s="4">
        <v>2668875</v>
      </c>
      <c r="E1257" s="2">
        <v>864</v>
      </c>
      <c r="F1257" t="s">
        <v>25</v>
      </c>
    </row>
    <row r="1258" spans="1:6" x14ac:dyDescent="0.25">
      <c r="A1258">
        <v>30771</v>
      </c>
      <c r="B1258">
        <v>932</v>
      </c>
      <c r="C1258" t="s">
        <v>30</v>
      </c>
      <c r="D1258" s="4">
        <v>95952808</v>
      </c>
      <c r="E1258" s="2">
        <v>2793</v>
      </c>
      <c r="F1258" t="s">
        <v>19</v>
      </c>
    </row>
    <row r="1259" spans="1:6" x14ac:dyDescent="0.25">
      <c r="A1259">
        <v>30772</v>
      </c>
      <c r="B1259">
        <v>933</v>
      </c>
      <c r="C1259" t="s">
        <v>29</v>
      </c>
      <c r="D1259" s="4">
        <v>91725241</v>
      </c>
      <c r="E1259" s="2">
        <v>2584</v>
      </c>
      <c r="F1259" t="s">
        <v>19</v>
      </c>
    </row>
    <row r="1260" spans="1:6" x14ac:dyDescent="0.25">
      <c r="A1260">
        <v>30773</v>
      </c>
      <c r="B1260">
        <v>934</v>
      </c>
      <c r="C1260" t="s">
        <v>34</v>
      </c>
      <c r="D1260" s="4">
        <v>80159562</v>
      </c>
      <c r="E1260" s="2">
        <v>3236</v>
      </c>
      <c r="F1260" t="s">
        <v>19</v>
      </c>
    </row>
    <row r="1261" spans="1:6" x14ac:dyDescent="0.25">
      <c r="A1261">
        <v>30774</v>
      </c>
      <c r="B1261">
        <v>935</v>
      </c>
      <c r="C1261" t="s">
        <v>35</v>
      </c>
      <c r="D1261" s="4">
        <v>14574545</v>
      </c>
      <c r="E1261" s="2">
        <v>2118</v>
      </c>
      <c r="F1261" t="s">
        <v>19</v>
      </c>
    </row>
    <row r="1262" spans="1:6" x14ac:dyDescent="0.25">
      <c r="A1262">
        <v>30775</v>
      </c>
      <c r="B1262">
        <v>936</v>
      </c>
      <c r="C1262" t="s">
        <v>20</v>
      </c>
      <c r="D1262" s="4">
        <v>95479797</v>
      </c>
      <c r="E1262" s="2">
        <v>2780</v>
      </c>
      <c r="F1262" t="s">
        <v>19</v>
      </c>
    </row>
    <row r="1263" spans="1:6" x14ac:dyDescent="0.25">
      <c r="A1263">
        <v>30776</v>
      </c>
      <c r="B1263">
        <v>936</v>
      </c>
      <c r="C1263" t="s">
        <v>18</v>
      </c>
      <c r="D1263" s="4">
        <v>51554924</v>
      </c>
      <c r="E1263" s="2">
        <v>224</v>
      </c>
      <c r="F1263" t="s">
        <v>19</v>
      </c>
    </row>
    <row r="1264" spans="1:6" x14ac:dyDescent="0.25">
      <c r="A1264">
        <v>30777</v>
      </c>
      <c r="B1264">
        <v>937</v>
      </c>
      <c r="C1264" t="s">
        <v>30</v>
      </c>
      <c r="D1264" s="4">
        <v>99500470</v>
      </c>
      <c r="E1264" s="2">
        <v>1751</v>
      </c>
      <c r="F1264" t="s">
        <v>19</v>
      </c>
    </row>
    <row r="1265" spans="1:6" x14ac:dyDescent="0.25">
      <c r="A1265">
        <v>30778</v>
      </c>
      <c r="B1265">
        <v>938</v>
      </c>
      <c r="C1265" t="s">
        <v>26</v>
      </c>
      <c r="D1265" s="4">
        <v>33329439</v>
      </c>
      <c r="E1265" s="2">
        <v>3282</v>
      </c>
      <c r="F1265" t="s">
        <v>19</v>
      </c>
    </row>
    <row r="1266" spans="1:6" x14ac:dyDescent="0.25">
      <c r="A1266">
        <v>30779</v>
      </c>
      <c r="B1266">
        <v>938</v>
      </c>
      <c r="C1266" t="s">
        <v>29</v>
      </c>
      <c r="D1266" s="4">
        <v>56959378</v>
      </c>
      <c r="E1266" s="2">
        <v>371</v>
      </c>
      <c r="F1266" t="s">
        <v>21</v>
      </c>
    </row>
    <row r="1267" spans="1:6" x14ac:dyDescent="0.25">
      <c r="A1267">
        <v>30780</v>
      </c>
      <c r="B1267">
        <v>939</v>
      </c>
      <c r="C1267" t="s">
        <v>22</v>
      </c>
      <c r="D1267" s="4">
        <v>68136739</v>
      </c>
      <c r="E1267" s="2">
        <v>2108</v>
      </c>
      <c r="F1267" t="s">
        <v>19</v>
      </c>
    </row>
    <row r="1268" spans="1:6" x14ac:dyDescent="0.25">
      <c r="A1268">
        <v>30781</v>
      </c>
      <c r="B1268">
        <v>940</v>
      </c>
      <c r="C1268" t="s">
        <v>35</v>
      </c>
      <c r="D1268" s="4">
        <v>99014985</v>
      </c>
      <c r="E1268" s="2">
        <v>4738</v>
      </c>
      <c r="F1268" t="s">
        <v>21</v>
      </c>
    </row>
    <row r="1269" spans="1:6" x14ac:dyDescent="0.25">
      <c r="A1269">
        <v>30782</v>
      </c>
      <c r="B1269">
        <v>941</v>
      </c>
      <c r="C1269" t="s">
        <v>29</v>
      </c>
      <c r="D1269" s="4">
        <v>16961235</v>
      </c>
      <c r="E1269" s="2">
        <v>3871</v>
      </c>
      <c r="F1269" t="s">
        <v>19</v>
      </c>
    </row>
    <row r="1270" spans="1:6" x14ac:dyDescent="0.25">
      <c r="A1270">
        <v>30783</v>
      </c>
      <c r="B1270">
        <v>943</v>
      </c>
      <c r="C1270" t="s">
        <v>26</v>
      </c>
      <c r="D1270" s="4">
        <v>8294791</v>
      </c>
      <c r="E1270" s="2">
        <v>2144</v>
      </c>
      <c r="F1270" t="s">
        <v>19</v>
      </c>
    </row>
    <row r="1271" spans="1:6" x14ac:dyDescent="0.25">
      <c r="A1271">
        <v>30784</v>
      </c>
      <c r="B1271">
        <v>944</v>
      </c>
      <c r="C1271" t="s">
        <v>30</v>
      </c>
      <c r="D1271" s="4">
        <v>46210002</v>
      </c>
      <c r="E1271" s="2">
        <v>5361</v>
      </c>
      <c r="F1271" t="s">
        <v>19</v>
      </c>
    </row>
    <row r="1272" spans="1:6" x14ac:dyDescent="0.25">
      <c r="A1272">
        <v>30785</v>
      </c>
      <c r="B1272">
        <v>945</v>
      </c>
      <c r="C1272" t="s">
        <v>18</v>
      </c>
      <c r="D1272" s="4">
        <v>63545399</v>
      </c>
      <c r="E1272" s="2">
        <v>8215</v>
      </c>
      <c r="F1272" t="s">
        <v>19</v>
      </c>
    </row>
    <row r="1273" spans="1:6" x14ac:dyDescent="0.25">
      <c r="A1273">
        <v>30786</v>
      </c>
      <c r="B1273">
        <v>947</v>
      </c>
      <c r="C1273" t="s">
        <v>29</v>
      </c>
      <c r="D1273" s="4">
        <v>67947453</v>
      </c>
      <c r="E1273" s="2">
        <v>1546</v>
      </c>
      <c r="F1273" t="s">
        <v>19</v>
      </c>
    </row>
    <row r="1274" spans="1:6" x14ac:dyDescent="0.25">
      <c r="A1274">
        <v>30787</v>
      </c>
      <c r="B1274">
        <v>947</v>
      </c>
      <c r="C1274" t="s">
        <v>33</v>
      </c>
      <c r="D1274" s="4">
        <v>99499773</v>
      </c>
      <c r="E1274" s="2">
        <v>1143</v>
      </c>
      <c r="F1274" t="s">
        <v>25</v>
      </c>
    </row>
    <row r="1275" spans="1:6" x14ac:dyDescent="0.25">
      <c r="A1275">
        <v>30791</v>
      </c>
      <c r="B1275">
        <v>950</v>
      </c>
      <c r="C1275" t="s">
        <v>24</v>
      </c>
      <c r="D1275" s="4">
        <v>13765102</v>
      </c>
      <c r="E1275" s="2">
        <v>8910</v>
      </c>
      <c r="F1275" t="s">
        <v>19</v>
      </c>
    </row>
    <row r="1276" spans="1:6" x14ac:dyDescent="0.25">
      <c r="A1276">
        <v>30792</v>
      </c>
      <c r="B1276">
        <v>951</v>
      </c>
      <c r="C1276" t="s">
        <v>32</v>
      </c>
      <c r="D1276" s="4">
        <v>47982436</v>
      </c>
      <c r="E1276" s="2">
        <v>2371</v>
      </c>
      <c r="F1276" t="s">
        <v>19</v>
      </c>
    </row>
    <row r="1277" spans="1:6" x14ac:dyDescent="0.25">
      <c r="A1277">
        <v>30793</v>
      </c>
      <c r="B1277">
        <v>952</v>
      </c>
      <c r="C1277" t="s">
        <v>35</v>
      </c>
      <c r="D1277" s="4">
        <v>26491993</v>
      </c>
      <c r="E1277" s="2">
        <v>4946</v>
      </c>
      <c r="F1277" t="s">
        <v>19</v>
      </c>
    </row>
    <row r="1278" spans="1:6" x14ac:dyDescent="0.25">
      <c r="A1278">
        <v>30794</v>
      </c>
      <c r="B1278">
        <v>953</v>
      </c>
      <c r="C1278" t="s">
        <v>35</v>
      </c>
      <c r="D1278" s="4">
        <v>93842464</v>
      </c>
      <c r="E1278" s="2">
        <v>1768</v>
      </c>
      <c r="F1278" t="s">
        <v>19</v>
      </c>
    </row>
    <row r="1279" spans="1:6" x14ac:dyDescent="0.25">
      <c r="A1279">
        <v>30795</v>
      </c>
      <c r="B1279">
        <v>953</v>
      </c>
      <c r="C1279" t="s">
        <v>35</v>
      </c>
      <c r="D1279" s="4">
        <v>89555656</v>
      </c>
      <c r="E1279" s="2">
        <v>185</v>
      </c>
      <c r="F1279" t="s">
        <v>25</v>
      </c>
    </row>
    <row r="1280" spans="1:6" x14ac:dyDescent="0.25">
      <c r="A1280">
        <v>30796</v>
      </c>
      <c r="B1280">
        <v>954</v>
      </c>
      <c r="C1280" t="s">
        <v>23</v>
      </c>
      <c r="D1280" s="4">
        <v>698990</v>
      </c>
      <c r="E1280" s="2">
        <v>357</v>
      </c>
      <c r="F1280" t="s">
        <v>19</v>
      </c>
    </row>
    <row r="1281" spans="1:6" x14ac:dyDescent="0.25">
      <c r="A1281">
        <v>30797</v>
      </c>
      <c r="B1281">
        <v>954</v>
      </c>
      <c r="C1281" t="s">
        <v>26</v>
      </c>
      <c r="D1281" s="4">
        <v>55569523</v>
      </c>
      <c r="E1281" s="2">
        <v>1242</v>
      </c>
      <c r="F1281" t="s">
        <v>25</v>
      </c>
    </row>
    <row r="1282" spans="1:6" x14ac:dyDescent="0.25">
      <c r="A1282">
        <v>30798</v>
      </c>
      <c r="B1282">
        <v>954</v>
      </c>
      <c r="C1282" t="s">
        <v>35</v>
      </c>
      <c r="D1282" s="4">
        <v>8703875</v>
      </c>
      <c r="E1282" s="2">
        <v>1906</v>
      </c>
      <c r="F1282" t="s">
        <v>27</v>
      </c>
    </row>
    <row r="1283" spans="1:6" x14ac:dyDescent="0.25">
      <c r="A1283">
        <v>30799</v>
      </c>
      <c r="B1283">
        <v>955</v>
      </c>
      <c r="C1283" t="s">
        <v>34</v>
      </c>
      <c r="D1283" s="4">
        <v>52028411</v>
      </c>
      <c r="E1283" s="2">
        <v>7411</v>
      </c>
      <c r="F1283" t="s">
        <v>19</v>
      </c>
    </row>
    <row r="1284" spans="1:6" x14ac:dyDescent="0.25">
      <c r="A1284">
        <v>30800</v>
      </c>
      <c r="B1284">
        <v>957</v>
      </c>
      <c r="C1284" t="s">
        <v>24</v>
      </c>
      <c r="D1284" s="4">
        <v>90061181</v>
      </c>
      <c r="E1284" s="2">
        <v>2126</v>
      </c>
      <c r="F1284" t="s">
        <v>19</v>
      </c>
    </row>
    <row r="1285" spans="1:6" x14ac:dyDescent="0.25">
      <c r="A1285">
        <v>30801</v>
      </c>
      <c r="B1285">
        <v>958</v>
      </c>
      <c r="C1285" t="s">
        <v>35</v>
      </c>
      <c r="D1285" s="4">
        <v>78640448</v>
      </c>
      <c r="E1285" s="2">
        <v>3990</v>
      </c>
      <c r="F1285" t="s">
        <v>19</v>
      </c>
    </row>
    <row r="1286" spans="1:6" x14ac:dyDescent="0.25">
      <c r="A1286">
        <v>30802</v>
      </c>
      <c r="B1286">
        <v>959</v>
      </c>
      <c r="C1286" t="s">
        <v>35</v>
      </c>
      <c r="D1286" s="4">
        <v>48082047</v>
      </c>
      <c r="E1286" s="2">
        <v>579</v>
      </c>
      <c r="F1286" t="s">
        <v>19</v>
      </c>
    </row>
    <row r="1287" spans="1:6" x14ac:dyDescent="0.25">
      <c r="A1287">
        <v>30803</v>
      </c>
      <c r="B1287">
        <v>959</v>
      </c>
      <c r="C1287" t="s">
        <v>22</v>
      </c>
      <c r="D1287" s="4">
        <v>1625001</v>
      </c>
      <c r="E1287" s="2">
        <v>2180</v>
      </c>
      <c r="F1287" t="s">
        <v>19</v>
      </c>
    </row>
    <row r="1288" spans="1:6" x14ac:dyDescent="0.25">
      <c r="A1288">
        <v>30804</v>
      </c>
      <c r="B1288">
        <v>960</v>
      </c>
      <c r="C1288" t="s">
        <v>18</v>
      </c>
      <c r="D1288" s="4">
        <v>8817315</v>
      </c>
      <c r="E1288" s="2">
        <v>3151</v>
      </c>
      <c r="F1288" t="s">
        <v>21</v>
      </c>
    </row>
    <row r="1289" spans="1:6" x14ac:dyDescent="0.25">
      <c r="A1289">
        <v>30805</v>
      </c>
      <c r="B1289">
        <v>960</v>
      </c>
      <c r="C1289" t="s">
        <v>24</v>
      </c>
      <c r="D1289" s="4">
        <v>19250178</v>
      </c>
      <c r="E1289" s="2">
        <v>5940</v>
      </c>
      <c r="F1289" t="s">
        <v>19</v>
      </c>
    </row>
    <row r="1290" spans="1:6" x14ac:dyDescent="0.25">
      <c r="A1290">
        <v>30806</v>
      </c>
      <c r="B1290">
        <v>961</v>
      </c>
      <c r="C1290" t="s">
        <v>20</v>
      </c>
      <c r="D1290" s="4">
        <v>58554261</v>
      </c>
      <c r="E1290" s="2">
        <v>8255</v>
      </c>
      <c r="F1290" t="s">
        <v>19</v>
      </c>
    </row>
    <row r="1291" spans="1:6" x14ac:dyDescent="0.25">
      <c r="A1291">
        <v>30807</v>
      </c>
      <c r="B1291">
        <v>963</v>
      </c>
      <c r="C1291" t="s">
        <v>22</v>
      </c>
      <c r="D1291" s="4">
        <v>19417429</v>
      </c>
      <c r="E1291" s="2">
        <v>3799</v>
      </c>
      <c r="F1291" t="s">
        <v>19</v>
      </c>
    </row>
    <row r="1292" spans="1:6" x14ac:dyDescent="0.25">
      <c r="A1292">
        <v>30808</v>
      </c>
      <c r="B1292">
        <v>965</v>
      </c>
      <c r="C1292" t="s">
        <v>29</v>
      </c>
      <c r="D1292" s="4">
        <v>43064683</v>
      </c>
      <c r="E1292" s="2">
        <v>2853</v>
      </c>
      <c r="F1292" t="s">
        <v>19</v>
      </c>
    </row>
    <row r="1293" spans="1:6" x14ac:dyDescent="0.25">
      <c r="A1293">
        <v>30809</v>
      </c>
      <c r="B1293">
        <v>966</v>
      </c>
      <c r="C1293" t="s">
        <v>29</v>
      </c>
      <c r="D1293" s="4">
        <v>93294161</v>
      </c>
      <c r="E1293" s="2">
        <v>2129</v>
      </c>
      <c r="F1293" t="s">
        <v>19</v>
      </c>
    </row>
    <row r="1294" spans="1:6" x14ac:dyDescent="0.25">
      <c r="A1294">
        <v>30810</v>
      </c>
      <c r="B1294">
        <v>967</v>
      </c>
      <c r="C1294" t="s">
        <v>23</v>
      </c>
      <c r="D1294" s="4">
        <v>9696704</v>
      </c>
      <c r="E1294" s="2">
        <v>6824</v>
      </c>
      <c r="F1294" t="s">
        <v>19</v>
      </c>
    </row>
    <row r="1295" spans="1:6" x14ac:dyDescent="0.25">
      <c r="A1295">
        <v>30811</v>
      </c>
      <c r="B1295">
        <v>968</v>
      </c>
      <c r="C1295" t="s">
        <v>18</v>
      </c>
      <c r="D1295" s="4">
        <v>47317737</v>
      </c>
      <c r="E1295" s="2">
        <v>7262</v>
      </c>
      <c r="F1295" t="s">
        <v>19</v>
      </c>
    </row>
    <row r="1296" spans="1:6" x14ac:dyDescent="0.25">
      <c r="A1296">
        <v>30812</v>
      </c>
      <c r="B1296">
        <v>970</v>
      </c>
      <c r="C1296" t="s">
        <v>35</v>
      </c>
      <c r="D1296" s="4">
        <v>78745192</v>
      </c>
      <c r="E1296" s="2">
        <v>5260</v>
      </c>
      <c r="F1296" t="s">
        <v>19</v>
      </c>
    </row>
    <row r="1297" spans="1:6" x14ac:dyDescent="0.25">
      <c r="A1297">
        <v>30813</v>
      </c>
      <c r="B1297">
        <v>971</v>
      </c>
      <c r="C1297" t="s">
        <v>18</v>
      </c>
      <c r="D1297" s="4">
        <v>43347799</v>
      </c>
      <c r="E1297" s="2">
        <v>3860</v>
      </c>
      <c r="F1297" t="s">
        <v>19</v>
      </c>
    </row>
    <row r="1298" spans="1:6" x14ac:dyDescent="0.25">
      <c r="A1298">
        <v>30814</v>
      </c>
      <c r="B1298">
        <v>972</v>
      </c>
      <c r="C1298" t="s">
        <v>35</v>
      </c>
      <c r="D1298" s="4">
        <v>64758044</v>
      </c>
      <c r="E1298" s="2">
        <v>897</v>
      </c>
      <c r="F1298" t="s">
        <v>19</v>
      </c>
    </row>
    <row r="1299" spans="1:6" x14ac:dyDescent="0.25">
      <c r="A1299">
        <v>30815</v>
      </c>
      <c r="B1299">
        <v>972</v>
      </c>
      <c r="C1299" t="s">
        <v>18</v>
      </c>
      <c r="D1299" s="4">
        <v>58550822</v>
      </c>
      <c r="E1299" s="2">
        <v>1141</v>
      </c>
      <c r="F1299" t="s">
        <v>25</v>
      </c>
    </row>
    <row r="1300" spans="1:6" x14ac:dyDescent="0.25">
      <c r="A1300">
        <v>30816</v>
      </c>
      <c r="B1300">
        <v>973</v>
      </c>
      <c r="C1300" t="s">
        <v>32</v>
      </c>
      <c r="D1300" s="4">
        <v>42422169</v>
      </c>
      <c r="E1300" s="2">
        <v>2909</v>
      </c>
      <c r="F1300" t="s">
        <v>19</v>
      </c>
    </row>
    <row r="1301" spans="1:6" x14ac:dyDescent="0.25">
      <c r="A1301">
        <v>30817</v>
      </c>
      <c r="B1301">
        <v>975</v>
      </c>
      <c r="C1301" t="s">
        <v>24</v>
      </c>
      <c r="D1301" s="4">
        <v>35931646</v>
      </c>
      <c r="E1301" s="2">
        <v>3550</v>
      </c>
      <c r="F1301" t="s">
        <v>19</v>
      </c>
    </row>
    <row r="1302" spans="1:6" x14ac:dyDescent="0.25">
      <c r="A1302">
        <v>30818</v>
      </c>
      <c r="B1302">
        <v>976</v>
      </c>
      <c r="C1302" t="s">
        <v>35</v>
      </c>
      <c r="D1302" s="4">
        <v>17866748</v>
      </c>
      <c r="E1302" s="2">
        <v>5244</v>
      </c>
      <c r="F1302" t="s">
        <v>19</v>
      </c>
    </row>
    <row r="1303" spans="1:6" x14ac:dyDescent="0.25">
      <c r="A1303">
        <v>30819</v>
      </c>
      <c r="B1303">
        <v>977</v>
      </c>
      <c r="C1303" t="s">
        <v>20</v>
      </c>
      <c r="D1303" s="4">
        <v>60977023</v>
      </c>
      <c r="E1303" s="2">
        <v>6846</v>
      </c>
      <c r="F1303" t="s">
        <v>19</v>
      </c>
    </row>
    <row r="1304" spans="1:6" x14ac:dyDescent="0.25">
      <c r="A1304">
        <v>30820</v>
      </c>
      <c r="B1304">
        <v>978</v>
      </c>
      <c r="C1304" t="s">
        <v>28</v>
      </c>
      <c r="D1304" s="4">
        <v>70650827</v>
      </c>
      <c r="E1304" s="2">
        <v>2062</v>
      </c>
      <c r="F1304" t="s">
        <v>19</v>
      </c>
    </row>
    <row r="1305" spans="1:6" x14ac:dyDescent="0.25">
      <c r="A1305">
        <v>30821</v>
      </c>
      <c r="B1305">
        <v>979</v>
      </c>
      <c r="C1305" t="s">
        <v>32</v>
      </c>
      <c r="D1305" s="4">
        <v>75259256</v>
      </c>
      <c r="E1305" s="2">
        <v>5354</v>
      </c>
      <c r="F1305" t="s">
        <v>19</v>
      </c>
    </row>
    <row r="1306" spans="1:6" x14ac:dyDescent="0.25">
      <c r="A1306">
        <v>30822</v>
      </c>
      <c r="B1306">
        <v>980</v>
      </c>
      <c r="C1306" t="s">
        <v>20</v>
      </c>
      <c r="D1306" s="4">
        <v>79582625</v>
      </c>
      <c r="E1306" s="2">
        <v>3632</v>
      </c>
      <c r="F1306" t="s">
        <v>19</v>
      </c>
    </row>
    <row r="1307" spans="1:6" x14ac:dyDescent="0.25">
      <c r="A1307">
        <v>30823</v>
      </c>
      <c r="B1307">
        <v>980</v>
      </c>
      <c r="C1307" t="s">
        <v>33</v>
      </c>
      <c r="D1307" s="4">
        <v>4869163</v>
      </c>
      <c r="E1307" s="2">
        <v>2889</v>
      </c>
      <c r="F1307" t="s">
        <v>25</v>
      </c>
    </row>
    <row r="1308" spans="1:6" x14ac:dyDescent="0.25">
      <c r="A1308">
        <v>30824</v>
      </c>
      <c r="B1308">
        <v>981</v>
      </c>
      <c r="C1308" t="s">
        <v>28</v>
      </c>
      <c r="D1308" s="4">
        <v>83665114</v>
      </c>
      <c r="E1308" s="2">
        <v>1069</v>
      </c>
      <c r="F1308" t="s">
        <v>19</v>
      </c>
    </row>
    <row r="1309" spans="1:6" x14ac:dyDescent="0.25">
      <c r="A1309">
        <v>30825</v>
      </c>
      <c r="B1309">
        <v>981</v>
      </c>
      <c r="C1309" t="s">
        <v>34</v>
      </c>
      <c r="D1309" s="4">
        <v>79798209</v>
      </c>
      <c r="E1309" s="2">
        <v>2769</v>
      </c>
      <c r="F1309" t="s">
        <v>25</v>
      </c>
    </row>
    <row r="1310" spans="1:6" x14ac:dyDescent="0.25">
      <c r="A1310">
        <v>30826</v>
      </c>
      <c r="B1310">
        <v>982</v>
      </c>
      <c r="C1310" t="s">
        <v>30</v>
      </c>
      <c r="D1310" s="4">
        <v>6972080</v>
      </c>
      <c r="E1310" s="2">
        <v>2505</v>
      </c>
      <c r="F1310" t="s">
        <v>19</v>
      </c>
    </row>
    <row r="1311" spans="1:6" x14ac:dyDescent="0.25">
      <c r="A1311">
        <v>30827</v>
      </c>
      <c r="B1311">
        <v>982</v>
      </c>
      <c r="C1311" t="s">
        <v>26</v>
      </c>
      <c r="D1311" s="4">
        <v>29559022</v>
      </c>
      <c r="E1311" s="2">
        <v>188</v>
      </c>
      <c r="F1311" t="s">
        <v>25</v>
      </c>
    </row>
    <row r="1312" spans="1:6" x14ac:dyDescent="0.25">
      <c r="A1312">
        <v>30828</v>
      </c>
      <c r="B1312">
        <v>982</v>
      </c>
      <c r="C1312" t="s">
        <v>24</v>
      </c>
      <c r="D1312" s="4">
        <v>44355207</v>
      </c>
      <c r="E1312" s="2">
        <v>148</v>
      </c>
      <c r="F1312" t="s">
        <v>27</v>
      </c>
    </row>
    <row r="1313" spans="1:6" x14ac:dyDescent="0.25">
      <c r="A1313">
        <v>30829</v>
      </c>
      <c r="B1313">
        <v>982</v>
      </c>
      <c r="C1313" t="s">
        <v>35</v>
      </c>
      <c r="D1313" s="4">
        <v>19998705</v>
      </c>
      <c r="E1313" s="2">
        <v>192</v>
      </c>
      <c r="F1313" t="s">
        <v>25</v>
      </c>
    </row>
    <row r="1314" spans="1:6" x14ac:dyDescent="0.25">
      <c r="A1314">
        <v>30834</v>
      </c>
      <c r="B1314">
        <v>984</v>
      </c>
      <c r="C1314" t="s">
        <v>22</v>
      </c>
      <c r="D1314" s="4">
        <v>37694537</v>
      </c>
      <c r="E1314" s="2">
        <v>5911</v>
      </c>
      <c r="F1314" t="s">
        <v>19</v>
      </c>
    </row>
    <row r="1315" spans="1:6" x14ac:dyDescent="0.25">
      <c r="A1315">
        <v>30835</v>
      </c>
      <c r="B1315">
        <v>985</v>
      </c>
      <c r="C1315" t="s">
        <v>34</v>
      </c>
      <c r="D1315" s="4">
        <v>70730441</v>
      </c>
      <c r="E1315" s="2">
        <v>2227</v>
      </c>
      <c r="F1315" t="s">
        <v>19</v>
      </c>
    </row>
    <row r="1316" spans="1:6" x14ac:dyDescent="0.25">
      <c r="A1316">
        <v>30836</v>
      </c>
      <c r="B1316">
        <v>986</v>
      </c>
      <c r="C1316" t="s">
        <v>26</v>
      </c>
      <c r="D1316" s="4">
        <v>23655325</v>
      </c>
      <c r="E1316" s="2">
        <v>2146</v>
      </c>
      <c r="F1316" t="s">
        <v>19</v>
      </c>
    </row>
    <row r="1317" spans="1:6" x14ac:dyDescent="0.25">
      <c r="A1317">
        <v>30837</v>
      </c>
      <c r="B1317">
        <v>987</v>
      </c>
      <c r="C1317" t="s">
        <v>29</v>
      </c>
      <c r="D1317" s="4">
        <v>1669747</v>
      </c>
      <c r="E1317" s="2">
        <v>3528</v>
      </c>
      <c r="F1317" t="s">
        <v>19</v>
      </c>
    </row>
    <row r="1318" spans="1:6" x14ac:dyDescent="0.25">
      <c r="A1318">
        <v>30838</v>
      </c>
      <c r="B1318">
        <v>988</v>
      </c>
      <c r="C1318" t="s">
        <v>28</v>
      </c>
      <c r="D1318" s="4">
        <v>82773095</v>
      </c>
      <c r="E1318" s="2">
        <v>2512</v>
      </c>
      <c r="F1318" t="s">
        <v>19</v>
      </c>
    </row>
    <row r="1319" spans="1:6" x14ac:dyDescent="0.25">
      <c r="A1319">
        <v>30839</v>
      </c>
      <c r="B1319">
        <v>989</v>
      </c>
      <c r="C1319" t="s">
        <v>24</v>
      </c>
      <c r="D1319" s="4">
        <v>77140342</v>
      </c>
      <c r="E1319" s="2">
        <v>2262</v>
      </c>
      <c r="F1319" t="s">
        <v>19</v>
      </c>
    </row>
    <row r="1320" spans="1:6" x14ac:dyDescent="0.25">
      <c r="A1320">
        <v>30840</v>
      </c>
      <c r="B1320">
        <v>989</v>
      </c>
      <c r="C1320" t="s">
        <v>32</v>
      </c>
      <c r="D1320" s="4">
        <v>78910153</v>
      </c>
      <c r="E1320" s="2">
        <v>1147</v>
      </c>
      <c r="F1320" t="s">
        <v>19</v>
      </c>
    </row>
    <row r="1321" spans="1:6" x14ac:dyDescent="0.25">
      <c r="A1321">
        <v>30841</v>
      </c>
      <c r="B1321">
        <v>990</v>
      </c>
      <c r="C1321" t="s">
        <v>18</v>
      </c>
      <c r="D1321" s="4">
        <v>56577050</v>
      </c>
      <c r="E1321" s="2">
        <v>7538</v>
      </c>
      <c r="F1321" t="s">
        <v>19</v>
      </c>
    </row>
    <row r="1322" spans="1:6" x14ac:dyDescent="0.25">
      <c r="A1322">
        <v>30842</v>
      </c>
      <c r="B1322">
        <v>991</v>
      </c>
      <c r="C1322" t="s">
        <v>34</v>
      </c>
      <c r="D1322" s="4">
        <v>2995044</v>
      </c>
      <c r="E1322" s="2">
        <v>6748</v>
      </c>
      <c r="F1322" t="s">
        <v>19</v>
      </c>
    </row>
    <row r="1323" spans="1:6" x14ac:dyDescent="0.25">
      <c r="A1323">
        <v>30843</v>
      </c>
      <c r="B1323">
        <v>992</v>
      </c>
      <c r="C1323" t="s">
        <v>22</v>
      </c>
      <c r="D1323" s="4">
        <v>63584351</v>
      </c>
      <c r="E1323" s="2">
        <v>3231</v>
      </c>
      <c r="F1323" t="s">
        <v>19</v>
      </c>
    </row>
    <row r="1324" spans="1:6" x14ac:dyDescent="0.25">
      <c r="A1324">
        <v>30844</v>
      </c>
      <c r="B1324">
        <v>992</v>
      </c>
      <c r="C1324" t="s">
        <v>32</v>
      </c>
      <c r="D1324" s="4">
        <v>77042627</v>
      </c>
      <c r="E1324" s="2">
        <v>1071</v>
      </c>
      <c r="F1324" t="s">
        <v>25</v>
      </c>
    </row>
    <row r="1325" spans="1:6" x14ac:dyDescent="0.25">
      <c r="A1325">
        <v>30845</v>
      </c>
      <c r="B1325">
        <v>992</v>
      </c>
      <c r="C1325" t="s">
        <v>30</v>
      </c>
      <c r="D1325" s="4">
        <v>3588748</v>
      </c>
      <c r="E1325" s="2">
        <v>335</v>
      </c>
      <c r="F1325" t="s">
        <v>27</v>
      </c>
    </row>
    <row r="1326" spans="1:6" x14ac:dyDescent="0.25">
      <c r="A1326">
        <v>30846</v>
      </c>
      <c r="B1326">
        <v>992</v>
      </c>
      <c r="C1326" t="s">
        <v>22</v>
      </c>
      <c r="D1326" s="4">
        <v>40572267</v>
      </c>
      <c r="E1326" s="2">
        <v>2450</v>
      </c>
      <c r="F1326" t="s">
        <v>25</v>
      </c>
    </row>
    <row r="1327" spans="1:6" x14ac:dyDescent="0.25">
      <c r="A1327">
        <v>30847</v>
      </c>
      <c r="B1327">
        <v>993</v>
      </c>
      <c r="C1327" t="s">
        <v>23</v>
      </c>
      <c r="D1327" s="4">
        <v>89932006</v>
      </c>
      <c r="E1327" s="2">
        <v>1812.3</v>
      </c>
      <c r="F1327" t="s">
        <v>21</v>
      </c>
    </row>
    <row r="1328" spans="1:6" x14ac:dyDescent="0.25">
      <c r="A1328">
        <v>30848</v>
      </c>
      <c r="B1328">
        <v>995</v>
      </c>
      <c r="C1328" t="s">
        <v>35</v>
      </c>
      <c r="D1328" s="4">
        <v>21824896</v>
      </c>
      <c r="E1328" s="2">
        <v>2153</v>
      </c>
      <c r="F1328" t="s">
        <v>19</v>
      </c>
    </row>
    <row r="1329" spans="1:6" x14ac:dyDescent="0.25">
      <c r="A1329">
        <v>30849</v>
      </c>
      <c r="B1329">
        <v>995</v>
      </c>
      <c r="C1329" t="s">
        <v>29</v>
      </c>
      <c r="D1329" s="4">
        <v>80483859</v>
      </c>
      <c r="E1329" s="2">
        <v>143</v>
      </c>
      <c r="F1329" t="s">
        <v>25</v>
      </c>
    </row>
    <row r="1330" spans="1:6" x14ac:dyDescent="0.25">
      <c r="A1330">
        <v>30850</v>
      </c>
      <c r="B1330">
        <v>996</v>
      </c>
      <c r="C1330" t="s">
        <v>32</v>
      </c>
      <c r="D1330" s="4">
        <v>40804118</v>
      </c>
      <c r="E1330" s="2">
        <v>1934</v>
      </c>
      <c r="F1330" t="s">
        <v>19</v>
      </c>
    </row>
    <row r="1331" spans="1:6" x14ac:dyDescent="0.25">
      <c r="A1331">
        <v>30851</v>
      </c>
      <c r="B1331">
        <v>997</v>
      </c>
      <c r="C1331" t="s">
        <v>33</v>
      </c>
      <c r="D1331" s="4">
        <v>76536661</v>
      </c>
      <c r="E1331" s="2">
        <v>1046</v>
      </c>
      <c r="F1331" t="s">
        <v>19</v>
      </c>
    </row>
    <row r="1332" spans="1:6" x14ac:dyDescent="0.25">
      <c r="A1332">
        <v>30852</v>
      </c>
      <c r="B1332">
        <v>997</v>
      </c>
      <c r="C1332" t="s">
        <v>26</v>
      </c>
      <c r="D1332" s="4">
        <v>37532264</v>
      </c>
      <c r="E1332" s="2">
        <v>700</v>
      </c>
      <c r="F1332" t="s">
        <v>25</v>
      </c>
    </row>
    <row r="1333" spans="1:6" x14ac:dyDescent="0.25">
      <c r="A1333">
        <v>30853</v>
      </c>
      <c r="B1333">
        <v>997</v>
      </c>
      <c r="C1333" t="s">
        <v>24</v>
      </c>
      <c r="D1333" s="4">
        <v>22804981</v>
      </c>
      <c r="E1333" s="2">
        <v>688</v>
      </c>
      <c r="F1333" t="s">
        <v>27</v>
      </c>
    </row>
    <row r="1334" spans="1:6" x14ac:dyDescent="0.25">
      <c r="A1334">
        <v>30854</v>
      </c>
      <c r="B1334">
        <v>997</v>
      </c>
      <c r="C1334" t="s">
        <v>24</v>
      </c>
      <c r="D1334" s="4">
        <v>66356766</v>
      </c>
      <c r="E1334" s="2">
        <v>36</v>
      </c>
      <c r="F1334" t="s">
        <v>25</v>
      </c>
    </row>
    <row r="1335" spans="1:6" x14ac:dyDescent="0.25">
      <c r="A1335">
        <v>30855</v>
      </c>
      <c r="B1335">
        <v>998</v>
      </c>
      <c r="C1335" t="s">
        <v>34</v>
      </c>
      <c r="D1335" s="4">
        <v>21143341</v>
      </c>
      <c r="E1335" s="2">
        <v>7641</v>
      </c>
      <c r="F1335" t="s">
        <v>19</v>
      </c>
    </row>
    <row r="1336" spans="1:6" x14ac:dyDescent="0.25">
      <c r="A1336">
        <v>30859</v>
      </c>
      <c r="B1336">
        <v>1000</v>
      </c>
      <c r="C1336" t="s">
        <v>18</v>
      </c>
      <c r="D1336" s="4">
        <v>78449135</v>
      </c>
      <c r="E1336" s="2">
        <v>3179</v>
      </c>
      <c r="F1336" t="s">
        <v>19</v>
      </c>
    </row>
    <row r="1337" spans="1:6" x14ac:dyDescent="0.25">
      <c r="A1337">
        <v>30860</v>
      </c>
      <c r="B1337">
        <v>1000</v>
      </c>
      <c r="C1337" t="s">
        <v>24</v>
      </c>
      <c r="D1337" s="4">
        <v>8467102</v>
      </c>
      <c r="E1337" s="2">
        <v>1475</v>
      </c>
      <c r="F1337" t="s">
        <v>25</v>
      </c>
    </row>
    <row r="1338" spans="1:6" x14ac:dyDescent="0.25">
      <c r="A1338">
        <v>30861</v>
      </c>
      <c r="B1338">
        <v>1000</v>
      </c>
      <c r="C1338" t="s">
        <v>35</v>
      </c>
      <c r="D1338" s="4">
        <v>62838387</v>
      </c>
      <c r="E1338" s="2">
        <v>2852</v>
      </c>
      <c r="F1338" t="s">
        <v>27</v>
      </c>
    </row>
    <row r="1339" spans="1:6" x14ac:dyDescent="0.25">
      <c r="A1339">
        <v>30864</v>
      </c>
      <c r="B1339">
        <v>1002</v>
      </c>
      <c r="C1339" t="s">
        <v>18</v>
      </c>
      <c r="D1339" s="4">
        <v>61809003</v>
      </c>
      <c r="E1339" s="2">
        <v>1293</v>
      </c>
      <c r="F1339" t="s">
        <v>19</v>
      </c>
    </row>
    <row r="1340" spans="1:6" x14ac:dyDescent="0.25">
      <c r="A1340">
        <v>30865</v>
      </c>
      <c r="B1340">
        <v>1002</v>
      </c>
      <c r="C1340" t="s">
        <v>33</v>
      </c>
      <c r="D1340" s="4">
        <v>29577315</v>
      </c>
      <c r="E1340" s="2">
        <v>1092</v>
      </c>
      <c r="F1340" t="s">
        <v>25</v>
      </c>
    </row>
    <row r="1341" spans="1:6" x14ac:dyDescent="0.25">
      <c r="A1341">
        <v>30866</v>
      </c>
      <c r="B1341">
        <v>1002</v>
      </c>
      <c r="C1341" t="s">
        <v>18</v>
      </c>
      <c r="D1341" s="4">
        <v>69410747</v>
      </c>
      <c r="E1341" s="2">
        <v>470</v>
      </c>
      <c r="F1341" t="s">
        <v>27</v>
      </c>
    </row>
    <row r="1342" spans="1:6" x14ac:dyDescent="0.25">
      <c r="A1342">
        <v>30867</v>
      </c>
      <c r="B1342">
        <v>1003</v>
      </c>
      <c r="C1342" t="s">
        <v>30</v>
      </c>
      <c r="D1342" s="4">
        <v>18349242</v>
      </c>
      <c r="E1342" s="2">
        <v>5276</v>
      </c>
      <c r="F1342" t="s">
        <v>19</v>
      </c>
    </row>
    <row r="1343" spans="1:6" x14ac:dyDescent="0.25">
      <c r="A1343">
        <v>30868</v>
      </c>
      <c r="B1343">
        <v>1003</v>
      </c>
      <c r="C1343" t="s">
        <v>28</v>
      </c>
      <c r="D1343" s="4">
        <v>66745954</v>
      </c>
      <c r="E1343" s="2">
        <v>185</v>
      </c>
      <c r="F1343" t="s">
        <v>25</v>
      </c>
    </row>
    <row r="1344" spans="1:6" x14ac:dyDescent="0.25">
      <c r="A1344">
        <v>30869</v>
      </c>
      <c r="B1344">
        <v>1004</v>
      </c>
      <c r="C1344" t="s">
        <v>32</v>
      </c>
      <c r="D1344" s="4">
        <v>48386609</v>
      </c>
      <c r="E1344" s="2">
        <v>5237</v>
      </c>
      <c r="F1344" t="s">
        <v>21</v>
      </c>
    </row>
    <row r="1345" spans="1:6" x14ac:dyDescent="0.25">
      <c r="A1345">
        <v>30870</v>
      </c>
      <c r="B1345">
        <v>1005</v>
      </c>
      <c r="C1345" t="s">
        <v>20</v>
      </c>
      <c r="D1345" s="4">
        <v>26423788</v>
      </c>
      <c r="E1345" s="2">
        <v>3302</v>
      </c>
      <c r="F1345" t="s">
        <v>31</v>
      </c>
    </row>
    <row r="1346" spans="1:6" x14ac:dyDescent="0.25">
      <c r="A1346">
        <v>30871</v>
      </c>
      <c r="B1346">
        <v>1005</v>
      </c>
      <c r="C1346" t="s">
        <v>34</v>
      </c>
      <c r="D1346" s="4">
        <v>13424891</v>
      </c>
      <c r="E1346" s="2">
        <v>7896</v>
      </c>
      <c r="F1346" t="s">
        <v>19</v>
      </c>
    </row>
    <row r="1347" spans="1:6" x14ac:dyDescent="0.25">
      <c r="A1347">
        <v>30872</v>
      </c>
      <c r="B1347">
        <v>1006</v>
      </c>
      <c r="C1347" t="s">
        <v>18</v>
      </c>
      <c r="D1347" s="4">
        <v>28566903</v>
      </c>
      <c r="E1347" s="2">
        <v>390</v>
      </c>
      <c r="F1347" t="s">
        <v>19</v>
      </c>
    </row>
    <row r="1348" spans="1:6" x14ac:dyDescent="0.25">
      <c r="A1348">
        <v>30873</v>
      </c>
      <c r="B1348">
        <v>1006</v>
      </c>
      <c r="C1348" t="s">
        <v>33</v>
      </c>
      <c r="D1348" s="4">
        <v>8671278</v>
      </c>
      <c r="E1348" s="2">
        <v>2008</v>
      </c>
      <c r="F1348" t="s">
        <v>25</v>
      </c>
    </row>
    <row r="1349" spans="1:6" x14ac:dyDescent="0.25">
      <c r="A1349">
        <v>30874</v>
      </c>
      <c r="B1349">
        <v>1006</v>
      </c>
      <c r="C1349" t="s">
        <v>33</v>
      </c>
      <c r="D1349" s="4">
        <v>76910799</v>
      </c>
      <c r="E1349" s="2">
        <v>60</v>
      </c>
      <c r="F1349" t="s">
        <v>27</v>
      </c>
    </row>
    <row r="1350" spans="1:6" x14ac:dyDescent="0.25">
      <c r="A1350">
        <v>30875</v>
      </c>
      <c r="B1350">
        <v>1006</v>
      </c>
      <c r="C1350" t="s">
        <v>32</v>
      </c>
      <c r="D1350" s="4">
        <v>51874184</v>
      </c>
      <c r="E1350" s="2">
        <v>33</v>
      </c>
      <c r="F1350" t="s">
        <v>25</v>
      </c>
    </row>
    <row r="1351" spans="1:6" x14ac:dyDescent="0.25">
      <c r="A1351">
        <v>30876</v>
      </c>
      <c r="B1351">
        <v>1008</v>
      </c>
      <c r="C1351" t="s">
        <v>32</v>
      </c>
      <c r="D1351" s="4">
        <v>54770183</v>
      </c>
      <c r="E1351" s="2">
        <v>2691</v>
      </c>
      <c r="F1351" t="s">
        <v>19</v>
      </c>
    </row>
    <row r="1352" spans="1:6" x14ac:dyDescent="0.25">
      <c r="A1352">
        <v>30877</v>
      </c>
      <c r="B1352">
        <v>1009</v>
      </c>
      <c r="C1352" t="s">
        <v>34</v>
      </c>
      <c r="D1352" s="4">
        <v>49052566</v>
      </c>
      <c r="E1352" s="2">
        <v>7521</v>
      </c>
      <c r="F1352" t="s">
        <v>19</v>
      </c>
    </row>
    <row r="1353" spans="1:6" x14ac:dyDescent="0.25">
      <c r="A1353">
        <v>30880</v>
      </c>
      <c r="B1353">
        <v>1011</v>
      </c>
      <c r="C1353" t="s">
        <v>22</v>
      </c>
      <c r="D1353" s="4">
        <v>9464615</v>
      </c>
      <c r="E1353" s="2">
        <v>3400.5</v>
      </c>
      <c r="F1353" t="s">
        <v>21</v>
      </c>
    </row>
    <row r="1354" spans="1:6" x14ac:dyDescent="0.25">
      <c r="A1354">
        <v>30881</v>
      </c>
      <c r="B1354">
        <v>1011</v>
      </c>
      <c r="C1354" t="s">
        <v>23</v>
      </c>
      <c r="D1354" s="4">
        <v>17116374</v>
      </c>
      <c r="E1354" s="2">
        <v>7085</v>
      </c>
      <c r="F1354" t="s">
        <v>19</v>
      </c>
    </row>
    <row r="1355" spans="1:6" x14ac:dyDescent="0.25">
      <c r="A1355">
        <v>30882</v>
      </c>
      <c r="B1355">
        <v>1012</v>
      </c>
      <c r="C1355" t="s">
        <v>33</v>
      </c>
      <c r="D1355" s="4">
        <v>56211417</v>
      </c>
      <c r="E1355" s="2">
        <v>4090.8</v>
      </c>
      <c r="F1355" t="s">
        <v>21</v>
      </c>
    </row>
    <row r="1356" spans="1:6" x14ac:dyDescent="0.25">
      <c r="A1356">
        <v>30883</v>
      </c>
      <c r="B1356">
        <v>1013</v>
      </c>
      <c r="C1356" t="s">
        <v>20</v>
      </c>
      <c r="D1356" s="4">
        <v>88824516</v>
      </c>
      <c r="E1356" s="2">
        <v>2081</v>
      </c>
      <c r="F1356" t="s">
        <v>19</v>
      </c>
    </row>
    <row r="1357" spans="1:6" x14ac:dyDescent="0.25">
      <c r="A1357">
        <v>30884</v>
      </c>
      <c r="B1357">
        <v>1015</v>
      </c>
      <c r="C1357" t="s">
        <v>32</v>
      </c>
      <c r="D1357" s="4">
        <v>18432247</v>
      </c>
      <c r="E1357" s="2">
        <v>3925</v>
      </c>
      <c r="F1357" t="s">
        <v>19</v>
      </c>
    </row>
    <row r="1358" spans="1:6" x14ac:dyDescent="0.25">
      <c r="A1358">
        <v>30885</v>
      </c>
      <c r="B1358">
        <v>1016</v>
      </c>
      <c r="C1358" t="s">
        <v>28</v>
      </c>
      <c r="D1358" s="4">
        <v>35817569</v>
      </c>
      <c r="E1358" s="2">
        <v>2619</v>
      </c>
      <c r="F1358" t="s">
        <v>19</v>
      </c>
    </row>
    <row r="1359" spans="1:6" x14ac:dyDescent="0.25">
      <c r="A1359">
        <v>30886</v>
      </c>
      <c r="B1359">
        <v>1016</v>
      </c>
      <c r="C1359" t="s">
        <v>34</v>
      </c>
      <c r="D1359" s="4">
        <v>21620893</v>
      </c>
      <c r="E1359" s="2">
        <v>2155</v>
      </c>
      <c r="F1359" t="s">
        <v>25</v>
      </c>
    </row>
    <row r="1360" spans="1:6" x14ac:dyDescent="0.25">
      <c r="A1360">
        <v>30887</v>
      </c>
      <c r="B1360">
        <v>1017</v>
      </c>
      <c r="C1360" t="s">
        <v>30</v>
      </c>
      <c r="D1360" s="4">
        <v>49678987</v>
      </c>
      <c r="E1360" s="2">
        <v>4492</v>
      </c>
      <c r="F1360" t="s">
        <v>19</v>
      </c>
    </row>
    <row r="1361" spans="1:6" x14ac:dyDescent="0.25">
      <c r="A1361">
        <v>30888</v>
      </c>
      <c r="B1361">
        <v>1017</v>
      </c>
      <c r="C1361" t="s">
        <v>29</v>
      </c>
      <c r="D1361" s="4">
        <v>13622379</v>
      </c>
      <c r="E1361" s="2">
        <v>477</v>
      </c>
      <c r="F1361" t="s">
        <v>25</v>
      </c>
    </row>
    <row r="1362" spans="1:6" x14ac:dyDescent="0.25">
      <c r="A1362">
        <v>30889</v>
      </c>
      <c r="B1362">
        <v>1018</v>
      </c>
      <c r="C1362" t="s">
        <v>34</v>
      </c>
      <c r="D1362" s="4">
        <v>21977925</v>
      </c>
      <c r="E1362" s="2">
        <v>1614</v>
      </c>
      <c r="F1362" t="s">
        <v>19</v>
      </c>
    </row>
    <row r="1363" spans="1:6" x14ac:dyDescent="0.25">
      <c r="A1363">
        <v>30890</v>
      </c>
      <c r="B1363">
        <v>1018</v>
      </c>
      <c r="C1363" t="s">
        <v>29</v>
      </c>
      <c r="D1363" s="4">
        <v>98507838</v>
      </c>
      <c r="E1363" s="2">
        <v>1028</v>
      </c>
      <c r="F1363" t="s">
        <v>25</v>
      </c>
    </row>
    <row r="1364" spans="1:6" x14ac:dyDescent="0.25">
      <c r="A1364">
        <v>30891</v>
      </c>
      <c r="B1364">
        <v>1019</v>
      </c>
      <c r="C1364" t="s">
        <v>23</v>
      </c>
      <c r="D1364" s="4">
        <v>75165712</v>
      </c>
      <c r="E1364" s="2">
        <v>8127</v>
      </c>
      <c r="F1364" t="s">
        <v>19</v>
      </c>
    </row>
    <row r="1365" spans="1:6" x14ac:dyDescent="0.25">
      <c r="A1365">
        <v>30892</v>
      </c>
      <c r="B1365">
        <v>1019</v>
      </c>
      <c r="C1365" t="s">
        <v>30</v>
      </c>
      <c r="D1365" s="4">
        <v>74068438</v>
      </c>
      <c r="E1365" s="2">
        <v>608</v>
      </c>
      <c r="F1365" t="s">
        <v>25</v>
      </c>
    </row>
    <row r="1366" spans="1:6" x14ac:dyDescent="0.25">
      <c r="A1366">
        <v>30893</v>
      </c>
      <c r="B1366">
        <v>1019</v>
      </c>
      <c r="C1366" t="s">
        <v>20</v>
      </c>
      <c r="D1366" s="4">
        <v>88047855</v>
      </c>
      <c r="E1366" s="2">
        <v>629</v>
      </c>
      <c r="F1366" t="s">
        <v>27</v>
      </c>
    </row>
    <row r="1367" spans="1:6" x14ac:dyDescent="0.25">
      <c r="A1367">
        <v>30894</v>
      </c>
      <c r="B1367">
        <v>1020</v>
      </c>
      <c r="C1367" t="s">
        <v>34</v>
      </c>
      <c r="D1367" s="4">
        <v>40117269</v>
      </c>
      <c r="E1367" s="2">
        <v>1874</v>
      </c>
      <c r="F1367" t="s">
        <v>19</v>
      </c>
    </row>
    <row r="1368" spans="1:6" x14ac:dyDescent="0.25">
      <c r="A1368">
        <v>30895</v>
      </c>
      <c r="B1368">
        <v>1020</v>
      </c>
      <c r="C1368" t="s">
        <v>20</v>
      </c>
      <c r="D1368" s="4">
        <v>49670916</v>
      </c>
      <c r="E1368" s="2">
        <v>105</v>
      </c>
      <c r="F1368" t="s">
        <v>25</v>
      </c>
    </row>
    <row r="1369" spans="1:6" x14ac:dyDescent="0.25">
      <c r="A1369">
        <v>30896</v>
      </c>
      <c r="B1369">
        <v>1020</v>
      </c>
      <c r="C1369" t="s">
        <v>28</v>
      </c>
      <c r="D1369" s="4">
        <v>24497020</v>
      </c>
      <c r="E1369" s="2">
        <v>10</v>
      </c>
      <c r="F1369" t="s">
        <v>27</v>
      </c>
    </row>
    <row r="1370" spans="1:6" x14ac:dyDescent="0.25">
      <c r="A1370">
        <v>30897</v>
      </c>
      <c r="B1370">
        <v>1021</v>
      </c>
      <c r="C1370" t="s">
        <v>26</v>
      </c>
      <c r="D1370" s="4">
        <v>37461710</v>
      </c>
      <c r="E1370" s="2">
        <v>2259</v>
      </c>
      <c r="F1370" t="s">
        <v>19</v>
      </c>
    </row>
    <row r="1371" spans="1:6" x14ac:dyDescent="0.25">
      <c r="A1371">
        <v>30898</v>
      </c>
      <c r="B1371">
        <v>1024</v>
      </c>
      <c r="C1371" t="s">
        <v>30</v>
      </c>
      <c r="D1371" s="4">
        <v>50779986</v>
      </c>
      <c r="E1371" s="2">
        <v>2074</v>
      </c>
      <c r="F1371" t="s">
        <v>19</v>
      </c>
    </row>
    <row r="1372" spans="1:6" x14ac:dyDescent="0.25">
      <c r="A1372">
        <v>30905</v>
      </c>
      <c r="B1372">
        <v>1026</v>
      </c>
      <c r="C1372" t="s">
        <v>30</v>
      </c>
      <c r="D1372" s="4">
        <v>92388706</v>
      </c>
      <c r="E1372" s="2">
        <v>8099</v>
      </c>
      <c r="F1372" t="s">
        <v>19</v>
      </c>
    </row>
    <row r="1373" spans="1:6" x14ac:dyDescent="0.25">
      <c r="A1373">
        <v>30906</v>
      </c>
      <c r="B1373">
        <v>1026</v>
      </c>
      <c r="C1373" t="s">
        <v>23</v>
      </c>
      <c r="D1373" s="4">
        <v>63060033</v>
      </c>
      <c r="E1373" s="2">
        <v>335</v>
      </c>
      <c r="F1373" t="s">
        <v>25</v>
      </c>
    </row>
    <row r="1374" spans="1:6" x14ac:dyDescent="0.25">
      <c r="A1374">
        <v>30907</v>
      </c>
      <c r="B1374">
        <v>1027</v>
      </c>
      <c r="C1374" t="s">
        <v>20</v>
      </c>
      <c r="D1374" s="4">
        <v>91939943</v>
      </c>
      <c r="E1374" s="2">
        <v>2117</v>
      </c>
      <c r="F1374" t="s">
        <v>19</v>
      </c>
    </row>
    <row r="1375" spans="1:6" x14ac:dyDescent="0.25">
      <c r="A1375">
        <v>30908</v>
      </c>
      <c r="B1375">
        <v>1029</v>
      </c>
      <c r="C1375" t="s">
        <v>28</v>
      </c>
      <c r="D1375" s="4">
        <v>28123855</v>
      </c>
      <c r="E1375" s="2">
        <v>8136</v>
      </c>
      <c r="F1375" t="s">
        <v>19</v>
      </c>
    </row>
    <row r="1376" spans="1:6" x14ac:dyDescent="0.25">
      <c r="A1376">
        <v>30909</v>
      </c>
      <c r="B1376">
        <v>1029</v>
      </c>
      <c r="C1376" t="s">
        <v>23</v>
      </c>
      <c r="D1376" s="4">
        <v>347924</v>
      </c>
      <c r="E1376" s="2">
        <v>342</v>
      </c>
      <c r="F1376" t="s">
        <v>25</v>
      </c>
    </row>
    <row r="1377" spans="1:6" x14ac:dyDescent="0.25">
      <c r="A1377">
        <v>30910</v>
      </c>
      <c r="B1377">
        <v>1030</v>
      </c>
      <c r="C1377" t="s">
        <v>30</v>
      </c>
      <c r="D1377" s="4">
        <v>30616259</v>
      </c>
      <c r="E1377" s="2">
        <v>664</v>
      </c>
      <c r="F1377" t="s">
        <v>19</v>
      </c>
    </row>
    <row r="1378" spans="1:6" x14ac:dyDescent="0.25">
      <c r="A1378">
        <v>30911</v>
      </c>
      <c r="B1378">
        <v>1030</v>
      </c>
      <c r="C1378" t="s">
        <v>23</v>
      </c>
      <c r="D1378" s="4">
        <v>98720079</v>
      </c>
      <c r="E1378" s="2">
        <v>1050</v>
      </c>
      <c r="F1378" t="s">
        <v>19</v>
      </c>
    </row>
    <row r="1379" spans="1:6" x14ac:dyDescent="0.25">
      <c r="A1379">
        <v>30912</v>
      </c>
      <c r="B1379">
        <v>1031</v>
      </c>
      <c r="C1379" t="s">
        <v>18</v>
      </c>
      <c r="D1379" s="4">
        <v>98259973</v>
      </c>
      <c r="E1379" s="2">
        <v>6817</v>
      </c>
      <c r="F1379" t="s">
        <v>19</v>
      </c>
    </row>
    <row r="1380" spans="1:6" x14ac:dyDescent="0.25">
      <c r="A1380">
        <v>30913</v>
      </c>
      <c r="B1380">
        <v>1031</v>
      </c>
      <c r="C1380" t="s">
        <v>34</v>
      </c>
      <c r="D1380" s="4">
        <v>53443789</v>
      </c>
      <c r="E1380" s="2">
        <v>747</v>
      </c>
      <c r="F1380" t="s">
        <v>25</v>
      </c>
    </row>
    <row r="1381" spans="1:6" x14ac:dyDescent="0.25">
      <c r="A1381">
        <v>30914</v>
      </c>
      <c r="B1381">
        <v>1031</v>
      </c>
      <c r="C1381" t="s">
        <v>35</v>
      </c>
      <c r="D1381" s="4">
        <v>61673647</v>
      </c>
      <c r="E1381" s="2">
        <v>51</v>
      </c>
      <c r="F1381" t="s">
        <v>27</v>
      </c>
    </row>
    <row r="1382" spans="1:6" x14ac:dyDescent="0.25">
      <c r="A1382">
        <v>30915</v>
      </c>
      <c r="B1382">
        <v>1031</v>
      </c>
      <c r="C1382" t="s">
        <v>26</v>
      </c>
      <c r="D1382" s="4">
        <v>13939214</v>
      </c>
      <c r="E1382" s="2">
        <v>551</v>
      </c>
      <c r="F1382" t="s">
        <v>31</v>
      </c>
    </row>
    <row r="1383" spans="1:6" x14ac:dyDescent="0.25">
      <c r="A1383">
        <v>30916</v>
      </c>
      <c r="B1383">
        <v>1034</v>
      </c>
      <c r="C1383" t="s">
        <v>33</v>
      </c>
      <c r="D1383" s="4">
        <v>54495429</v>
      </c>
      <c r="E1383" s="2">
        <v>4219</v>
      </c>
      <c r="F1383" t="s">
        <v>19</v>
      </c>
    </row>
    <row r="1384" spans="1:6" x14ac:dyDescent="0.25">
      <c r="A1384">
        <v>30917</v>
      </c>
      <c r="B1384">
        <v>1035</v>
      </c>
      <c r="C1384" t="s">
        <v>24</v>
      </c>
      <c r="D1384" s="4">
        <v>68746489</v>
      </c>
      <c r="E1384" s="2">
        <v>2194</v>
      </c>
      <c r="F1384" t="s">
        <v>19</v>
      </c>
    </row>
    <row r="1385" spans="1:6" x14ac:dyDescent="0.25">
      <c r="A1385">
        <v>30918</v>
      </c>
      <c r="B1385">
        <v>1035</v>
      </c>
      <c r="C1385" t="s">
        <v>18</v>
      </c>
      <c r="D1385" s="4">
        <v>72017597</v>
      </c>
      <c r="E1385" s="2">
        <v>4942</v>
      </c>
      <c r="F1385" t="s">
        <v>25</v>
      </c>
    </row>
    <row r="1386" spans="1:6" x14ac:dyDescent="0.25">
      <c r="A1386">
        <v>30919</v>
      </c>
      <c r="B1386">
        <v>1036</v>
      </c>
      <c r="C1386" t="s">
        <v>35</v>
      </c>
      <c r="D1386" s="4">
        <v>5921757</v>
      </c>
      <c r="E1386" s="2">
        <v>4095</v>
      </c>
      <c r="F1386" t="s">
        <v>19</v>
      </c>
    </row>
    <row r="1387" spans="1:6" x14ac:dyDescent="0.25">
      <c r="A1387">
        <v>30920</v>
      </c>
      <c r="B1387">
        <v>1037</v>
      </c>
      <c r="C1387" t="s">
        <v>20</v>
      </c>
      <c r="D1387" s="4">
        <v>89659267</v>
      </c>
      <c r="E1387" s="2">
        <v>1062</v>
      </c>
      <c r="F1387" t="s">
        <v>19</v>
      </c>
    </row>
    <row r="1388" spans="1:6" x14ac:dyDescent="0.25">
      <c r="A1388">
        <v>30921</v>
      </c>
      <c r="B1388">
        <v>1037</v>
      </c>
      <c r="C1388" t="s">
        <v>28</v>
      </c>
      <c r="D1388" s="4">
        <v>73314934</v>
      </c>
      <c r="E1388" s="2">
        <v>940</v>
      </c>
      <c r="F1388" t="s">
        <v>25</v>
      </c>
    </row>
    <row r="1389" spans="1:6" x14ac:dyDescent="0.25">
      <c r="A1389">
        <v>30922</v>
      </c>
      <c r="B1389">
        <v>1037</v>
      </c>
      <c r="C1389" t="s">
        <v>33</v>
      </c>
      <c r="D1389" s="4">
        <v>22177893</v>
      </c>
      <c r="E1389" s="2">
        <v>1157</v>
      </c>
      <c r="F1389" t="s">
        <v>27</v>
      </c>
    </row>
    <row r="1390" spans="1:6" x14ac:dyDescent="0.25">
      <c r="A1390">
        <v>30923</v>
      </c>
      <c r="B1390">
        <v>1037</v>
      </c>
      <c r="C1390" t="s">
        <v>24</v>
      </c>
      <c r="D1390" s="4">
        <v>38512766</v>
      </c>
      <c r="E1390" s="2">
        <v>62</v>
      </c>
      <c r="F1390" t="s">
        <v>25</v>
      </c>
    </row>
    <row r="1391" spans="1:6" x14ac:dyDescent="0.25">
      <c r="A1391">
        <v>30924</v>
      </c>
      <c r="B1391">
        <v>1038</v>
      </c>
      <c r="C1391" t="s">
        <v>35</v>
      </c>
      <c r="D1391" s="4">
        <v>88674932</v>
      </c>
      <c r="E1391" s="2">
        <v>2006</v>
      </c>
      <c r="F1391" t="s">
        <v>19</v>
      </c>
    </row>
    <row r="1392" spans="1:6" x14ac:dyDescent="0.25">
      <c r="A1392">
        <v>30925</v>
      </c>
      <c r="B1392">
        <v>1038</v>
      </c>
      <c r="C1392" t="s">
        <v>29</v>
      </c>
      <c r="D1392" s="4">
        <v>65748941</v>
      </c>
      <c r="E1392" s="2">
        <v>141</v>
      </c>
      <c r="F1392" t="s">
        <v>25</v>
      </c>
    </row>
    <row r="1393" spans="1:6" x14ac:dyDescent="0.25">
      <c r="A1393">
        <v>30926</v>
      </c>
      <c r="B1393">
        <v>1040</v>
      </c>
      <c r="C1393" t="s">
        <v>18</v>
      </c>
      <c r="D1393" s="4">
        <v>9653228</v>
      </c>
      <c r="E1393" s="2">
        <v>2342</v>
      </c>
      <c r="F1393" t="s">
        <v>31</v>
      </c>
    </row>
    <row r="1394" spans="1:6" x14ac:dyDescent="0.25">
      <c r="A1394">
        <v>30927</v>
      </c>
      <c r="B1394">
        <v>1040</v>
      </c>
      <c r="C1394" t="s">
        <v>29</v>
      </c>
      <c r="D1394" s="4">
        <v>15813100</v>
      </c>
      <c r="E1394" s="2">
        <v>7008</v>
      </c>
      <c r="F1394" t="s">
        <v>19</v>
      </c>
    </row>
    <row r="1395" spans="1:6" x14ac:dyDescent="0.25">
      <c r="A1395">
        <v>30930</v>
      </c>
      <c r="B1395">
        <v>1043</v>
      </c>
      <c r="C1395" t="s">
        <v>34</v>
      </c>
      <c r="D1395" s="4">
        <v>18801582</v>
      </c>
      <c r="E1395" s="2">
        <v>6433</v>
      </c>
      <c r="F1395" t="s">
        <v>19</v>
      </c>
    </row>
    <row r="1396" spans="1:6" x14ac:dyDescent="0.25">
      <c r="A1396">
        <v>30931</v>
      </c>
      <c r="B1396">
        <v>1044</v>
      </c>
      <c r="C1396" t="s">
        <v>34</v>
      </c>
      <c r="D1396" s="4">
        <v>62729650</v>
      </c>
      <c r="E1396" s="2">
        <v>2880</v>
      </c>
      <c r="F1396" t="s">
        <v>19</v>
      </c>
    </row>
    <row r="1397" spans="1:6" x14ac:dyDescent="0.25">
      <c r="A1397">
        <v>30932</v>
      </c>
      <c r="B1397">
        <v>1044</v>
      </c>
      <c r="C1397" t="s">
        <v>29</v>
      </c>
      <c r="D1397" s="4">
        <v>18615305</v>
      </c>
      <c r="E1397" s="2">
        <v>188</v>
      </c>
      <c r="F1397" t="s">
        <v>25</v>
      </c>
    </row>
    <row r="1398" spans="1:6" x14ac:dyDescent="0.25">
      <c r="A1398">
        <v>30933</v>
      </c>
      <c r="B1398">
        <v>1045</v>
      </c>
      <c r="C1398" t="s">
        <v>29</v>
      </c>
      <c r="D1398" s="4">
        <v>61220621</v>
      </c>
      <c r="E1398" s="2">
        <v>1730</v>
      </c>
      <c r="F1398" t="s">
        <v>19</v>
      </c>
    </row>
    <row r="1399" spans="1:6" x14ac:dyDescent="0.25">
      <c r="A1399">
        <v>30934</v>
      </c>
      <c r="B1399">
        <v>1046</v>
      </c>
      <c r="C1399" t="s">
        <v>35</v>
      </c>
      <c r="D1399" s="4">
        <v>70391350</v>
      </c>
      <c r="E1399" s="2">
        <v>7399</v>
      </c>
      <c r="F1399" t="s">
        <v>19</v>
      </c>
    </row>
    <row r="1400" spans="1:6" x14ac:dyDescent="0.25">
      <c r="A1400">
        <v>30935</v>
      </c>
      <c r="B1400">
        <v>1047</v>
      </c>
      <c r="C1400" t="s">
        <v>32</v>
      </c>
      <c r="D1400" s="4">
        <v>74345159</v>
      </c>
      <c r="E1400" s="2">
        <v>4339</v>
      </c>
      <c r="F1400" t="s">
        <v>19</v>
      </c>
    </row>
    <row r="1401" spans="1:6" x14ac:dyDescent="0.25">
      <c r="A1401">
        <v>30936</v>
      </c>
      <c r="B1401">
        <v>1048</v>
      </c>
      <c r="C1401" t="s">
        <v>34</v>
      </c>
      <c r="D1401" s="4">
        <v>24886042</v>
      </c>
      <c r="E1401" s="2">
        <v>3852</v>
      </c>
      <c r="F1401" t="s">
        <v>19</v>
      </c>
    </row>
    <row r="1402" spans="1:6" x14ac:dyDescent="0.25">
      <c r="A1402">
        <v>30937</v>
      </c>
      <c r="B1402">
        <v>1049</v>
      </c>
      <c r="C1402" t="s">
        <v>33</v>
      </c>
      <c r="D1402" s="4">
        <v>93252652</v>
      </c>
      <c r="E1402" s="2">
        <v>1545</v>
      </c>
      <c r="F1402" t="s">
        <v>19</v>
      </c>
    </row>
    <row r="1403" spans="1:6" x14ac:dyDescent="0.25">
      <c r="A1403">
        <v>30938</v>
      </c>
      <c r="B1403">
        <v>1049</v>
      </c>
      <c r="C1403" t="s">
        <v>33</v>
      </c>
      <c r="D1403" s="4">
        <v>13402939</v>
      </c>
      <c r="E1403" s="2">
        <v>954</v>
      </c>
      <c r="F1403" t="s">
        <v>25</v>
      </c>
    </row>
    <row r="1404" spans="1:6" x14ac:dyDescent="0.25">
      <c r="A1404">
        <v>30939</v>
      </c>
      <c r="B1404">
        <v>1050</v>
      </c>
      <c r="C1404" t="s">
        <v>35</v>
      </c>
      <c r="D1404" s="4">
        <v>98150521</v>
      </c>
      <c r="E1404" s="2">
        <v>5673</v>
      </c>
      <c r="F1404" t="s">
        <v>19</v>
      </c>
    </row>
    <row r="1405" spans="1:6" x14ac:dyDescent="0.25">
      <c r="A1405">
        <v>30940</v>
      </c>
      <c r="B1405">
        <v>1053</v>
      </c>
      <c r="C1405" t="s">
        <v>18</v>
      </c>
      <c r="D1405" s="4">
        <v>8172607</v>
      </c>
      <c r="E1405" s="2">
        <v>1043</v>
      </c>
      <c r="F1405" t="s">
        <v>19</v>
      </c>
    </row>
    <row r="1406" spans="1:6" x14ac:dyDescent="0.25">
      <c r="A1406">
        <v>30941</v>
      </c>
      <c r="B1406">
        <v>1053</v>
      </c>
      <c r="C1406" t="s">
        <v>18</v>
      </c>
      <c r="D1406" s="4">
        <v>46275836</v>
      </c>
      <c r="E1406" s="2">
        <v>2439</v>
      </c>
      <c r="F1406" t="s">
        <v>25</v>
      </c>
    </row>
    <row r="1407" spans="1:6" x14ac:dyDescent="0.25">
      <c r="A1407">
        <v>30942</v>
      </c>
      <c r="B1407">
        <v>1054</v>
      </c>
      <c r="C1407" t="s">
        <v>30</v>
      </c>
      <c r="D1407" s="4">
        <v>38208055</v>
      </c>
      <c r="E1407" s="2">
        <v>4736</v>
      </c>
      <c r="F1407" t="s">
        <v>19</v>
      </c>
    </row>
    <row r="1408" spans="1:6" x14ac:dyDescent="0.25">
      <c r="A1408">
        <v>30943</v>
      </c>
      <c r="B1408">
        <v>1055</v>
      </c>
      <c r="C1408" t="s">
        <v>24</v>
      </c>
      <c r="D1408" s="4">
        <v>7340211</v>
      </c>
      <c r="E1408" s="2">
        <v>2047</v>
      </c>
      <c r="F1408" t="s">
        <v>19</v>
      </c>
    </row>
    <row r="1409" spans="1:6" x14ac:dyDescent="0.25">
      <c r="A1409">
        <v>30944</v>
      </c>
      <c r="B1409">
        <v>1056</v>
      </c>
      <c r="C1409" t="s">
        <v>30</v>
      </c>
      <c r="D1409" s="4">
        <v>50892353</v>
      </c>
      <c r="E1409" s="2">
        <v>2531.6999999999998</v>
      </c>
      <c r="F1409" t="s">
        <v>31</v>
      </c>
    </row>
    <row r="1410" spans="1:6" x14ac:dyDescent="0.25">
      <c r="A1410">
        <v>30945</v>
      </c>
      <c r="B1410">
        <v>1056</v>
      </c>
      <c r="C1410" t="s">
        <v>33</v>
      </c>
      <c r="D1410" s="4">
        <v>26736420</v>
      </c>
      <c r="E1410" s="2">
        <v>5692</v>
      </c>
      <c r="F1410" t="s">
        <v>19</v>
      </c>
    </row>
    <row r="1411" spans="1:6" x14ac:dyDescent="0.25">
      <c r="A1411">
        <v>30946</v>
      </c>
      <c r="B1411">
        <v>1057</v>
      </c>
      <c r="C1411" t="s">
        <v>22</v>
      </c>
      <c r="D1411" s="4">
        <v>44777083</v>
      </c>
      <c r="E1411" s="2">
        <v>3090</v>
      </c>
      <c r="F1411" t="s">
        <v>19</v>
      </c>
    </row>
    <row r="1412" spans="1:6" x14ac:dyDescent="0.25">
      <c r="A1412">
        <v>30947</v>
      </c>
      <c r="B1412">
        <v>1058</v>
      </c>
      <c r="C1412" t="s">
        <v>23</v>
      </c>
      <c r="D1412" s="4">
        <v>49857848</v>
      </c>
      <c r="E1412" s="2">
        <v>4761</v>
      </c>
      <c r="F1412" t="s">
        <v>19</v>
      </c>
    </row>
    <row r="1413" spans="1:6" x14ac:dyDescent="0.25">
      <c r="A1413">
        <v>30948</v>
      </c>
      <c r="B1413">
        <v>1058</v>
      </c>
      <c r="C1413" t="s">
        <v>23</v>
      </c>
      <c r="D1413" s="4">
        <v>54740381</v>
      </c>
      <c r="E1413" s="2">
        <v>408</v>
      </c>
      <c r="F1413" t="s">
        <v>25</v>
      </c>
    </row>
    <row r="1414" spans="1:6" x14ac:dyDescent="0.25">
      <c r="A1414">
        <v>30949</v>
      </c>
      <c r="B1414">
        <v>1059</v>
      </c>
      <c r="C1414" t="s">
        <v>24</v>
      </c>
      <c r="D1414" s="4">
        <v>2758771</v>
      </c>
      <c r="E1414" s="2">
        <v>232</v>
      </c>
      <c r="F1414" t="s">
        <v>19</v>
      </c>
    </row>
    <row r="1415" spans="1:6" x14ac:dyDescent="0.25">
      <c r="A1415">
        <v>30950</v>
      </c>
      <c r="B1415">
        <v>1059</v>
      </c>
      <c r="C1415" t="s">
        <v>20</v>
      </c>
      <c r="D1415" s="4">
        <v>66466748</v>
      </c>
      <c r="E1415" s="2">
        <v>1914</v>
      </c>
      <c r="F1415" t="s">
        <v>25</v>
      </c>
    </row>
    <row r="1416" spans="1:6" x14ac:dyDescent="0.25">
      <c r="A1416">
        <v>30951</v>
      </c>
      <c r="B1416">
        <v>1061</v>
      </c>
      <c r="C1416" t="s">
        <v>18</v>
      </c>
      <c r="D1416" s="4">
        <v>97285127</v>
      </c>
      <c r="E1416" s="2">
        <v>3790</v>
      </c>
      <c r="F1416" t="s">
        <v>19</v>
      </c>
    </row>
    <row r="1417" spans="1:6" x14ac:dyDescent="0.25">
      <c r="A1417">
        <v>30952</v>
      </c>
      <c r="B1417">
        <v>1062</v>
      </c>
      <c r="C1417" t="s">
        <v>26</v>
      </c>
      <c r="D1417" s="4">
        <v>56361120</v>
      </c>
      <c r="E1417" s="2">
        <v>7844</v>
      </c>
      <c r="F1417" t="s">
        <v>19</v>
      </c>
    </row>
    <row r="1418" spans="1:6" x14ac:dyDescent="0.25">
      <c r="A1418">
        <v>30953</v>
      </c>
      <c r="B1418">
        <v>1064</v>
      </c>
      <c r="C1418" t="s">
        <v>22</v>
      </c>
      <c r="D1418" s="4">
        <v>99262660</v>
      </c>
      <c r="E1418" s="2">
        <v>2918</v>
      </c>
      <c r="F1418" t="s">
        <v>19</v>
      </c>
    </row>
    <row r="1419" spans="1:6" x14ac:dyDescent="0.25">
      <c r="A1419">
        <v>30954</v>
      </c>
      <c r="B1419">
        <v>1067</v>
      </c>
      <c r="C1419" t="s">
        <v>26</v>
      </c>
      <c r="D1419" s="4">
        <v>90449589</v>
      </c>
      <c r="E1419" s="2">
        <v>7811</v>
      </c>
      <c r="F1419" t="s">
        <v>19</v>
      </c>
    </row>
    <row r="1420" spans="1:6" x14ac:dyDescent="0.25">
      <c r="A1420">
        <v>30955</v>
      </c>
      <c r="B1420">
        <v>1068</v>
      </c>
      <c r="C1420" t="s">
        <v>20</v>
      </c>
      <c r="D1420" s="4">
        <v>2958560</v>
      </c>
      <c r="E1420" s="2">
        <v>4219.5</v>
      </c>
      <c r="F1420" t="s">
        <v>21</v>
      </c>
    </row>
    <row r="1421" spans="1:6" x14ac:dyDescent="0.25">
      <c r="A1421">
        <v>30956</v>
      </c>
      <c r="B1421">
        <v>1068</v>
      </c>
      <c r="C1421" t="s">
        <v>26</v>
      </c>
      <c r="D1421" s="4">
        <v>6389087</v>
      </c>
      <c r="E1421" s="2">
        <v>4737</v>
      </c>
      <c r="F1421" t="s">
        <v>19</v>
      </c>
    </row>
    <row r="1422" spans="1:6" x14ac:dyDescent="0.25">
      <c r="A1422">
        <v>30957</v>
      </c>
      <c r="B1422">
        <v>1068</v>
      </c>
      <c r="C1422" t="s">
        <v>18</v>
      </c>
      <c r="D1422" s="4">
        <v>29813301</v>
      </c>
      <c r="E1422" s="2">
        <v>3273</v>
      </c>
      <c r="F1422" t="s">
        <v>25</v>
      </c>
    </row>
    <row r="1423" spans="1:6" x14ac:dyDescent="0.25">
      <c r="A1423">
        <v>30958</v>
      </c>
      <c r="B1423">
        <v>1068</v>
      </c>
      <c r="C1423" t="s">
        <v>24</v>
      </c>
      <c r="D1423" s="4">
        <v>73765313</v>
      </c>
      <c r="E1423" s="2">
        <v>632</v>
      </c>
      <c r="F1423" t="s">
        <v>27</v>
      </c>
    </row>
    <row r="1424" spans="1:6" x14ac:dyDescent="0.25">
      <c r="A1424">
        <v>30959</v>
      </c>
      <c r="B1424">
        <v>1069</v>
      </c>
      <c r="C1424" t="s">
        <v>18</v>
      </c>
      <c r="D1424" s="4">
        <v>41750836</v>
      </c>
      <c r="E1424" s="2">
        <v>3080</v>
      </c>
      <c r="F1424" t="s">
        <v>19</v>
      </c>
    </row>
    <row r="1425" spans="1:6" x14ac:dyDescent="0.25">
      <c r="A1425">
        <v>30960</v>
      </c>
      <c r="B1425">
        <v>1070</v>
      </c>
      <c r="C1425" t="s">
        <v>34</v>
      </c>
      <c r="D1425" s="4">
        <v>65257990</v>
      </c>
      <c r="E1425" s="2">
        <v>5116</v>
      </c>
      <c r="F1425" t="s">
        <v>19</v>
      </c>
    </row>
    <row r="1426" spans="1:6" x14ac:dyDescent="0.25">
      <c r="A1426">
        <v>30961</v>
      </c>
      <c r="B1426">
        <v>1071</v>
      </c>
      <c r="C1426" t="s">
        <v>29</v>
      </c>
      <c r="D1426" s="4">
        <v>21432626</v>
      </c>
      <c r="E1426" s="2">
        <v>4219.5</v>
      </c>
      <c r="F1426" t="s">
        <v>21</v>
      </c>
    </row>
    <row r="1427" spans="1:6" x14ac:dyDescent="0.25">
      <c r="A1427">
        <v>30962</v>
      </c>
      <c r="B1427">
        <v>1072</v>
      </c>
      <c r="C1427" t="s">
        <v>35</v>
      </c>
      <c r="D1427" s="4">
        <v>47369968</v>
      </c>
      <c r="E1427" s="2">
        <v>3520</v>
      </c>
      <c r="F1427" t="s">
        <v>19</v>
      </c>
    </row>
    <row r="1428" spans="1:6" x14ac:dyDescent="0.25">
      <c r="A1428">
        <v>30963</v>
      </c>
      <c r="B1428">
        <v>1073</v>
      </c>
      <c r="C1428" t="s">
        <v>35</v>
      </c>
      <c r="D1428" s="4">
        <v>88794773</v>
      </c>
      <c r="E1428" s="2">
        <v>3843</v>
      </c>
      <c r="F1428" t="s">
        <v>19</v>
      </c>
    </row>
    <row r="1429" spans="1:6" x14ac:dyDescent="0.25">
      <c r="A1429">
        <v>30964</v>
      </c>
      <c r="B1429">
        <v>1074</v>
      </c>
      <c r="C1429" t="s">
        <v>30</v>
      </c>
      <c r="D1429" s="4">
        <v>51158940</v>
      </c>
      <c r="E1429" s="2">
        <v>1416</v>
      </c>
      <c r="F1429" t="s">
        <v>31</v>
      </c>
    </row>
    <row r="1430" spans="1:6" x14ac:dyDescent="0.25">
      <c r="A1430">
        <v>30965</v>
      </c>
      <c r="B1430">
        <v>1075</v>
      </c>
      <c r="C1430" t="s">
        <v>23</v>
      </c>
      <c r="D1430" s="4">
        <v>87197690</v>
      </c>
      <c r="E1430" s="2">
        <v>3868</v>
      </c>
      <c r="F1430" t="s">
        <v>19</v>
      </c>
    </row>
    <row r="1431" spans="1:6" x14ac:dyDescent="0.25">
      <c r="A1431">
        <v>30966</v>
      </c>
      <c r="B1431">
        <v>1075</v>
      </c>
      <c r="C1431" t="s">
        <v>28</v>
      </c>
      <c r="D1431" s="4">
        <v>90986024</v>
      </c>
      <c r="E1431" s="2">
        <v>208</v>
      </c>
      <c r="F1431" t="s">
        <v>25</v>
      </c>
    </row>
    <row r="1432" spans="1:6" x14ac:dyDescent="0.25">
      <c r="A1432">
        <v>30967</v>
      </c>
      <c r="B1432">
        <v>1076</v>
      </c>
      <c r="C1432" t="s">
        <v>32</v>
      </c>
      <c r="D1432" s="4">
        <v>42470806</v>
      </c>
      <c r="E1432" s="2">
        <v>2640</v>
      </c>
      <c r="F1432" t="s">
        <v>19</v>
      </c>
    </row>
    <row r="1433" spans="1:6" x14ac:dyDescent="0.25">
      <c r="A1433">
        <v>30968</v>
      </c>
      <c r="B1433">
        <v>1076</v>
      </c>
      <c r="C1433" t="s">
        <v>18</v>
      </c>
      <c r="D1433" s="4">
        <v>93423914</v>
      </c>
      <c r="E1433" s="2">
        <v>4447</v>
      </c>
      <c r="F1433" t="s">
        <v>25</v>
      </c>
    </row>
    <row r="1434" spans="1:6" x14ac:dyDescent="0.25">
      <c r="A1434">
        <v>30969</v>
      </c>
      <c r="B1434">
        <v>1078</v>
      </c>
      <c r="C1434" t="s">
        <v>18</v>
      </c>
      <c r="D1434" s="4">
        <v>33194816</v>
      </c>
      <c r="E1434" s="2">
        <v>3423</v>
      </c>
      <c r="F1434" t="s">
        <v>19</v>
      </c>
    </row>
    <row r="1435" spans="1:6" x14ac:dyDescent="0.25">
      <c r="A1435">
        <v>30970</v>
      </c>
      <c r="B1435">
        <v>1079</v>
      </c>
      <c r="C1435" t="s">
        <v>34</v>
      </c>
      <c r="D1435" s="4">
        <v>42747187</v>
      </c>
      <c r="E1435" s="2">
        <v>10392</v>
      </c>
      <c r="F1435" t="s">
        <v>19</v>
      </c>
    </row>
    <row r="1436" spans="1:6" x14ac:dyDescent="0.25">
      <c r="A1436">
        <v>30971</v>
      </c>
      <c r="B1436">
        <v>1080</v>
      </c>
      <c r="C1436" t="s">
        <v>23</v>
      </c>
      <c r="D1436" s="4">
        <v>40894991</v>
      </c>
      <c r="E1436" s="2">
        <v>6185</v>
      </c>
      <c r="F1436" t="s">
        <v>19</v>
      </c>
    </row>
    <row r="1437" spans="1:6" x14ac:dyDescent="0.25">
      <c r="A1437">
        <v>30972</v>
      </c>
      <c r="B1437">
        <v>1081</v>
      </c>
      <c r="C1437" t="s">
        <v>22</v>
      </c>
      <c r="D1437" s="4">
        <v>41841411</v>
      </c>
      <c r="E1437" s="2">
        <v>2484</v>
      </c>
      <c r="F1437" t="s">
        <v>19</v>
      </c>
    </row>
    <row r="1438" spans="1:6" x14ac:dyDescent="0.25">
      <c r="A1438">
        <v>30973</v>
      </c>
      <c r="B1438">
        <v>1082</v>
      </c>
      <c r="C1438" t="s">
        <v>23</v>
      </c>
      <c r="D1438" s="4">
        <v>8899295</v>
      </c>
      <c r="E1438" s="2">
        <v>2189</v>
      </c>
      <c r="F1438" t="s">
        <v>19</v>
      </c>
    </row>
    <row r="1439" spans="1:6" x14ac:dyDescent="0.25">
      <c r="A1439">
        <v>30974</v>
      </c>
      <c r="B1439">
        <v>1083</v>
      </c>
      <c r="C1439" t="s">
        <v>32</v>
      </c>
      <c r="D1439" s="4">
        <v>52041840</v>
      </c>
      <c r="E1439" s="2">
        <v>1930</v>
      </c>
      <c r="F1439" t="s">
        <v>19</v>
      </c>
    </row>
    <row r="1440" spans="1:6" x14ac:dyDescent="0.25">
      <c r="A1440">
        <v>30975</v>
      </c>
      <c r="B1440">
        <v>1083</v>
      </c>
      <c r="C1440" t="s">
        <v>32</v>
      </c>
      <c r="D1440" s="4">
        <v>1474237</v>
      </c>
      <c r="E1440" s="2">
        <v>835</v>
      </c>
      <c r="F1440" t="s">
        <v>25</v>
      </c>
    </row>
    <row r="1441" spans="1:6" x14ac:dyDescent="0.25">
      <c r="A1441">
        <v>30976</v>
      </c>
      <c r="B1441">
        <v>1083</v>
      </c>
      <c r="C1441" t="s">
        <v>18</v>
      </c>
      <c r="D1441" s="4">
        <v>70442372</v>
      </c>
      <c r="E1441" s="2">
        <v>4351</v>
      </c>
      <c r="F1441" t="s">
        <v>27</v>
      </c>
    </row>
    <row r="1442" spans="1:6" x14ac:dyDescent="0.25">
      <c r="A1442">
        <v>30977</v>
      </c>
      <c r="B1442">
        <v>1083</v>
      </c>
      <c r="C1442" t="s">
        <v>33</v>
      </c>
      <c r="D1442" s="4">
        <v>96308820</v>
      </c>
      <c r="E1442" s="2">
        <v>1416</v>
      </c>
      <c r="F1442" t="s">
        <v>21</v>
      </c>
    </row>
    <row r="1443" spans="1:6" x14ac:dyDescent="0.25">
      <c r="A1443">
        <v>30980</v>
      </c>
      <c r="B1443">
        <v>1085</v>
      </c>
      <c r="C1443" t="s">
        <v>34</v>
      </c>
      <c r="D1443" s="4">
        <v>39862310</v>
      </c>
      <c r="E1443" s="2">
        <v>8537</v>
      </c>
      <c r="F1443" t="s">
        <v>19</v>
      </c>
    </row>
    <row r="1444" spans="1:6" x14ac:dyDescent="0.25">
      <c r="A1444">
        <v>30981</v>
      </c>
      <c r="B1444">
        <v>1086</v>
      </c>
      <c r="C1444" t="s">
        <v>28</v>
      </c>
      <c r="D1444" s="4">
        <v>38448971</v>
      </c>
      <c r="E1444" s="2">
        <v>1376</v>
      </c>
      <c r="F1444" t="s">
        <v>19</v>
      </c>
    </row>
    <row r="1445" spans="1:6" x14ac:dyDescent="0.25">
      <c r="A1445">
        <v>30982</v>
      </c>
      <c r="B1445">
        <v>1086</v>
      </c>
      <c r="C1445" t="s">
        <v>34</v>
      </c>
      <c r="D1445" s="4">
        <v>12634462</v>
      </c>
      <c r="E1445" s="2">
        <v>474</v>
      </c>
      <c r="F1445" t="s">
        <v>25</v>
      </c>
    </row>
    <row r="1446" spans="1:6" x14ac:dyDescent="0.25">
      <c r="A1446">
        <v>30983</v>
      </c>
      <c r="B1446">
        <v>1086</v>
      </c>
      <c r="C1446" t="s">
        <v>33</v>
      </c>
      <c r="D1446" s="4">
        <v>44293308</v>
      </c>
      <c r="E1446" s="2">
        <v>86</v>
      </c>
      <c r="F1446" t="s">
        <v>27</v>
      </c>
    </row>
    <row r="1447" spans="1:6" x14ac:dyDescent="0.25">
      <c r="A1447">
        <v>30984</v>
      </c>
      <c r="B1447">
        <v>1088</v>
      </c>
      <c r="C1447" t="s">
        <v>23</v>
      </c>
      <c r="D1447" s="4">
        <v>46244287</v>
      </c>
      <c r="E1447" s="2">
        <v>3032</v>
      </c>
      <c r="F1447" t="s">
        <v>19</v>
      </c>
    </row>
    <row r="1448" spans="1:6" x14ac:dyDescent="0.25">
      <c r="A1448">
        <v>30985</v>
      </c>
      <c r="B1448">
        <v>1089</v>
      </c>
      <c r="C1448" t="s">
        <v>35</v>
      </c>
      <c r="D1448" s="4">
        <v>36553853</v>
      </c>
      <c r="E1448" s="2">
        <v>756</v>
      </c>
      <c r="F1448" t="s">
        <v>19</v>
      </c>
    </row>
    <row r="1449" spans="1:6" x14ac:dyDescent="0.25">
      <c r="A1449">
        <v>30986</v>
      </c>
      <c r="B1449">
        <v>1089</v>
      </c>
      <c r="C1449" t="s">
        <v>22</v>
      </c>
      <c r="D1449" s="4">
        <v>13997078</v>
      </c>
      <c r="E1449" s="2">
        <v>2962</v>
      </c>
      <c r="F1449" t="s">
        <v>25</v>
      </c>
    </row>
    <row r="1450" spans="1:6" x14ac:dyDescent="0.25">
      <c r="A1450">
        <v>30987</v>
      </c>
      <c r="B1450">
        <v>1090</v>
      </c>
      <c r="C1450" t="s">
        <v>20</v>
      </c>
      <c r="D1450" s="4">
        <v>12971461</v>
      </c>
      <c r="E1450" s="2">
        <v>3317</v>
      </c>
      <c r="F1450" t="s">
        <v>19</v>
      </c>
    </row>
    <row r="1451" spans="1:6" x14ac:dyDescent="0.25">
      <c r="A1451">
        <v>30988</v>
      </c>
      <c r="B1451">
        <v>1092</v>
      </c>
      <c r="C1451" t="s">
        <v>20</v>
      </c>
      <c r="D1451" s="4">
        <v>40163117</v>
      </c>
      <c r="E1451" s="2">
        <v>5664</v>
      </c>
      <c r="F1451" t="s">
        <v>19</v>
      </c>
    </row>
    <row r="1452" spans="1:6" x14ac:dyDescent="0.25">
      <c r="A1452">
        <v>30989</v>
      </c>
      <c r="B1452">
        <v>1093</v>
      </c>
      <c r="C1452" t="s">
        <v>20</v>
      </c>
      <c r="D1452" s="4">
        <v>99570404</v>
      </c>
      <c r="E1452" s="2">
        <v>8022.8</v>
      </c>
      <c r="F1452" t="s">
        <v>21</v>
      </c>
    </row>
    <row r="1453" spans="1:6" x14ac:dyDescent="0.25">
      <c r="A1453">
        <v>30990</v>
      </c>
      <c r="B1453">
        <v>1093</v>
      </c>
      <c r="C1453" t="s">
        <v>33</v>
      </c>
      <c r="D1453" s="4">
        <v>21858203</v>
      </c>
      <c r="E1453" s="2">
        <v>10261</v>
      </c>
      <c r="F1453" t="s">
        <v>19</v>
      </c>
    </row>
    <row r="1454" spans="1:6" x14ac:dyDescent="0.25">
      <c r="A1454">
        <v>30991</v>
      </c>
      <c r="B1454">
        <v>1094</v>
      </c>
      <c r="C1454" t="s">
        <v>28</v>
      </c>
      <c r="D1454" s="4">
        <v>80894112</v>
      </c>
      <c r="E1454" s="2">
        <v>1408</v>
      </c>
      <c r="F1454" t="s">
        <v>19</v>
      </c>
    </row>
    <row r="1455" spans="1:6" x14ac:dyDescent="0.25">
      <c r="A1455">
        <v>30992</v>
      </c>
      <c r="B1455">
        <v>1094</v>
      </c>
      <c r="C1455" t="s">
        <v>32</v>
      </c>
      <c r="D1455" s="4">
        <v>27204376</v>
      </c>
      <c r="E1455" s="2">
        <v>747</v>
      </c>
      <c r="F1455" t="s">
        <v>19</v>
      </c>
    </row>
    <row r="1456" spans="1:6" x14ac:dyDescent="0.25">
      <c r="A1456">
        <v>30993</v>
      </c>
      <c r="B1456">
        <v>1095</v>
      </c>
      <c r="C1456" t="s">
        <v>34</v>
      </c>
      <c r="D1456" s="4">
        <v>98788070</v>
      </c>
      <c r="E1456" s="2">
        <v>1119</v>
      </c>
      <c r="F1456" t="s">
        <v>19</v>
      </c>
    </row>
    <row r="1457" spans="1:6" x14ac:dyDescent="0.25">
      <c r="A1457">
        <v>30994</v>
      </c>
      <c r="B1457">
        <v>1095</v>
      </c>
      <c r="C1457" t="s">
        <v>32</v>
      </c>
      <c r="D1457" s="4">
        <v>77274346</v>
      </c>
      <c r="E1457" s="2">
        <v>3773</v>
      </c>
      <c r="F1457" t="s">
        <v>25</v>
      </c>
    </row>
    <row r="1458" spans="1:6" x14ac:dyDescent="0.25">
      <c r="A1458">
        <v>30995</v>
      </c>
      <c r="B1458">
        <v>1095</v>
      </c>
      <c r="C1458" t="s">
        <v>26</v>
      </c>
      <c r="D1458" s="4">
        <v>69525956</v>
      </c>
      <c r="E1458" s="2">
        <v>896</v>
      </c>
      <c r="F1458" t="s">
        <v>27</v>
      </c>
    </row>
    <row r="1459" spans="1:6" x14ac:dyDescent="0.25">
      <c r="A1459">
        <v>30996</v>
      </c>
      <c r="B1459">
        <v>1095</v>
      </c>
      <c r="C1459" t="s">
        <v>33</v>
      </c>
      <c r="D1459" s="4">
        <v>92616253</v>
      </c>
      <c r="E1459" s="2">
        <v>1787</v>
      </c>
      <c r="F1459" t="s">
        <v>25</v>
      </c>
    </row>
    <row r="1460" spans="1:6" x14ac:dyDescent="0.25">
      <c r="A1460">
        <v>30997</v>
      </c>
      <c r="B1460">
        <v>1096</v>
      </c>
      <c r="C1460" t="s">
        <v>34</v>
      </c>
      <c r="D1460" s="4">
        <v>24721879</v>
      </c>
      <c r="E1460" s="2">
        <v>3488</v>
      </c>
      <c r="F1460" t="s">
        <v>19</v>
      </c>
    </row>
    <row r="1461" spans="1:6" x14ac:dyDescent="0.25">
      <c r="A1461">
        <v>30998</v>
      </c>
      <c r="B1461">
        <v>1097</v>
      </c>
      <c r="C1461" t="s">
        <v>35</v>
      </c>
      <c r="D1461" s="4">
        <v>95009862</v>
      </c>
      <c r="E1461" s="2">
        <v>7636</v>
      </c>
      <c r="F1461" t="s">
        <v>19</v>
      </c>
    </row>
    <row r="1462" spans="1:6" x14ac:dyDescent="0.25">
      <c r="A1462">
        <v>30999</v>
      </c>
      <c r="B1462">
        <v>1097</v>
      </c>
      <c r="C1462" t="s">
        <v>35</v>
      </c>
      <c r="D1462" s="4">
        <v>33397758</v>
      </c>
      <c r="E1462" s="2">
        <v>870</v>
      </c>
      <c r="F1462" t="s">
        <v>25</v>
      </c>
    </row>
    <row r="1463" spans="1:6" x14ac:dyDescent="0.25">
      <c r="A1463">
        <v>31000</v>
      </c>
      <c r="B1463">
        <v>1097</v>
      </c>
      <c r="C1463" t="s">
        <v>24</v>
      </c>
      <c r="D1463" s="4">
        <v>50336754</v>
      </c>
      <c r="E1463" s="2">
        <v>577</v>
      </c>
      <c r="F1463" t="s">
        <v>27</v>
      </c>
    </row>
    <row r="1464" spans="1:6" x14ac:dyDescent="0.25">
      <c r="A1464">
        <v>31001</v>
      </c>
      <c r="B1464">
        <v>1097</v>
      </c>
      <c r="C1464" t="s">
        <v>28</v>
      </c>
      <c r="D1464" s="4">
        <v>86982053</v>
      </c>
      <c r="E1464" s="2">
        <v>42</v>
      </c>
      <c r="F1464" t="s">
        <v>25</v>
      </c>
    </row>
    <row r="1465" spans="1:6" x14ac:dyDescent="0.25">
      <c r="A1465">
        <v>31002</v>
      </c>
      <c r="B1465">
        <v>1098</v>
      </c>
      <c r="C1465" t="s">
        <v>26</v>
      </c>
      <c r="D1465" s="4">
        <v>2207518</v>
      </c>
      <c r="E1465" s="2">
        <v>619</v>
      </c>
      <c r="F1465" t="s">
        <v>19</v>
      </c>
    </row>
    <row r="1466" spans="1:6" x14ac:dyDescent="0.25">
      <c r="A1466">
        <v>31003</v>
      </c>
      <c r="B1466">
        <v>1098</v>
      </c>
      <c r="C1466" t="s">
        <v>29</v>
      </c>
      <c r="D1466" s="4">
        <v>47811776</v>
      </c>
      <c r="E1466" s="2">
        <v>1007</v>
      </c>
      <c r="F1466" t="s">
        <v>19</v>
      </c>
    </row>
    <row r="1467" spans="1:6" x14ac:dyDescent="0.25">
      <c r="A1467">
        <v>31009</v>
      </c>
      <c r="B1467">
        <v>1100</v>
      </c>
      <c r="C1467" t="s">
        <v>35</v>
      </c>
      <c r="D1467" s="4">
        <v>60873585</v>
      </c>
      <c r="E1467" s="2">
        <v>174</v>
      </c>
      <c r="F1467" t="s">
        <v>19</v>
      </c>
    </row>
    <row r="1468" spans="1:6" x14ac:dyDescent="0.25">
      <c r="A1468">
        <v>31010</v>
      </c>
      <c r="B1468">
        <v>1100</v>
      </c>
      <c r="C1468" t="s">
        <v>28</v>
      </c>
      <c r="D1468" s="4">
        <v>21850496</v>
      </c>
      <c r="E1468" s="2">
        <v>882</v>
      </c>
      <c r="F1468" t="s">
        <v>25</v>
      </c>
    </row>
    <row r="1469" spans="1:6" x14ac:dyDescent="0.25">
      <c r="A1469">
        <v>31011</v>
      </c>
      <c r="B1469">
        <v>1100</v>
      </c>
      <c r="C1469" t="s">
        <v>18</v>
      </c>
      <c r="D1469" s="4">
        <v>22059500</v>
      </c>
      <c r="E1469" s="2">
        <v>1103</v>
      </c>
      <c r="F1469" t="s">
        <v>27</v>
      </c>
    </row>
    <row r="1470" spans="1:6" x14ac:dyDescent="0.25">
      <c r="A1470">
        <v>31012</v>
      </c>
      <c r="B1470">
        <v>1101</v>
      </c>
      <c r="C1470" t="s">
        <v>20</v>
      </c>
      <c r="D1470" s="4">
        <v>64489167</v>
      </c>
      <c r="E1470" s="2">
        <v>7553</v>
      </c>
      <c r="F1470" t="s">
        <v>19</v>
      </c>
    </row>
    <row r="1471" spans="1:6" x14ac:dyDescent="0.25">
      <c r="A1471">
        <v>31013</v>
      </c>
      <c r="B1471">
        <v>1102</v>
      </c>
      <c r="C1471" t="s">
        <v>24</v>
      </c>
      <c r="D1471" s="4">
        <v>19876456</v>
      </c>
      <c r="E1471" s="2">
        <v>3559</v>
      </c>
      <c r="F1471" t="s">
        <v>19</v>
      </c>
    </row>
    <row r="1472" spans="1:6" x14ac:dyDescent="0.25">
      <c r="A1472">
        <v>31014</v>
      </c>
      <c r="B1472">
        <v>1104</v>
      </c>
      <c r="C1472" t="s">
        <v>33</v>
      </c>
      <c r="D1472" s="4">
        <v>72144114</v>
      </c>
      <c r="E1472" s="2">
        <v>8840</v>
      </c>
      <c r="F1472" t="s">
        <v>19</v>
      </c>
    </row>
    <row r="1473" spans="1:6" x14ac:dyDescent="0.25">
      <c r="A1473">
        <v>31015</v>
      </c>
      <c r="B1473">
        <v>1105</v>
      </c>
      <c r="C1473" t="s">
        <v>33</v>
      </c>
      <c r="D1473" s="4">
        <v>96368914</v>
      </c>
      <c r="E1473" s="2">
        <v>1839</v>
      </c>
      <c r="F1473" t="s">
        <v>19</v>
      </c>
    </row>
    <row r="1474" spans="1:6" x14ac:dyDescent="0.25">
      <c r="A1474">
        <v>31016</v>
      </c>
      <c r="B1474">
        <v>1105</v>
      </c>
      <c r="C1474" t="s">
        <v>23</v>
      </c>
      <c r="D1474" s="4">
        <v>69901072</v>
      </c>
      <c r="E1474" s="2">
        <v>4015</v>
      </c>
      <c r="F1474" t="s">
        <v>25</v>
      </c>
    </row>
    <row r="1475" spans="1:6" x14ac:dyDescent="0.25">
      <c r="A1475">
        <v>31017</v>
      </c>
      <c r="B1475">
        <v>1106</v>
      </c>
      <c r="C1475" t="s">
        <v>23</v>
      </c>
      <c r="D1475" s="4">
        <v>7667500</v>
      </c>
      <c r="E1475" s="2">
        <v>8022.8</v>
      </c>
      <c r="F1475" t="s">
        <v>21</v>
      </c>
    </row>
    <row r="1476" spans="1:6" x14ac:dyDescent="0.25">
      <c r="A1476">
        <v>31018</v>
      </c>
      <c r="B1476">
        <v>1107</v>
      </c>
      <c r="C1476" t="s">
        <v>20</v>
      </c>
      <c r="D1476" s="4">
        <v>55333268</v>
      </c>
      <c r="E1476" s="2">
        <v>1746</v>
      </c>
      <c r="F1476" t="s">
        <v>19</v>
      </c>
    </row>
    <row r="1477" spans="1:6" x14ac:dyDescent="0.25">
      <c r="A1477">
        <v>31019</v>
      </c>
      <c r="B1477">
        <v>1108</v>
      </c>
      <c r="C1477" t="s">
        <v>20</v>
      </c>
      <c r="D1477" s="4">
        <v>17273038</v>
      </c>
      <c r="E1477" s="2">
        <v>31</v>
      </c>
      <c r="F1477" t="s">
        <v>19</v>
      </c>
    </row>
    <row r="1478" spans="1:6" x14ac:dyDescent="0.25">
      <c r="A1478">
        <v>31020</v>
      </c>
      <c r="B1478">
        <v>1108</v>
      </c>
      <c r="C1478" t="s">
        <v>35</v>
      </c>
      <c r="D1478" s="4">
        <v>30477523</v>
      </c>
      <c r="E1478" s="2">
        <v>2335</v>
      </c>
      <c r="F1478" t="s">
        <v>19</v>
      </c>
    </row>
    <row r="1479" spans="1:6" x14ac:dyDescent="0.25">
      <c r="A1479">
        <v>31021</v>
      </c>
      <c r="B1479">
        <v>1110</v>
      </c>
      <c r="C1479" t="s">
        <v>24</v>
      </c>
      <c r="D1479" s="4">
        <v>84862774</v>
      </c>
      <c r="E1479" s="2">
        <v>5427</v>
      </c>
      <c r="F1479" t="s">
        <v>19</v>
      </c>
    </row>
    <row r="1480" spans="1:6" x14ac:dyDescent="0.25">
      <c r="A1480">
        <v>31022</v>
      </c>
      <c r="B1480">
        <v>1111</v>
      </c>
      <c r="C1480" t="s">
        <v>28</v>
      </c>
      <c r="D1480" s="4">
        <v>64148080</v>
      </c>
      <c r="E1480" s="2">
        <v>3962</v>
      </c>
      <c r="F1480" t="s">
        <v>19</v>
      </c>
    </row>
    <row r="1481" spans="1:6" x14ac:dyDescent="0.25">
      <c r="A1481">
        <v>31023</v>
      </c>
      <c r="B1481">
        <v>1113</v>
      </c>
      <c r="C1481" t="s">
        <v>24</v>
      </c>
      <c r="D1481" s="4">
        <v>6762576</v>
      </c>
      <c r="E1481" s="2">
        <v>3837</v>
      </c>
      <c r="F1481" t="s">
        <v>19</v>
      </c>
    </row>
    <row r="1482" spans="1:6" x14ac:dyDescent="0.25">
      <c r="A1482">
        <v>31024</v>
      </c>
      <c r="B1482">
        <v>1113</v>
      </c>
      <c r="C1482" t="s">
        <v>18</v>
      </c>
      <c r="D1482" s="4">
        <v>4878908</v>
      </c>
      <c r="E1482" s="2">
        <v>1809</v>
      </c>
      <c r="F1482" t="s">
        <v>25</v>
      </c>
    </row>
    <row r="1483" spans="1:6" x14ac:dyDescent="0.25">
      <c r="A1483">
        <v>31025</v>
      </c>
      <c r="B1483">
        <v>1114</v>
      </c>
      <c r="C1483" t="s">
        <v>33</v>
      </c>
      <c r="D1483" s="4">
        <v>41164273</v>
      </c>
      <c r="E1483" s="2">
        <v>3350</v>
      </c>
      <c r="F1483" t="s">
        <v>19</v>
      </c>
    </row>
    <row r="1484" spans="1:6" x14ac:dyDescent="0.25">
      <c r="A1484">
        <v>31026</v>
      </c>
      <c r="B1484">
        <v>1115</v>
      </c>
      <c r="C1484" t="s">
        <v>35</v>
      </c>
      <c r="D1484" s="4">
        <v>13170951</v>
      </c>
      <c r="E1484" s="2">
        <v>2293</v>
      </c>
      <c r="F1484" t="s">
        <v>19</v>
      </c>
    </row>
    <row r="1485" spans="1:6" x14ac:dyDescent="0.25">
      <c r="A1485">
        <v>31027</v>
      </c>
      <c r="B1485">
        <v>1116</v>
      </c>
      <c r="C1485" t="s">
        <v>20</v>
      </c>
      <c r="D1485" s="4">
        <v>41694200</v>
      </c>
      <c r="E1485" s="2">
        <v>8086</v>
      </c>
      <c r="F1485" t="s">
        <v>19</v>
      </c>
    </row>
    <row r="1486" spans="1:6" x14ac:dyDescent="0.25">
      <c r="A1486">
        <v>31028</v>
      </c>
      <c r="B1486">
        <v>1117</v>
      </c>
      <c r="C1486" t="s">
        <v>28</v>
      </c>
      <c r="D1486" s="4">
        <v>52116602</v>
      </c>
      <c r="E1486" s="2">
        <v>1640</v>
      </c>
      <c r="F1486" t="s">
        <v>19</v>
      </c>
    </row>
    <row r="1487" spans="1:6" x14ac:dyDescent="0.25">
      <c r="A1487">
        <v>31029</v>
      </c>
      <c r="B1487">
        <v>1117</v>
      </c>
      <c r="C1487" t="s">
        <v>18</v>
      </c>
      <c r="D1487" s="4">
        <v>64481568</v>
      </c>
      <c r="E1487" s="2">
        <v>1075</v>
      </c>
      <c r="F1487" t="s">
        <v>19</v>
      </c>
    </row>
    <row r="1488" spans="1:6" x14ac:dyDescent="0.25">
      <c r="A1488">
        <v>31030</v>
      </c>
      <c r="B1488">
        <v>1118</v>
      </c>
      <c r="C1488" t="s">
        <v>28</v>
      </c>
      <c r="D1488" s="4">
        <v>32868296</v>
      </c>
      <c r="E1488" s="2">
        <v>3637</v>
      </c>
      <c r="F1488" t="s">
        <v>19</v>
      </c>
    </row>
    <row r="1489" spans="1:6" x14ac:dyDescent="0.25">
      <c r="A1489">
        <v>31031</v>
      </c>
      <c r="B1489">
        <v>1118</v>
      </c>
      <c r="C1489" t="s">
        <v>29</v>
      </c>
      <c r="D1489" s="4">
        <v>4071104</v>
      </c>
      <c r="E1489" s="2">
        <v>1388</v>
      </c>
      <c r="F1489" t="s">
        <v>25</v>
      </c>
    </row>
    <row r="1490" spans="1:6" x14ac:dyDescent="0.25">
      <c r="A1490">
        <v>31034</v>
      </c>
      <c r="B1490">
        <v>1120</v>
      </c>
      <c r="C1490" t="s">
        <v>29</v>
      </c>
      <c r="D1490" s="4">
        <v>5904931</v>
      </c>
      <c r="E1490" s="2">
        <v>1508</v>
      </c>
      <c r="F1490" t="s">
        <v>19</v>
      </c>
    </row>
    <row r="1491" spans="1:6" x14ac:dyDescent="0.25">
      <c r="A1491">
        <v>31035</v>
      </c>
      <c r="B1491">
        <v>1120</v>
      </c>
      <c r="C1491" t="s">
        <v>32</v>
      </c>
      <c r="D1491" s="4">
        <v>15175223</v>
      </c>
      <c r="E1491" s="2">
        <v>1195</v>
      </c>
      <c r="F1491" t="s">
        <v>19</v>
      </c>
    </row>
    <row r="1492" spans="1:6" x14ac:dyDescent="0.25">
      <c r="A1492">
        <v>31036</v>
      </c>
      <c r="B1492">
        <v>1123</v>
      </c>
      <c r="C1492" t="s">
        <v>18</v>
      </c>
      <c r="D1492" s="4">
        <v>11799949</v>
      </c>
      <c r="E1492" s="2">
        <v>2444</v>
      </c>
      <c r="F1492" t="s">
        <v>19</v>
      </c>
    </row>
    <row r="1493" spans="1:6" x14ac:dyDescent="0.25">
      <c r="A1493">
        <v>31037</v>
      </c>
      <c r="B1493">
        <v>1123</v>
      </c>
      <c r="C1493" t="s">
        <v>23</v>
      </c>
      <c r="D1493" s="4">
        <v>23123979</v>
      </c>
      <c r="E1493" s="2">
        <v>6668</v>
      </c>
      <c r="F1493" t="s">
        <v>25</v>
      </c>
    </row>
    <row r="1494" spans="1:6" x14ac:dyDescent="0.25">
      <c r="A1494">
        <v>31038</v>
      </c>
      <c r="B1494">
        <v>1124</v>
      </c>
      <c r="C1494" t="s">
        <v>23</v>
      </c>
      <c r="D1494" s="4">
        <v>20725280</v>
      </c>
      <c r="E1494" s="2">
        <v>4813.7</v>
      </c>
      <c r="F1494" t="s">
        <v>31</v>
      </c>
    </row>
    <row r="1495" spans="1:6" x14ac:dyDescent="0.25">
      <c r="A1495">
        <v>31039</v>
      </c>
      <c r="B1495">
        <v>1124</v>
      </c>
      <c r="C1495" t="s">
        <v>18</v>
      </c>
      <c r="D1495" s="4">
        <v>35057538</v>
      </c>
      <c r="E1495" s="2">
        <v>1030</v>
      </c>
      <c r="F1495" t="s">
        <v>19</v>
      </c>
    </row>
    <row r="1496" spans="1:6" x14ac:dyDescent="0.25">
      <c r="A1496">
        <v>31040</v>
      </c>
      <c r="B1496">
        <v>1124</v>
      </c>
      <c r="C1496" t="s">
        <v>29</v>
      </c>
      <c r="D1496" s="4">
        <v>54822939</v>
      </c>
      <c r="E1496" s="2">
        <v>2739</v>
      </c>
      <c r="F1496" t="s">
        <v>25</v>
      </c>
    </row>
    <row r="1497" spans="1:6" x14ac:dyDescent="0.25">
      <c r="A1497">
        <v>31041</v>
      </c>
      <c r="B1497">
        <v>1125</v>
      </c>
      <c r="C1497" t="s">
        <v>18</v>
      </c>
      <c r="D1497" s="4">
        <v>68780326</v>
      </c>
      <c r="E1497" s="2">
        <v>7895</v>
      </c>
      <c r="F1497" t="s">
        <v>21</v>
      </c>
    </row>
    <row r="1498" spans="1:6" x14ac:dyDescent="0.25">
      <c r="A1498">
        <v>31042</v>
      </c>
      <c r="B1498">
        <v>1125</v>
      </c>
      <c r="C1498" t="s">
        <v>20</v>
      </c>
      <c r="D1498" s="4">
        <v>79252308</v>
      </c>
      <c r="E1498" s="2">
        <v>11827</v>
      </c>
      <c r="F1498" t="s">
        <v>19</v>
      </c>
    </row>
    <row r="1499" spans="1:6" x14ac:dyDescent="0.25">
      <c r="A1499">
        <v>31043</v>
      </c>
      <c r="B1499">
        <v>1125</v>
      </c>
      <c r="C1499" t="s">
        <v>28</v>
      </c>
      <c r="D1499" s="4">
        <v>34524190</v>
      </c>
      <c r="E1499" s="2">
        <v>238</v>
      </c>
      <c r="F1499" t="s">
        <v>25</v>
      </c>
    </row>
    <row r="1500" spans="1:6" x14ac:dyDescent="0.25">
      <c r="A1500">
        <v>31044</v>
      </c>
      <c r="B1500">
        <v>1125</v>
      </c>
      <c r="C1500" t="s">
        <v>18</v>
      </c>
      <c r="D1500" s="4">
        <v>64038717</v>
      </c>
      <c r="E1500" s="2">
        <v>1</v>
      </c>
      <c r="F1500" t="s">
        <v>27</v>
      </c>
    </row>
    <row r="1501" spans="1:6" x14ac:dyDescent="0.25">
      <c r="A1501">
        <v>31045</v>
      </c>
      <c r="B1501">
        <v>1126</v>
      </c>
      <c r="C1501" t="s">
        <v>23</v>
      </c>
      <c r="D1501" s="4">
        <v>12984758</v>
      </c>
      <c r="E1501" s="2">
        <v>2791</v>
      </c>
      <c r="F1501" t="s">
        <v>19</v>
      </c>
    </row>
    <row r="1502" spans="1:6" x14ac:dyDescent="0.25">
      <c r="A1502">
        <v>31046</v>
      </c>
      <c r="B1502">
        <v>1127</v>
      </c>
      <c r="C1502" t="s">
        <v>23</v>
      </c>
      <c r="D1502" s="4">
        <v>43852061</v>
      </c>
      <c r="E1502" s="2">
        <v>6260</v>
      </c>
      <c r="F1502" t="s">
        <v>19</v>
      </c>
    </row>
    <row r="1503" spans="1:6" x14ac:dyDescent="0.25">
      <c r="A1503">
        <v>31047</v>
      </c>
      <c r="B1503">
        <v>1128</v>
      </c>
      <c r="C1503" t="s">
        <v>22</v>
      </c>
      <c r="D1503" s="4">
        <v>14786029</v>
      </c>
      <c r="E1503" s="2">
        <v>2070</v>
      </c>
      <c r="F1503" t="s">
        <v>19</v>
      </c>
    </row>
    <row r="1504" spans="1:6" x14ac:dyDescent="0.25">
      <c r="A1504">
        <v>31048</v>
      </c>
      <c r="B1504">
        <v>1129</v>
      </c>
      <c r="C1504" t="s">
        <v>35</v>
      </c>
      <c r="D1504" s="4">
        <v>21761328</v>
      </c>
      <c r="E1504" s="2">
        <v>4604</v>
      </c>
      <c r="F1504" t="s">
        <v>19</v>
      </c>
    </row>
    <row r="1505" spans="1:6" x14ac:dyDescent="0.25">
      <c r="A1505">
        <v>31049</v>
      </c>
      <c r="B1505">
        <v>1129</v>
      </c>
      <c r="C1505" t="s">
        <v>33</v>
      </c>
      <c r="D1505" s="4">
        <v>57572519</v>
      </c>
      <c r="E1505" s="2">
        <v>2085</v>
      </c>
      <c r="F1505" t="s">
        <v>25</v>
      </c>
    </row>
    <row r="1506" spans="1:6" x14ac:dyDescent="0.25">
      <c r="A1506">
        <v>31050</v>
      </c>
      <c r="B1506">
        <v>1130</v>
      </c>
      <c r="C1506" t="s">
        <v>22</v>
      </c>
      <c r="D1506" s="4">
        <v>6974792</v>
      </c>
      <c r="E1506" s="2">
        <v>2241</v>
      </c>
      <c r="F1506" t="s">
        <v>19</v>
      </c>
    </row>
    <row r="1507" spans="1:6" x14ac:dyDescent="0.25">
      <c r="A1507">
        <v>31053</v>
      </c>
      <c r="B1507">
        <v>1133</v>
      </c>
      <c r="C1507" t="s">
        <v>23</v>
      </c>
      <c r="D1507" s="4">
        <v>45995962</v>
      </c>
      <c r="E1507" s="2">
        <v>2103</v>
      </c>
      <c r="F1507" t="s">
        <v>19</v>
      </c>
    </row>
    <row r="1508" spans="1:6" x14ac:dyDescent="0.25">
      <c r="A1508">
        <v>31054</v>
      </c>
      <c r="B1508">
        <v>1133</v>
      </c>
      <c r="C1508" t="s">
        <v>20</v>
      </c>
      <c r="D1508" s="4">
        <v>40755695</v>
      </c>
      <c r="E1508" s="2">
        <v>895</v>
      </c>
      <c r="F1508" t="s">
        <v>19</v>
      </c>
    </row>
    <row r="1509" spans="1:6" x14ac:dyDescent="0.25">
      <c r="A1509">
        <v>31055</v>
      </c>
      <c r="B1509">
        <v>1134</v>
      </c>
      <c r="C1509" t="s">
        <v>35</v>
      </c>
      <c r="D1509" s="4">
        <v>83356666</v>
      </c>
      <c r="E1509" s="2">
        <v>1973</v>
      </c>
      <c r="F1509" t="s">
        <v>19</v>
      </c>
    </row>
    <row r="1510" spans="1:6" x14ac:dyDescent="0.25">
      <c r="A1510">
        <v>31056</v>
      </c>
      <c r="B1510">
        <v>1134</v>
      </c>
      <c r="C1510" t="s">
        <v>20</v>
      </c>
      <c r="D1510" s="4">
        <v>64548426</v>
      </c>
      <c r="E1510" s="2">
        <v>6007</v>
      </c>
      <c r="F1510" t="s">
        <v>25</v>
      </c>
    </row>
    <row r="1511" spans="1:6" x14ac:dyDescent="0.25">
      <c r="A1511">
        <v>31057</v>
      </c>
      <c r="B1511">
        <v>1135</v>
      </c>
      <c r="C1511" t="s">
        <v>18</v>
      </c>
      <c r="D1511" s="4">
        <v>62011670</v>
      </c>
      <c r="E1511" s="2">
        <v>1735</v>
      </c>
      <c r="F1511" t="s">
        <v>19</v>
      </c>
    </row>
    <row r="1512" spans="1:6" x14ac:dyDescent="0.25">
      <c r="A1512">
        <v>31058</v>
      </c>
      <c r="B1512">
        <v>1136</v>
      </c>
      <c r="C1512" t="s">
        <v>30</v>
      </c>
      <c r="D1512" s="4">
        <v>88794064</v>
      </c>
      <c r="E1512" s="2">
        <v>3081.8</v>
      </c>
      <c r="F1512" t="s">
        <v>31</v>
      </c>
    </row>
    <row r="1513" spans="1:6" x14ac:dyDescent="0.25">
      <c r="A1513">
        <v>31059</v>
      </c>
      <c r="B1513">
        <v>1136</v>
      </c>
      <c r="C1513" t="s">
        <v>18</v>
      </c>
      <c r="D1513" s="4">
        <v>58973252</v>
      </c>
      <c r="E1513" s="2">
        <v>6249</v>
      </c>
      <c r="F1513" t="s">
        <v>19</v>
      </c>
    </row>
    <row r="1514" spans="1:6" x14ac:dyDescent="0.25">
      <c r="A1514">
        <v>31060</v>
      </c>
      <c r="B1514">
        <v>1136</v>
      </c>
      <c r="C1514" t="s">
        <v>18</v>
      </c>
      <c r="D1514" s="4">
        <v>17459643</v>
      </c>
      <c r="E1514" s="2">
        <v>2884</v>
      </c>
      <c r="F1514" t="s">
        <v>25</v>
      </c>
    </row>
    <row r="1515" spans="1:6" x14ac:dyDescent="0.25">
      <c r="A1515">
        <v>31061</v>
      </c>
      <c r="B1515">
        <v>1137</v>
      </c>
      <c r="C1515" t="s">
        <v>29</v>
      </c>
      <c r="D1515" s="4">
        <v>1497954</v>
      </c>
      <c r="E1515" s="2">
        <v>2121</v>
      </c>
      <c r="F1515" t="s">
        <v>19</v>
      </c>
    </row>
    <row r="1516" spans="1:6" x14ac:dyDescent="0.25">
      <c r="A1516">
        <v>31062</v>
      </c>
      <c r="B1516">
        <v>1139</v>
      </c>
      <c r="C1516" t="s">
        <v>34</v>
      </c>
      <c r="D1516" s="4">
        <v>67396074</v>
      </c>
      <c r="E1516" s="2">
        <v>3081.8</v>
      </c>
      <c r="F1516" t="s">
        <v>31</v>
      </c>
    </row>
    <row r="1517" spans="1:6" x14ac:dyDescent="0.25">
      <c r="A1517">
        <v>31063</v>
      </c>
      <c r="B1517">
        <v>1139</v>
      </c>
      <c r="C1517" t="s">
        <v>24</v>
      </c>
      <c r="D1517" s="4">
        <v>88400810</v>
      </c>
      <c r="E1517" s="2">
        <v>1191</v>
      </c>
      <c r="F1517" t="s">
        <v>19</v>
      </c>
    </row>
    <row r="1518" spans="1:6" x14ac:dyDescent="0.25">
      <c r="A1518">
        <v>31064</v>
      </c>
      <c r="B1518">
        <v>1139</v>
      </c>
      <c r="C1518" t="s">
        <v>28</v>
      </c>
      <c r="D1518" s="4">
        <v>4895151</v>
      </c>
      <c r="E1518" s="2">
        <v>3110</v>
      </c>
      <c r="F1518" t="s">
        <v>25</v>
      </c>
    </row>
    <row r="1519" spans="1:6" x14ac:dyDescent="0.25">
      <c r="A1519">
        <v>31065</v>
      </c>
      <c r="B1519">
        <v>1139</v>
      </c>
      <c r="C1519" t="s">
        <v>28</v>
      </c>
      <c r="D1519" s="4">
        <v>35875827</v>
      </c>
      <c r="E1519" s="2">
        <v>2386</v>
      </c>
      <c r="F1519" t="s">
        <v>27</v>
      </c>
    </row>
    <row r="1520" spans="1:6" x14ac:dyDescent="0.25">
      <c r="A1520">
        <v>31066</v>
      </c>
      <c r="B1520">
        <v>1139</v>
      </c>
      <c r="C1520" t="s">
        <v>35</v>
      </c>
      <c r="D1520" s="4">
        <v>71055465</v>
      </c>
      <c r="E1520" s="2">
        <v>479</v>
      </c>
      <c r="F1520" t="s">
        <v>25</v>
      </c>
    </row>
    <row r="1521" spans="1:6" x14ac:dyDescent="0.25">
      <c r="A1521">
        <v>31067</v>
      </c>
      <c r="B1521">
        <v>1140</v>
      </c>
      <c r="C1521" t="s">
        <v>18</v>
      </c>
      <c r="D1521" s="4">
        <v>74234366</v>
      </c>
      <c r="E1521" s="2">
        <v>2790</v>
      </c>
      <c r="F1521" t="s">
        <v>19</v>
      </c>
    </row>
    <row r="1522" spans="1:6" x14ac:dyDescent="0.25">
      <c r="A1522">
        <v>31068</v>
      </c>
      <c r="B1522">
        <v>1141</v>
      </c>
      <c r="C1522" t="s">
        <v>35</v>
      </c>
      <c r="D1522" s="4">
        <v>42710840</v>
      </c>
      <c r="E1522" s="2">
        <v>1028</v>
      </c>
      <c r="F1522" t="s">
        <v>19</v>
      </c>
    </row>
    <row r="1523" spans="1:6" x14ac:dyDescent="0.25">
      <c r="A1523">
        <v>31069</v>
      </c>
      <c r="B1523">
        <v>1141</v>
      </c>
      <c r="C1523" t="s">
        <v>22</v>
      </c>
      <c r="D1523" s="4">
        <v>31942546</v>
      </c>
      <c r="E1523" s="2">
        <v>907</v>
      </c>
      <c r="F1523" t="s">
        <v>25</v>
      </c>
    </row>
    <row r="1524" spans="1:6" x14ac:dyDescent="0.25">
      <c r="A1524">
        <v>31070</v>
      </c>
      <c r="B1524">
        <v>1141</v>
      </c>
      <c r="C1524" t="s">
        <v>30</v>
      </c>
      <c r="D1524" s="4">
        <v>44392269</v>
      </c>
      <c r="E1524" s="2">
        <v>248</v>
      </c>
      <c r="F1524" t="s">
        <v>27</v>
      </c>
    </row>
    <row r="1525" spans="1:6" x14ac:dyDescent="0.25">
      <c r="A1525">
        <v>31071</v>
      </c>
      <c r="B1525">
        <v>1142</v>
      </c>
      <c r="C1525" t="s">
        <v>32</v>
      </c>
      <c r="D1525" s="4">
        <v>67380297</v>
      </c>
      <c r="E1525" s="2">
        <v>2077</v>
      </c>
      <c r="F1525" t="s">
        <v>19</v>
      </c>
    </row>
    <row r="1526" spans="1:6" x14ac:dyDescent="0.25">
      <c r="A1526">
        <v>31075</v>
      </c>
      <c r="B1526">
        <v>1144</v>
      </c>
      <c r="C1526" t="s">
        <v>29</v>
      </c>
      <c r="D1526" s="4">
        <v>64795172</v>
      </c>
      <c r="E1526" s="2">
        <v>2250</v>
      </c>
      <c r="F1526" t="s">
        <v>19</v>
      </c>
    </row>
    <row r="1527" spans="1:6" x14ac:dyDescent="0.25">
      <c r="A1527">
        <v>31076</v>
      </c>
      <c r="B1527">
        <v>1145</v>
      </c>
      <c r="C1527" t="s">
        <v>30</v>
      </c>
      <c r="D1527" s="4">
        <v>24233013</v>
      </c>
      <c r="E1527" s="2">
        <v>478</v>
      </c>
      <c r="F1527" t="s">
        <v>19</v>
      </c>
    </row>
    <row r="1528" spans="1:6" x14ac:dyDescent="0.25">
      <c r="A1528">
        <v>31077</v>
      </c>
      <c r="B1528">
        <v>1145</v>
      </c>
      <c r="C1528" t="s">
        <v>32</v>
      </c>
      <c r="D1528" s="4">
        <v>38151466</v>
      </c>
      <c r="E1528" s="2">
        <v>1469</v>
      </c>
      <c r="F1528" t="s">
        <v>25</v>
      </c>
    </row>
    <row r="1529" spans="1:6" x14ac:dyDescent="0.25">
      <c r="A1529">
        <v>31078</v>
      </c>
      <c r="B1529">
        <v>1146</v>
      </c>
      <c r="C1529" t="s">
        <v>35</v>
      </c>
      <c r="D1529" s="4">
        <v>77362507</v>
      </c>
      <c r="E1529" s="2">
        <v>3437</v>
      </c>
      <c r="F1529" t="s">
        <v>19</v>
      </c>
    </row>
    <row r="1530" spans="1:6" x14ac:dyDescent="0.25">
      <c r="A1530">
        <v>31079</v>
      </c>
      <c r="B1530">
        <v>1146</v>
      </c>
      <c r="C1530" t="s">
        <v>22</v>
      </c>
      <c r="D1530" s="4">
        <v>46465182</v>
      </c>
      <c r="E1530" s="2">
        <v>1384</v>
      </c>
      <c r="F1530" t="s">
        <v>25</v>
      </c>
    </row>
    <row r="1531" spans="1:6" x14ac:dyDescent="0.25">
      <c r="A1531">
        <v>31081</v>
      </c>
      <c r="B1531">
        <v>1151</v>
      </c>
      <c r="C1531" t="s">
        <v>23</v>
      </c>
      <c r="D1531" s="4">
        <v>90602427</v>
      </c>
      <c r="E1531" s="2">
        <v>3263</v>
      </c>
      <c r="F1531" t="s">
        <v>19</v>
      </c>
    </row>
    <row r="1532" spans="1:6" x14ac:dyDescent="0.25">
      <c r="A1532">
        <v>31082</v>
      </c>
      <c r="B1532">
        <v>1152</v>
      </c>
      <c r="C1532" t="s">
        <v>29</v>
      </c>
      <c r="D1532" s="4">
        <v>77527123</v>
      </c>
      <c r="E1532" s="2">
        <v>2186</v>
      </c>
      <c r="F1532" t="s">
        <v>19</v>
      </c>
    </row>
    <row r="1533" spans="1:6" x14ac:dyDescent="0.25">
      <c r="A1533">
        <v>31083</v>
      </c>
      <c r="B1533">
        <v>1153</v>
      </c>
      <c r="C1533" t="s">
        <v>22</v>
      </c>
      <c r="D1533" s="4">
        <v>24663144</v>
      </c>
      <c r="E1533" s="2">
        <v>4918</v>
      </c>
      <c r="F1533" t="s">
        <v>19</v>
      </c>
    </row>
    <row r="1534" spans="1:6" x14ac:dyDescent="0.25">
      <c r="A1534">
        <v>31084</v>
      </c>
      <c r="B1534">
        <v>1153</v>
      </c>
      <c r="C1534" t="s">
        <v>34</v>
      </c>
      <c r="D1534" s="4">
        <v>55908048</v>
      </c>
      <c r="E1534" s="2">
        <v>1033</v>
      </c>
      <c r="F1534" t="s">
        <v>25</v>
      </c>
    </row>
    <row r="1535" spans="1:6" x14ac:dyDescent="0.25">
      <c r="A1535">
        <v>31085</v>
      </c>
      <c r="B1535">
        <v>1154</v>
      </c>
      <c r="C1535" t="s">
        <v>30</v>
      </c>
      <c r="D1535" s="4">
        <v>42328703</v>
      </c>
      <c r="E1535" s="2">
        <v>3475</v>
      </c>
      <c r="F1535" t="s">
        <v>19</v>
      </c>
    </row>
    <row r="1536" spans="1:6" x14ac:dyDescent="0.25">
      <c r="A1536">
        <v>31086</v>
      </c>
      <c r="B1536">
        <v>1155</v>
      </c>
      <c r="C1536" t="s">
        <v>22</v>
      </c>
      <c r="D1536" s="4">
        <v>81956076</v>
      </c>
      <c r="E1536" s="2">
        <v>2260</v>
      </c>
      <c r="F1536" t="s">
        <v>19</v>
      </c>
    </row>
    <row r="1537" spans="1:6" x14ac:dyDescent="0.25">
      <c r="A1537">
        <v>31087</v>
      </c>
      <c r="B1537">
        <v>1158</v>
      </c>
      <c r="C1537" t="s">
        <v>24</v>
      </c>
      <c r="D1537" s="4">
        <v>11980402</v>
      </c>
      <c r="E1537" s="2">
        <v>2171</v>
      </c>
      <c r="F1537" t="s">
        <v>19</v>
      </c>
    </row>
    <row r="1538" spans="1:6" x14ac:dyDescent="0.25">
      <c r="A1538">
        <v>31088</v>
      </c>
      <c r="B1538">
        <v>1159</v>
      </c>
      <c r="C1538" t="s">
        <v>32</v>
      </c>
      <c r="D1538" s="4">
        <v>37861478</v>
      </c>
      <c r="E1538" s="2">
        <v>6470</v>
      </c>
      <c r="F1538" t="s">
        <v>19</v>
      </c>
    </row>
    <row r="1539" spans="1:6" x14ac:dyDescent="0.25">
      <c r="A1539">
        <v>31089</v>
      </c>
      <c r="B1539">
        <v>1160</v>
      </c>
      <c r="C1539" t="s">
        <v>18</v>
      </c>
      <c r="D1539" s="4">
        <v>20354813</v>
      </c>
      <c r="E1539" s="2">
        <v>3487</v>
      </c>
      <c r="F1539" t="s">
        <v>19</v>
      </c>
    </row>
    <row r="1540" spans="1:6" x14ac:dyDescent="0.25">
      <c r="A1540">
        <v>31090</v>
      </c>
      <c r="B1540">
        <v>1160</v>
      </c>
      <c r="C1540" t="s">
        <v>24</v>
      </c>
      <c r="D1540" s="4">
        <v>47398275</v>
      </c>
      <c r="E1540" s="2">
        <v>171</v>
      </c>
      <c r="F1540" t="s">
        <v>25</v>
      </c>
    </row>
    <row r="1541" spans="1:6" x14ac:dyDescent="0.25">
      <c r="A1541">
        <v>31091</v>
      </c>
      <c r="B1541">
        <v>1161</v>
      </c>
      <c r="C1541" t="s">
        <v>20</v>
      </c>
      <c r="D1541" s="4">
        <v>53418099</v>
      </c>
      <c r="E1541" s="2">
        <v>3947</v>
      </c>
      <c r="F1541" t="s">
        <v>19</v>
      </c>
    </row>
    <row r="1542" spans="1:6" x14ac:dyDescent="0.25">
      <c r="A1542">
        <v>31096</v>
      </c>
      <c r="B1542">
        <v>1165</v>
      </c>
      <c r="C1542" t="s">
        <v>24</v>
      </c>
      <c r="D1542" s="4">
        <v>13145977</v>
      </c>
      <c r="E1542" s="2">
        <v>8270</v>
      </c>
      <c r="F1542" t="s">
        <v>19</v>
      </c>
    </row>
    <row r="1543" spans="1:6" x14ac:dyDescent="0.25">
      <c r="A1543">
        <v>31097</v>
      </c>
      <c r="B1543">
        <v>1166</v>
      </c>
      <c r="C1543" t="s">
        <v>24</v>
      </c>
      <c r="D1543" s="4">
        <v>62584346</v>
      </c>
      <c r="E1543" s="2">
        <v>3105.2</v>
      </c>
      <c r="F1543" t="s">
        <v>21</v>
      </c>
    </row>
    <row r="1544" spans="1:6" x14ac:dyDescent="0.25">
      <c r="A1544">
        <v>31098</v>
      </c>
      <c r="B1544">
        <v>1166</v>
      </c>
      <c r="C1544" t="s">
        <v>33</v>
      </c>
      <c r="D1544" s="4">
        <v>69850820</v>
      </c>
      <c r="E1544" s="2">
        <v>4397</v>
      </c>
      <c r="F1544" t="s">
        <v>19</v>
      </c>
    </row>
    <row r="1545" spans="1:6" x14ac:dyDescent="0.25">
      <c r="A1545">
        <v>31102</v>
      </c>
      <c r="B1545">
        <v>1168</v>
      </c>
      <c r="C1545" t="s">
        <v>23</v>
      </c>
      <c r="D1545" s="4">
        <v>84145503</v>
      </c>
      <c r="E1545" s="2">
        <v>2432</v>
      </c>
      <c r="F1545" t="s">
        <v>19</v>
      </c>
    </row>
    <row r="1546" spans="1:6" x14ac:dyDescent="0.25">
      <c r="A1546">
        <v>31103</v>
      </c>
      <c r="B1546">
        <v>1168</v>
      </c>
      <c r="C1546" t="s">
        <v>29</v>
      </c>
      <c r="D1546" s="4">
        <v>54825097</v>
      </c>
      <c r="E1546" s="2">
        <v>1838</v>
      </c>
      <c r="F1546" t="s">
        <v>25</v>
      </c>
    </row>
    <row r="1547" spans="1:6" x14ac:dyDescent="0.25">
      <c r="A1547">
        <v>31104</v>
      </c>
      <c r="B1547">
        <v>1168</v>
      </c>
      <c r="C1547" t="s">
        <v>34</v>
      </c>
      <c r="D1547" s="4">
        <v>2626044</v>
      </c>
      <c r="E1547" s="2">
        <v>48</v>
      </c>
      <c r="F1547" t="s">
        <v>27</v>
      </c>
    </row>
    <row r="1548" spans="1:6" x14ac:dyDescent="0.25">
      <c r="A1548">
        <v>31105</v>
      </c>
      <c r="B1548">
        <v>1168</v>
      </c>
      <c r="C1548" t="s">
        <v>23</v>
      </c>
      <c r="D1548" s="4">
        <v>34381449</v>
      </c>
      <c r="E1548" s="2">
        <v>40</v>
      </c>
      <c r="F1548" t="s">
        <v>25</v>
      </c>
    </row>
    <row r="1549" spans="1:6" x14ac:dyDescent="0.25">
      <c r="A1549">
        <v>31106</v>
      </c>
      <c r="B1549">
        <v>1169</v>
      </c>
      <c r="C1549" t="s">
        <v>33</v>
      </c>
      <c r="D1549" s="4">
        <v>74447035</v>
      </c>
      <c r="E1549" s="2">
        <v>7748</v>
      </c>
      <c r="F1549" t="s">
        <v>19</v>
      </c>
    </row>
    <row r="1550" spans="1:6" x14ac:dyDescent="0.25">
      <c r="A1550">
        <v>31107</v>
      </c>
      <c r="B1550">
        <v>1169</v>
      </c>
      <c r="C1550" t="s">
        <v>23</v>
      </c>
      <c r="D1550" s="4">
        <v>2818489</v>
      </c>
      <c r="E1550" s="2">
        <v>591</v>
      </c>
      <c r="F1550" t="s">
        <v>25</v>
      </c>
    </row>
    <row r="1551" spans="1:6" x14ac:dyDescent="0.25">
      <c r="A1551">
        <v>31108</v>
      </c>
      <c r="B1551">
        <v>1170</v>
      </c>
      <c r="C1551" t="s">
        <v>18</v>
      </c>
      <c r="D1551" s="4">
        <v>66010159</v>
      </c>
      <c r="E1551" s="2">
        <v>2279.3000000000002</v>
      </c>
      <c r="F1551" t="s">
        <v>31</v>
      </c>
    </row>
    <row r="1552" spans="1:6" x14ac:dyDescent="0.25">
      <c r="A1552">
        <v>31109</v>
      </c>
      <c r="B1552">
        <v>1170</v>
      </c>
      <c r="C1552" t="s">
        <v>33</v>
      </c>
      <c r="D1552" s="4">
        <v>53990995</v>
      </c>
      <c r="E1552" s="2">
        <v>13057</v>
      </c>
      <c r="F1552" t="s">
        <v>19</v>
      </c>
    </row>
    <row r="1553" spans="1:6" x14ac:dyDescent="0.25">
      <c r="A1553">
        <v>31110</v>
      </c>
      <c r="B1553">
        <v>1171</v>
      </c>
      <c r="C1553" t="s">
        <v>26</v>
      </c>
      <c r="D1553" s="4">
        <v>8577967</v>
      </c>
      <c r="E1553" s="2">
        <v>7893</v>
      </c>
      <c r="F1553" t="s">
        <v>19</v>
      </c>
    </row>
    <row r="1554" spans="1:6" x14ac:dyDescent="0.25">
      <c r="A1554">
        <v>31111</v>
      </c>
      <c r="B1554">
        <v>1173</v>
      </c>
      <c r="C1554" t="s">
        <v>18</v>
      </c>
      <c r="D1554" s="4">
        <v>85918098</v>
      </c>
      <c r="E1554" s="2">
        <v>950</v>
      </c>
      <c r="F1554" t="s">
        <v>19</v>
      </c>
    </row>
    <row r="1555" spans="1:6" x14ac:dyDescent="0.25">
      <c r="A1555">
        <v>31112</v>
      </c>
      <c r="B1555">
        <v>1173</v>
      </c>
      <c r="C1555" t="s">
        <v>26</v>
      </c>
      <c r="D1555" s="4">
        <v>55954945</v>
      </c>
      <c r="E1555" s="2">
        <v>1352</v>
      </c>
      <c r="F1555" t="s">
        <v>25</v>
      </c>
    </row>
    <row r="1556" spans="1:6" x14ac:dyDescent="0.25">
      <c r="A1556">
        <v>31113</v>
      </c>
      <c r="B1556">
        <v>1174</v>
      </c>
      <c r="C1556" t="s">
        <v>29</v>
      </c>
      <c r="D1556" s="4">
        <v>72342484</v>
      </c>
      <c r="E1556" s="2">
        <v>720</v>
      </c>
      <c r="F1556" t="s">
        <v>19</v>
      </c>
    </row>
    <row r="1557" spans="1:6" x14ac:dyDescent="0.25">
      <c r="A1557">
        <v>31114</v>
      </c>
      <c r="B1557">
        <v>1174</v>
      </c>
      <c r="C1557" t="s">
        <v>30</v>
      </c>
      <c r="D1557" s="4">
        <v>14356726</v>
      </c>
      <c r="E1557" s="2">
        <v>829</v>
      </c>
      <c r="F1557" t="s">
        <v>25</v>
      </c>
    </row>
    <row r="1558" spans="1:6" x14ac:dyDescent="0.25">
      <c r="A1558">
        <v>31115</v>
      </c>
      <c r="B1558">
        <v>1174</v>
      </c>
      <c r="C1558" t="s">
        <v>30</v>
      </c>
      <c r="D1558" s="4">
        <v>69252133</v>
      </c>
      <c r="E1558" s="2">
        <v>3182</v>
      </c>
      <c r="F1558" t="s">
        <v>27</v>
      </c>
    </row>
    <row r="1559" spans="1:6" x14ac:dyDescent="0.25">
      <c r="A1559">
        <v>31119</v>
      </c>
      <c r="B1559">
        <v>1176</v>
      </c>
      <c r="C1559" t="s">
        <v>18</v>
      </c>
      <c r="D1559" s="4">
        <v>67840176</v>
      </c>
      <c r="E1559" s="2">
        <v>2267</v>
      </c>
      <c r="F1559" t="s">
        <v>19</v>
      </c>
    </row>
    <row r="1560" spans="1:6" x14ac:dyDescent="0.25">
      <c r="A1560">
        <v>31120</v>
      </c>
      <c r="B1560">
        <v>1177</v>
      </c>
      <c r="C1560" t="s">
        <v>18</v>
      </c>
      <c r="D1560" s="4">
        <v>63586568</v>
      </c>
      <c r="E1560" s="2">
        <v>541</v>
      </c>
      <c r="F1560" t="s">
        <v>19</v>
      </c>
    </row>
    <row r="1561" spans="1:6" x14ac:dyDescent="0.25">
      <c r="A1561">
        <v>31121</v>
      </c>
      <c r="B1561">
        <v>1177</v>
      </c>
      <c r="C1561" t="s">
        <v>30</v>
      </c>
      <c r="D1561" s="4">
        <v>89210205</v>
      </c>
      <c r="E1561" s="2">
        <v>3499</v>
      </c>
      <c r="F1561" t="s">
        <v>25</v>
      </c>
    </row>
    <row r="1562" spans="1:6" x14ac:dyDescent="0.25">
      <c r="A1562">
        <v>31122</v>
      </c>
      <c r="B1562">
        <v>1177</v>
      </c>
      <c r="C1562" t="s">
        <v>35</v>
      </c>
      <c r="D1562" s="4">
        <v>30046618</v>
      </c>
      <c r="E1562" s="2">
        <v>6306</v>
      </c>
      <c r="F1562" t="s">
        <v>21</v>
      </c>
    </row>
    <row r="1563" spans="1:6" x14ac:dyDescent="0.25">
      <c r="A1563">
        <v>31123</v>
      </c>
      <c r="B1563">
        <v>1178</v>
      </c>
      <c r="C1563" t="s">
        <v>29</v>
      </c>
      <c r="D1563" s="4">
        <v>17762130</v>
      </c>
      <c r="E1563" s="2">
        <v>5639</v>
      </c>
      <c r="F1563" t="s">
        <v>19</v>
      </c>
    </row>
    <row r="1564" spans="1:6" x14ac:dyDescent="0.25">
      <c r="A1564">
        <v>31124</v>
      </c>
      <c r="B1564">
        <v>1179</v>
      </c>
      <c r="C1564" t="s">
        <v>28</v>
      </c>
      <c r="D1564" s="4">
        <v>68278848</v>
      </c>
      <c r="E1564" s="2">
        <v>2808</v>
      </c>
      <c r="F1564" t="s">
        <v>19</v>
      </c>
    </row>
    <row r="1565" spans="1:6" x14ac:dyDescent="0.25">
      <c r="A1565">
        <v>31125</v>
      </c>
      <c r="B1565">
        <v>1181</v>
      </c>
      <c r="C1565" t="s">
        <v>35</v>
      </c>
      <c r="D1565" s="4">
        <v>84730392</v>
      </c>
      <c r="E1565" s="2">
        <v>3418</v>
      </c>
      <c r="F1565" t="s">
        <v>19</v>
      </c>
    </row>
    <row r="1566" spans="1:6" x14ac:dyDescent="0.25">
      <c r="A1566">
        <v>31126</v>
      </c>
      <c r="B1566">
        <v>1181</v>
      </c>
      <c r="C1566" t="s">
        <v>23</v>
      </c>
      <c r="D1566" s="4">
        <v>99466686</v>
      </c>
      <c r="E1566" s="2">
        <v>329</v>
      </c>
      <c r="F1566" t="s">
        <v>25</v>
      </c>
    </row>
    <row r="1567" spans="1:6" x14ac:dyDescent="0.25">
      <c r="A1567">
        <v>31127</v>
      </c>
      <c r="B1567">
        <v>1181</v>
      </c>
      <c r="C1567" t="s">
        <v>18</v>
      </c>
      <c r="D1567" s="4">
        <v>73321759</v>
      </c>
      <c r="E1567" s="2">
        <v>123</v>
      </c>
      <c r="F1567" t="s">
        <v>27</v>
      </c>
    </row>
    <row r="1568" spans="1:6" x14ac:dyDescent="0.25">
      <c r="A1568">
        <v>31128</v>
      </c>
      <c r="B1568">
        <v>1182</v>
      </c>
      <c r="C1568" t="s">
        <v>28</v>
      </c>
      <c r="D1568" s="4">
        <v>22986358</v>
      </c>
      <c r="E1568" s="2">
        <v>1662.7</v>
      </c>
      <c r="F1568" t="s">
        <v>31</v>
      </c>
    </row>
    <row r="1569" spans="1:6" x14ac:dyDescent="0.25">
      <c r="A1569">
        <v>31129</v>
      </c>
      <c r="B1569">
        <v>1183</v>
      </c>
      <c r="C1569" t="s">
        <v>18</v>
      </c>
      <c r="D1569" s="4">
        <v>94248866</v>
      </c>
      <c r="E1569" s="2">
        <v>1882</v>
      </c>
      <c r="F1569" t="s">
        <v>19</v>
      </c>
    </row>
    <row r="1570" spans="1:6" x14ac:dyDescent="0.25">
      <c r="A1570">
        <v>31130</v>
      </c>
      <c r="B1570">
        <v>1183</v>
      </c>
      <c r="C1570" t="s">
        <v>22</v>
      </c>
      <c r="D1570" s="4">
        <v>47705107</v>
      </c>
      <c r="E1570" s="2">
        <v>1046</v>
      </c>
      <c r="F1570" t="s">
        <v>25</v>
      </c>
    </row>
    <row r="1571" spans="1:6" x14ac:dyDescent="0.25">
      <c r="A1571">
        <v>31131</v>
      </c>
      <c r="B1571">
        <v>1185</v>
      </c>
      <c r="C1571" t="s">
        <v>32</v>
      </c>
      <c r="D1571" s="4">
        <v>67108410</v>
      </c>
      <c r="E1571" s="2">
        <v>2581</v>
      </c>
      <c r="F1571" t="s">
        <v>19</v>
      </c>
    </row>
    <row r="1572" spans="1:6" x14ac:dyDescent="0.25">
      <c r="A1572">
        <v>31132</v>
      </c>
      <c r="B1572">
        <v>1185</v>
      </c>
      <c r="C1572" t="s">
        <v>20</v>
      </c>
      <c r="D1572" s="4">
        <v>46177363</v>
      </c>
      <c r="E1572" s="2">
        <v>249</v>
      </c>
      <c r="F1572" t="s">
        <v>19</v>
      </c>
    </row>
    <row r="1573" spans="1:6" x14ac:dyDescent="0.25">
      <c r="A1573">
        <v>31133</v>
      </c>
      <c r="B1573">
        <v>1187</v>
      </c>
      <c r="C1573" t="s">
        <v>23</v>
      </c>
      <c r="D1573" s="4">
        <v>56067287</v>
      </c>
      <c r="E1573" s="2">
        <v>2288</v>
      </c>
      <c r="F1573" t="s">
        <v>19</v>
      </c>
    </row>
    <row r="1574" spans="1:6" x14ac:dyDescent="0.25">
      <c r="A1574">
        <v>31134</v>
      </c>
      <c r="B1574">
        <v>1188</v>
      </c>
      <c r="C1574" t="s">
        <v>32</v>
      </c>
      <c r="D1574" s="4">
        <v>60496938</v>
      </c>
      <c r="E1574" s="2">
        <v>4421</v>
      </c>
      <c r="F1574" t="s">
        <v>19</v>
      </c>
    </row>
    <row r="1575" spans="1:6" x14ac:dyDescent="0.25">
      <c r="A1575">
        <v>31135</v>
      </c>
      <c r="B1575">
        <v>1189</v>
      </c>
      <c r="C1575" t="s">
        <v>29</v>
      </c>
      <c r="D1575" s="4">
        <v>69967859</v>
      </c>
      <c r="E1575" s="2">
        <v>1944</v>
      </c>
      <c r="F1575" t="s">
        <v>19</v>
      </c>
    </row>
    <row r="1576" spans="1:6" x14ac:dyDescent="0.25">
      <c r="A1576">
        <v>31136</v>
      </c>
      <c r="B1576">
        <v>1189</v>
      </c>
      <c r="C1576" t="s">
        <v>29</v>
      </c>
      <c r="D1576" s="4">
        <v>59060120</v>
      </c>
      <c r="E1576" s="2">
        <v>344</v>
      </c>
      <c r="F1576" t="s">
        <v>25</v>
      </c>
    </row>
    <row r="1577" spans="1:6" x14ac:dyDescent="0.25">
      <c r="A1577">
        <v>31137</v>
      </c>
      <c r="B1577">
        <v>1190</v>
      </c>
      <c r="C1577" t="s">
        <v>32</v>
      </c>
      <c r="D1577" s="4">
        <v>18257963</v>
      </c>
      <c r="E1577" s="2">
        <v>8249</v>
      </c>
      <c r="F1577" t="s">
        <v>19</v>
      </c>
    </row>
    <row r="1578" spans="1:6" x14ac:dyDescent="0.25">
      <c r="A1578">
        <v>31142</v>
      </c>
      <c r="B1578">
        <v>1193</v>
      </c>
      <c r="C1578" t="s">
        <v>32</v>
      </c>
      <c r="D1578" s="4">
        <v>465041</v>
      </c>
      <c r="E1578" s="2">
        <v>7334</v>
      </c>
      <c r="F1578" t="s">
        <v>19</v>
      </c>
    </row>
    <row r="1579" spans="1:6" x14ac:dyDescent="0.25">
      <c r="A1579">
        <v>31143</v>
      </c>
      <c r="B1579">
        <v>1194</v>
      </c>
      <c r="C1579" t="s">
        <v>23</v>
      </c>
      <c r="D1579" s="4">
        <v>70871931</v>
      </c>
      <c r="E1579" s="2">
        <v>3171</v>
      </c>
      <c r="F1579" t="s">
        <v>19</v>
      </c>
    </row>
    <row r="1580" spans="1:6" x14ac:dyDescent="0.25">
      <c r="A1580">
        <v>31144</v>
      </c>
      <c r="B1580">
        <v>1195</v>
      </c>
      <c r="C1580" t="s">
        <v>30</v>
      </c>
      <c r="D1580" s="4">
        <v>70545512</v>
      </c>
      <c r="E1580" s="2">
        <v>1890</v>
      </c>
      <c r="F1580" t="s">
        <v>19</v>
      </c>
    </row>
    <row r="1581" spans="1:6" x14ac:dyDescent="0.25">
      <c r="A1581">
        <v>31145</v>
      </c>
      <c r="B1581">
        <v>1195</v>
      </c>
      <c r="C1581" t="s">
        <v>30</v>
      </c>
      <c r="D1581" s="4">
        <v>17328250</v>
      </c>
      <c r="E1581" s="2">
        <v>453</v>
      </c>
      <c r="F1581" t="s">
        <v>19</v>
      </c>
    </row>
    <row r="1582" spans="1:6" x14ac:dyDescent="0.25">
      <c r="A1582">
        <v>31146</v>
      </c>
      <c r="B1582">
        <v>1196</v>
      </c>
      <c r="C1582" t="s">
        <v>29</v>
      </c>
      <c r="D1582" s="4">
        <v>66254877</v>
      </c>
      <c r="E1582" s="2">
        <v>12445</v>
      </c>
      <c r="F1582" t="s">
        <v>19</v>
      </c>
    </row>
    <row r="1583" spans="1:6" x14ac:dyDescent="0.25">
      <c r="A1583">
        <v>31147</v>
      </c>
      <c r="B1583">
        <v>1197</v>
      </c>
      <c r="C1583" t="s">
        <v>20</v>
      </c>
      <c r="D1583" s="4">
        <v>79359864</v>
      </c>
      <c r="E1583" s="2">
        <v>2582</v>
      </c>
      <c r="F1583" t="s">
        <v>19</v>
      </c>
    </row>
    <row r="1584" spans="1:6" x14ac:dyDescent="0.25">
      <c r="A1584">
        <v>31148</v>
      </c>
      <c r="B1584">
        <v>1199</v>
      </c>
      <c r="C1584" t="s">
        <v>30</v>
      </c>
      <c r="D1584" s="4">
        <v>97586124</v>
      </c>
      <c r="E1584" s="2">
        <v>1948</v>
      </c>
      <c r="F1584" t="s">
        <v>19</v>
      </c>
    </row>
    <row r="1585" spans="1:6" x14ac:dyDescent="0.25">
      <c r="A1585">
        <v>31149</v>
      </c>
      <c r="B1585">
        <v>1199</v>
      </c>
      <c r="C1585" t="s">
        <v>28</v>
      </c>
      <c r="D1585" s="4">
        <v>49255633</v>
      </c>
      <c r="E1585" s="2">
        <v>762</v>
      </c>
      <c r="F1585" t="s">
        <v>25</v>
      </c>
    </row>
    <row r="1586" spans="1:6" x14ac:dyDescent="0.25">
      <c r="A1586">
        <v>31150</v>
      </c>
      <c r="B1586">
        <v>1200</v>
      </c>
      <c r="C1586" t="s">
        <v>32</v>
      </c>
      <c r="D1586" s="4">
        <v>65062272</v>
      </c>
      <c r="E1586" s="2">
        <v>3743</v>
      </c>
      <c r="F1586" t="s">
        <v>19</v>
      </c>
    </row>
    <row r="1587" spans="1:6" x14ac:dyDescent="0.25">
      <c r="A1587">
        <v>31151</v>
      </c>
      <c r="B1587">
        <v>1200</v>
      </c>
      <c r="C1587" t="s">
        <v>33</v>
      </c>
      <c r="D1587" s="4">
        <v>63795244</v>
      </c>
      <c r="E1587" s="2">
        <v>525</v>
      </c>
      <c r="F1587" t="s">
        <v>25</v>
      </c>
    </row>
    <row r="1588" spans="1:6" x14ac:dyDescent="0.25">
      <c r="A1588">
        <v>31152</v>
      </c>
      <c r="B1588">
        <v>1200</v>
      </c>
      <c r="C1588" t="s">
        <v>33</v>
      </c>
      <c r="D1588" s="4">
        <v>13788360</v>
      </c>
      <c r="E1588" s="2">
        <v>3156</v>
      </c>
      <c r="F1588" t="s">
        <v>27</v>
      </c>
    </row>
    <row r="1589" spans="1:6" x14ac:dyDescent="0.25">
      <c r="A1589">
        <v>31153</v>
      </c>
      <c r="B1589">
        <v>1201</v>
      </c>
      <c r="C1589" t="s">
        <v>24</v>
      </c>
      <c r="D1589" s="4">
        <v>73948222</v>
      </c>
      <c r="E1589" s="2">
        <v>5873</v>
      </c>
      <c r="F1589" t="s">
        <v>19</v>
      </c>
    </row>
    <row r="1590" spans="1:6" x14ac:dyDescent="0.25">
      <c r="A1590">
        <v>31154</v>
      </c>
      <c r="B1590">
        <v>1201</v>
      </c>
      <c r="C1590" t="s">
        <v>35</v>
      </c>
      <c r="D1590" s="4">
        <v>53580081</v>
      </c>
      <c r="E1590" s="2">
        <v>1836</v>
      </c>
      <c r="F1590" t="s">
        <v>25</v>
      </c>
    </row>
    <row r="1591" spans="1:6" x14ac:dyDescent="0.25">
      <c r="A1591">
        <v>31159</v>
      </c>
      <c r="B1591">
        <v>1203</v>
      </c>
      <c r="C1591" t="s">
        <v>33</v>
      </c>
      <c r="D1591" s="4">
        <v>84286474</v>
      </c>
      <c r="E1591" s="2">
        <v>465</v>
      </c>
      <c r="F1591" t="s">
        <v>19</v>
      </c>
    </row>
    <row r="1592" spans="1:6" x14ac:dyDescent="0.25">
      <c r="A1592">
        <v>31160</v>
      </c>
      <c r="B1592">
        <v>1203</v>
      </c>
      <c r="C1592" t="s">
        <v>28</v>
      </c>
      <c r="D1592" s="4">
        <v>74031829</v>
      </c>
      <c r="E1592" s="2">
        <v>3232</v>
      </c>
      <c r="F1592" t="s">
        <v>25</v>
      </c>
    </row>
    <row r="1593" spans="1:6" x14ac:dyDescent="0.25">
      <c r="A1593">
        <v>31161</v>
      </c>
      <c r="B1593">
        <v>1203</v>
      </c>
      <c r="C1593" t="s">
        <v>26</v>
      </c>
      <c r="D1593" s="4">
        <v>89206337</v>
      </c>
      <c r="E1593" s="2">
        <v>118</v>
      </c>
      <c r="F1593" t="s">
        <v>27</v>
      </c>
    </row>
    <row r="1594" spans="1:6" x14ac:dyDescent="0.25">
      <c r="A1594">
        <v>31162</v>
      </c>
      <c r="B1594">
        <v>1203</v>
      </c>
      <c r="C1594" t="s">
        <v>33</v>
      </c>
      <c r="D1594" s="4">
        <v>31680542</v>
      </c>
      <c r="E1594" s="2">
        <v>346</v>
      </c>
      <c r="F1594" t="s">
        <v>25</v>
      </c>
    </row>
    <row r="1595" spans="1:6" x14ac:dyDescent="0.25">
      <c r="A1595">
        <v>31163</v>
      </c>
      <c r="B1595">
        <v>1204</v>
      </c>
      <c r="C1595" t="s">
        <v>23</v>
      </c>
      <c r="D1595" s="4">
        <v>46599167</v>
      </c>
      <c r="E1595" s="2">
        <v>2154</v>
      </c>
      <c r="F1595" t="s">
        <v>19</v>
      </c>
    </row>
    <row r="1596" spans="1:6" x14ac:dyDescent="0.25">
      <c r="A1596">
        <v>31164</v>
      </c>
      <c r="B1596">
        <v>1204</v>
      </c>
      <c r="C1596" t="s">
        <v>34</v>
      </c>
      <c r="D1596" s="4">
        <v>21313643</v>
      </c>
      <c r="E1596" s="2">
        <v>4992</v>
      </c>
      <c r="F1596" t="s">
        <v>25</v>
      </c>
    </row>
    <row r="1597" spans="1:6" x14ac:dyDescent="0.25">
      <c r="A1597">
        <v>31165</v>
      </c>
      <c r="B1597">
        <v>1205</v>
      </c>
      <c r="C1597" t="s">
        <v>18</v>
      </c>
      <c r="D1597" s="4">
        <v>8382422</v>
      </c>
      <c r="E1597" s="2">
        <v>2989</v>
      </c>
      <c r="F1597" t="s">
        <v>19</v>
      </c>
    </row>
    <row r="1598" spans="1:6" x14ac:dyDescent="0.25">
      <c r="A1598">
        <v>31166</v>
      </c>
      <c r="B1598">
        <v>1206</v>
      </c>
      <c r="C1598" t="s">
        <v>32</v>
      </c>
      <c r="D1598" s="4">
        <v>50189578</v>
      </c>
      <c r="E1598" s="2">
        <v>3279</v>
      </c>
      <c r="F1598" t="s">
        <v>19</v>
      </c>
    </row>
    <row r="1599" spans="1:6" x14ac:dyDescent="0.25">
      <c r="A1599">
        <v>31167</v>
      </c>
      <c r="B1599">
        <v>1207</v>
      </c>
      <c r="C1599" t="s">
        <v>20</v>
      </c>
      <c r="D1599" s="4">
        <v>70412289</v>
      </c>
      <c r="E1599" s="2">
        <v>9252</v>
      </c>
      <c r="F1599" t="s">
        <v>19</v>
      </c>
    </row>
    <row r="1600" spans="1:6" x14ac:dyDescent="0.25">
      <c r="A1600">
        <v>31168</v>
      </c>
      <c r="B1600">
        <v>1207</v>
      </c>
      <c r="C1600" t="s">
        <v>18</v>
      </c>
      <c r="D1600" s="4">
        <v>3589851</v>
      </c>
      <c r="E1600" s="2">
        <v>1110</v>
      </c>
      <c r="F1600" t="s">
        <v>31</v>
      </c>
    </row>
    <row r="1601" spans="1:6" x14ac:dyDescent="0.25">
      <c r="A1601">
        <v>31169</v>
      </c>
      <c r="B1601">
        <v>1208</v>
      </c>
      <c r="C1601" t="s">
        <v>20</v>
      </c>
      <c r="D1601" s="4">
        <v>82192122</v>
      </c>
      <c r="E1601" s="2">
        <v>4426</v>
      </c>
      <c r="F1601" t="s">
        <v>19</v>
      </c>
    </row>
    <row r="1602" spans="1:6" x14ac:dyDescent="0.25">
      <c r="A1602">
        <v>31170</v>
      </c>
      <c r="B1602">
        <v>1208</v>
      </c>
      <c r="C1602" t="s">
        <v>30</v>
      </c>
      <c r="D1602" s="4">
        <v>36384171</v>
      </c>
      <c r="E1602" s="2">
        <v>2126</v>
      </c>
      <c r="F1602" t="s">
        <v>25</v>
      </c>
    </row>
    <row r="1603" spans="1:6" x14ac:dyDescent="0.25">
      <c r="A1603">
        <v>31171</v>
      </c>
      <c r="B1603">
        <v>1209</v>
      </c>
      <c r="C1603" t="s">
        <v>26</v>
      </c>
      <c r="D1603" s="4">
        <v>9581202</v>
      </c>
      <c r="E1603" s="2">
        <v>3568</v>
      </c>
      <c r="F1603" t="s">
        <v>19</v>
      </c>
    </row>
    <row r="1604" spans="1:6" x14ac:dyDescent="0.25">
      <c r="A1604">
        <v>31172</v>
      </c>
      <c r="B1604">
        <v>1211</v>
      </c>
      <c r="C1604" t="s">
        <v>22</v>
      </c>
      <c r="D1604" s="4">
        <v>57585883</v>
      </c>
      <c r="E1604" s="2">
        <v>3073</v>
      </c>
      <c r="F1604" t="s">
        <v>19</v>
      </c>
    </row>
    <row r="1605" spans="1:6" x14ac:dyDescent="0.25">
      <c r="A1605">
        <v>31173</v>
      </c>
      <c r="B1605">
        <v>1211</v>
      </c>
      <c r="C1605" t="s">
        <v>32</v>
      </c>
      <c r="D1605" s="4">
        <v>33158874</v>
      </c>
      <c r="E1605" s="2">
        <v>890</v>
      </c>
      <c r="F1605" t="s">
        <v>25</v>
      </c>
    </row>
    <row r="1606" spans="1:6" x14ac:dyDescent="0.25">
      <c r="A1606">
        <v>31174</v>
      </c>
      <c r="B1606">
        <v>1211</v>
      </c>
      <c r="C1606" t="s">
        <v>35</v>
      </c>
      <c r="D1606" s="4">
        <v>16959125</v>
      </c>
      <c r="E1606" s="2">
        <v>372</v>
      </c>
      <c r="F1606" t="s">
        <v>27</v>
      </c>
    </row>
    <row r="1607" spans="1:6" x14ac:dyDescent="0.25">
      <c r="A1607">
        <v>31175</v>
      </c>
      <c r="B1607">
        <v>1212</v>
      </c>
      <c r="C1607" t="s">
        <v>24</v>
      </c>
      <c r="D1607" s="4">
        <v>49310952</v>
      </c>
      <c r="E1607" s="2">
        <v>2805</v>
      </c>
      <c r="F1607" t="s">
        <v>19</v>
      </c>
    </row>
    <row r="1608" spans="1:6" x14ac:dyDescent="0.25">
      <c r="A1608">
        <v>31176</v>
      </c>
      <c r="B1608">
        <v>1213</v>
      </c>
      <c r="C1608" t="s">
        <v>26</v>
      </c>
      <c r="D1608" s="4">
        <v>19831466</v>
      </c>
      <c r="E1608" s="2">
        <v>2984</v>
      </c>
      <c r="F1608" t="s">
        <v>19</v>
      </c>
    </row>
    <row r="1609" spans="1:6" x14ac:dyDescent="0.25">
      <c r="A1609">
        <v>31177</v>
      </c>
      <c r="B1609">
        <v>1214</v>
      </c>
      <c r="C1609" t="s">
        <v>33</v>
      </c>
      <c r="D1609" s="4">
        <v>29751098</v>
      </c>
      <c r="E1609" s="2">
        <v>4469</v>
      </c>
      <c r="F1609" t="s">
        <v>19</v>
      </c>
    </row>
    <row r="1610" spans="1:6" x14ac:dyDescent="0.25">
      <c r="A1610">
        <v>31178</v>
      </c>
      <c r="B1610">
        <v>1215</v>
      </c>
      <c r="C1610" t="s">
        <v>22</v>
      </c>
      <c r="D1610" s="4">
        <v>60905134</v>
      </c>
      <c r="E1610" s="2">
        <v>2508</v>
      </c>
      <c r="F1610" t="s">
        <v>19</v>
      </c>
    </row>
    <row r="1611" spans="1:6" x14ac:dyDescent="0.25">
      <c r="A1611">
        <v>31179</v>
      </c>
      <c r="B1611">
        <v>1216</v>
      </c>
      <c r="C1611" t="s">
        <v>35</v>
      </c>
      <c r="D1611" s="4">
        <v>9067219</v>
      </c>
      <c r="E1611" s="2">
        <v>2349</v>
      </c>
      <c r="F1611" t="s">
        <v>19</v>
      </c>
    </row>
    <row r="1612" spans="1:6" x14ac:dyDescent="0.25">
      <c r="A1612">
        <v>31180</v>
      </c>
      <c r="B1612">
        <v>1217</v>
      </c>
      <c r="C1612" t="s">
        <v>26</v>
      </c>
      <c r="D1612" s="4">
        <v>9696394</v>
      </c>
      <c r="E1612" s="2">
        <v>151</v>
      </c>
      <c r="F1612" t="s">
        <v>19</v>
      </c>
    </row>
    <row r="1613" spans="1:6" x14ac:dyDescent="0.25">
      <c r="A1613">
        <v>31181</v>
      </c>
      <c r="B1613">
        <v>1217</v>
      </c>
      <c r="C1613" t="s">
        <v>18</v>
      </c>
      <c r="D1613" s="4">
        <v>58911669</v>
      </c>
      <c r="E1613" s="2">
        <v>1956</v>
      </c>
      <c r="F1613" t="s">
        <v>25</v>
      </c>
    </row>
    <row r="1614" spans="1:6" x14ac:dyDescent="0.25">
      <c r="A1614">
        <v>31182</v>
      </c>
      <c r="B1614">
        <v>1218</v>
      </c>
      <c r="C1614" t="s">
        <v>30</v>
      </c>
      <c r="D1614" s="4">
        <v>27704996</v>
      </c>
      <c r="E1614" s="2">
        <v>3213.4</v>
      </c>
      <c r="F1614" t="s">
        <v>31</v>
      </c>
    </row>
    <row r="1615" spans="1:6" x14ac:dyDescent="0.25">
      <c r="A1615">
        <v>31183</v>
      </c>
      <c r="B1615">
        <v>1219</v>
      </c>
      <c r="C1615" t="s">
        <v>30</v>
      </c>
      <c r="D1615" s="4">
        <v>86177932</v>
      </c>
      <c r="E1615" s="2">
        <v>3986</v>
      </c>
      <c r="F1615" t="s">
        <v>19</v>
      </c>
    </row>
    <row r="1616" spans="1:6" x14ac:dyDescent="0.25">
      <c r="A1616">
        <v>31184</v>
      </c>
      <c r="B1616">
        <v>1220</v>
      </c>
      <c r="C1616" t="s">
        <v>24</v>
      </c>
      <c r="D1616" s="4">
        <v>48306894</v>
      </c>
      <c r="E1616" s="2">
        <v>2770</v>
      </c>
      <c r="F1616" t="s">
        <v>19</v>
      </c>
    </row>
    <row r="1617" spans="1:6" x14ac:dyDescent="0.25">
      <c r="A1617">
        <v>31185</v>
      </c>
      <c r="B1617">
        <v>1221</v>
      </c>
      <c r="C1617" t="s">
        <v>22</v>
      </c>
      <c r="D1617" s="4">
        <v>20722085</v>
      </c>
      <c r="E1617" s="2">
        <v>3213.4</v>
      </c>
      <c r="F1617" t="s">
        <v>31</v>
      </c>
    </row>
    <row r="1618" spans="1:6" x14ac:dyDescent="0.25">
      <c r="A1618">
        <v>31186</v>
      </c>
      <c r="B1618">
        <v>1222</v>
      </c>
      <c r="C1618" t="s">
        <v>23</v>
      </c>
      <c r="D1618" s="4">
        <v>91109859</v>
      </c>
      <c r="E1618" s="2">
        <v>1727</v>
      </c>
      <c r="F1618" t="s">
        <v>19</v>
      </c>
    </row>
    <row r="1619" spans="1:6" x14ac:dyDescent="0.25">
      <c r="A1619">
        <v>31187</v>
      </c>
      <c r="B1619">
        <v>1223</v>
      </c>
      <c r="C1619" t="s">
        <v>23</v>
      </c>
      <c r="D1619" s="4">
        <v>7625335</v>
      </c>
      <c r="E1619" s="2">
        <v>1398</v>
      </c>
      <c r="F1619" t="s">
        <v>19</v>
      </c>
    </row>
    <row r="1620" spans="1:6" x14ac:dyDescent="0.25">
      <c r="A1620">
        <v>31188</v>
      </c>
      <c r="B1620">
        <v>1223</v>
      </c>
      <c r="C1620" t="s">
        <v>24</v>
      </c>
      <c r="D1620" s="4">
        <v>87986993</v>
      </c>
      <c r="E1620" s="2">
        <v>4963</v>
      </c>
      <c r="F1620" t="s">
        <v>25</v>
      </c>
    </row>
    <row r="1621" spans="1:6" x14ac:dyDescent="0.25">
      <c r="A1621">
        <v>31194</v>
      </c>
      <c r="B1621">
        <v>1226</v>
      </c>
      <c r="C1621" t="s">
        <v>24</v>
      </c>
      <c r="D1621" s="4">
        <v>52769649</v>
      </c>
      <c r="E1621" s="2">
        <v>3826</v>
      </c>
      <c r="F1621" t="s">
        <v>19</v>
      </c>
    </row>
    <row r="1622" spans="1:6" x14ac:dyDescent="0.25">
      <c r="A1622">
        <v>31195</v>
      </c>
      <c r="B1622">
        <v>1227</v>
      </c>
      <c r="C1622" t="s">
        <v>18</v>
      </c>
      <c r="D1622" s="4">
        <v>31759178</v>
      </c>
      <c r="E1622" s="2">
        <v>5511</v>
      </c>
      <c r="F1622" t="s">
        <v>19</v>
      </c>
    </row>
    <row r="1623" spans="1:6" x14ac:dyDescent="0.25">
      <c r="A1623">
        <v>31196</v>
      </c>
      <c r="B1623">
        <v>1227</v>
      </c>
      <c r="C1623" t="s">
        <v>29</v>
      </c>
      <c r="D1623" s="4">
        <v>57943856</v>
      </c>
      <c r="E1623" s="2">
        <v>101</v>
      </c>
      <c r="F1623" t="s">
        <v>25</v>
      </c>
    </row>
    <row r="1624" spans="1:6" x14ac:dyDescent="0.25">
      <c r="A1624">
        <v>31197</v>
      </c>
      <c r="B1624">
        <v>1227</v>
      </c>
      <c r="C1624" t="s">
        <v>34</v>
      </c>
      <c r="D1624" s="4">
        <v>14547312</v>
      </c>
      <c r="E1624" s="2">
        <v>980</v>
      </c>
      <c r="F1624" t="s">
        <v>27</v>
      </c>
    </row>
    <row r="1625" spans="1:6" x14ac:dyDescent="0.25">
      <c r="A1625">
        <v>31198</v>
      </c>
      <c r="B1625">
        <v>1227</v>
      </c>
      <c r="C1625" t="s">
        <v>18</v>
      </c>
      <c r="D1625" s="4">
        <v>39771598</v>
      </c>
      <c r="E1625" s="2">
        <v>2344</v>
      </c>
      <c r="F1625" t="s">
        <v>25</v>
      </c>
    </row>
    <row r="1626" spans="1:6" x14ac:dyDescent="0.25">
      <c r="A1626">
        <v>31199</v>
      </c>
      <c r="B1626">
        <v>1228</v>
      </c>
      <c r="C1626" t="s">
        <v>26</v>
      </c>
      <c r="D1626" s="4">
        <v>34928244</v>
      </c>
      <c r="E1626" s="2">
        <v>1980</v>
      </c>
      <c r="F1626" t="s">
        <v>19</v>
      </c>
    </row>
    <row r="1627" spans="1:6" x14ac:dyDescent="0.25">
      <c r="A1627">
        <v>31200</v>
      </c>
      <c r="B1627">
        <v>1229</v>
      </c>
      <c r="C1627" t="s">
        <v>28</v>
      </c>
      <c r="D1627" s="4">
        <v>85866784</v>
      </c>
      <c r="E1627" s="2">
        <v>5505</v>
      </c>
      <c r="F1627" t="s">
        <v>19</v>
      </c>
    </row>
    <row r="1628" spans="1:6" x14ac:dyDescent="0.25">
      <c r="A1628">
        <v>31201</v>
      </c>
      <c r="B1628">
        <v>1230</v>
      </c>
      <c r="C1628" t="s">
        <v>30</v>
      </c>
      <c r="D1628" s="4">
        <v>91985517</v>
      </c>
      <c r="E1628" s="2">
        <v>3213.4</v>
      </c>
      <c r="F1628" t="s">
        <v>31</v>
      </c>
    </row>
    <row r="1629" spans="1:6" x14ac:dyDescent="0.25">
      <c r="A1629">
        <v>31202</v>
      </c>
      <c r="B1629">
        <v>1231</v>
      </c>
      <c r="C1629" t="s">
        <v>29</v>
      </c>
      <c r="D1629" s="4">
        <v>5624753</v>
      </c>
      <c r="E1629" s="2">
        <v>3485</v>
      </c>
      <c r="F1629" t="s">
        <v>19</v>
      </c>
    </row>
    <row r="1630" spans="1:6" x14ac:dyDescent="0.25">
      <c r="A1630">
        <v>31203</v>
      </c>
      <c r="B1630">
        <v>1231</v>
      </c>
      <c r="C1630" t="s">
        <v>30</v>
      </c>
      <c r="D1630" s="4">
        <v>9577274</v>
      </c>
      <c r="E1630" s="2">
        <v>665</v>
      </c>
      <c r="F1630" t="s">
        <v>31</v>
      </c>
    </row>
    <row r="1631" spans="1:6" x14ac:dyDescent="0.25">
      <c r="A1631">
        <v>31204</v>
      </c>
      <c r="B1631">
        <v>1233</v>
      </c>
      <c r="C1631" t="s">
        <v>29</v>
      </c>
      <c r="D1631" s="4">
        <v>76341795</v>
      </c>
      <c r="E1631" s="2">
        <v>2260</v>
      </c>
      <c r="F1631" t="s">
        <v>19</v>
      </c>
    </row>
    <row r="1632" spans="1:6" x14ac:dyDescent="0.25">
      <c r="A1632">
        <v>31205</v>
      </c>
      <c r="B1632">
        <v>1234</v>
      </c>
      <c r="C1632" t="s">
        <v>23</v>
      </c>
      <c r="D1632" s="4">
        <v>71036088</v>
      </c>
      <c r="E1632" s="2">
        <v>2236</v>
      </c>
      <c r="F1632" t="s">
        <v>19</v>
      </c>
    </row>
    <row r="1633" spans="1:6" x14ac:dyDescent="0.25">
      <c r="A1633">
        <v>31206</v>
      </c>
      <c r="B1633">
        <v>1235</v>
      </c>
      <c r="C1633" t="s">
        <v>22</v>
      </c>
      <c r="D1633" s="4">
        <v>36736953</v>
      </c>
      <c r="E1633" s="2">
        <v>1843</v>
      </c>
      <c r="F1633" t="s">
        <v>19</v>
      </c>
    </row>
    <row r="1634" spans="1:6" x14ac:dyDescent="0.25">
      <c r="A1634">
        <v>31207</v>
      </c>
      <c r="B1634">
        <v>1235</v>
      </c>
      <c r="C1634" t="s">
        <v>29</v>
      </c>
      <c r="D1634" s="4">
        <v>56642502</v>
      </c>
      <c r="E1634" s="2">
        <v>1049</v>
      </c>
      <c r="F1634" t="s">
        <v>19</v>
      </c>
    </row>
    <row r="1635" spans="1:6" x14ac:dyDescent="0.25">
      <c r="A1635">
        <v>31208</v>
      </c>
      <c r="B1635">
        <v>1238</v>
      </c>
      <c r="C1635" t="s">
        <v>30</v>
      </c>
      <c r="D1635" s="4">
        <v>28000951</v>
      </c>
      <c r="E1635" s="2">
        <v>2256</v>
      </c>
      <c r="F1635" t="s">
        <v>19</v>
      </c>
    </row>
    <row r="1636" spans="1:6" x14ac:dyDescent="0.25">
      <c r="A1636">
        <v>31209</v>
      </c>
      <c r="B1636">
        <v>1239</v>
      </c>
      <c r="C1636" t="s">
        <v>32</v>
      </c>
      <c r="D1636" s="4">
        <v>83388852</v>
      </c>
      <c r="E1636" s="2">
        <v>3744</v>
      </c>
      <c r="F1636" t="s">
        <v>19</v>
      </c>
    </row>
    <row r="1637" spans="1:6" x14ac:dyDescent="0.25">
      <c r="A1637">
        <v>31210</v>
      </c>
      <c r="B1637">
        <v>1240</v>
      </c>
      <c r="C1637" t="s">
        <v>34</v>
      </c>
      <c r="D1637" s="4">
        <v>14062285</v>
      </c>
      <c r="E1637" s="2">
        <v>4353</v>
      </c>
      <c r="F1637" t="s">
        <v>19</v>
      </c>
    </row>
    <row r="1638" spans="1:6" x14ac:dyDescent="0.25">
      <c r="A1638">
        <v>31211</v>
      </c>
      <c r="B1638">
        <v>1241</v>
      </c>
      <c r="C1638" t="s">
        <v>33</v>
      </c>
      <c r="D1638" s="4">
        <v>97685855</v>
      </c>
      <c r="E1638" s="2">
        <v>1368</v>
      </c>
      <c r="F1638" t="s">
        <v>19</v>
      </c>
    </row>
    <row r="1639" spans="1:6" x14ac:dyDescent="0.25">
      <c r="A1639">
        <v>31212</v>
      </c>
      <c r="B1639">
        <v>1241</v>
      </c>
      <c r="C1639" t="s">
        <v>30</v>
      </c>
      <c r="D1639" s="4">
        <v>21271294</v>
      </c>
      <c r="E1639" s="2">
        <v>2201</v>
      </c>
      <c r="F1639" t="s">
        <v>25</v>
      </c>
    </row>
    <row r="1640" spans="1:6" x14ac:dyDescent="0.25">
      <c r="A1640">
        <v>31213</v>
      </c>
      <c r="B1640">
        <v>1241</v>
      </c>
      <c r="C1640" t="s">
        <v>23</v>
      </c>
      <c r="D1640" s="4">
        <v>87002157</v>
      </c>
      <c r="E1640" s="2">
        <v>227</v>
      </c>
      <c r="F1640" t="s">
        <v>27</v>
      </c>
    </row>
    <row r="1641" spans="1:6" x14ac:dyDescent="0.25">
      <c r="A1641">
        <v>31214</v>
      </c>
      <c r="B1641">
        <v>1242</v>
      </c>
      <c r="C1641" t="s">
        <v>24</v>
      </c>
      <c r="D1641" s="4">
        <v>11588836</v>
      </c>
      <c r="E1641" s="2">
        <v>5355.7</v>
      </c>
      <c r="F1641" t="s">
        <v>21</v>
      </c>
    </row>
    <row r="1642" spans="1:6" x14ac:dyDescent="0.25">
      <c r="A1642">
        <v>31215</v>
      </c>
      <c r="B1642">
        <v>1242</v>
      </c>
      <c r="C1642" t="s">
        <v>29</v>
      </c>
      <c r="D1642" s="4">
        <v>12355560</v>
      </c>
      <c r="E1642" s="2">
        <v>4910</v>
      </c>
      <c r="F1642" t="s">
        <v>19</v>
      </c>
    </row>
    <row r="1643" spans="1:6" x14ac:dyDescent="0.25">
      <c r="A1643">
        <v>31216</v>
      </c>
      <c r="B1643">
        <v>1242</v>
      </c>
      <c r="C1643" t="s">
        <v>26</v>
      </c>
      <c r="D1643" s="4">
        <v>62675297</v>
      </c>
      <c r="E1643" s="2">
        <v>3674</v>
      </c>
      <c r="F1643" t="s">
        <v>25</v>
      </c>
    </row>
    <row r="1644" spans="1:6" x14ac:dyDescent="0.25">
      <c r="A1644">
        <v>31217</v>
      </c>
      <c r="B1644">
        <v>1242</v>
      </c>
      <c r="C1644" t="s">
        <v>35</v>
      </c>
      <c r="D1644" s="4">
        <v>25744539</v>
      </c>
      <c r="E1644" s="2">
        <v>422</v>
      </c>
      <c r="F1644" t="s">
        <v>27</v>
      </c>
    </row>
    <row r="1645" spans="1:6" x14ac:dyDescent="0.25">
      <c r="A1645">
        <v>31218</v>
      </c>
      <c r="B1645">
        <v>1242</v>
      </c>
      <c r="C1645" t="s">
        <v>28</v>
      </c>
      <c r="D1645" s="4">
        <v>13214141</v>
      </c>
      <c r="E1645" s="2">
        <v>38</v>
      </c>
      <c r="F1645" t="s">
        <v>25</v>
      </c>
    </row>
    <row r="1646" spans="1:6" x14ac:dyDescent="0.25">
      <c r="A1646">
        <v>31219</v>
      </c>
      <c r="B1646">
        <v>1244</v>
      </c>
      <c r="C1646" t="s">
        <v>33</v>
      </c>
      <c r="D1646" s="4">
        <v>22533941</v>
      </c>
      <c r="E1646" s="2">
        <v>903</v>
      </c>
      <c r="F1646" t="s">
        <v>19</v>
      </c>
    </row>
    <row r="1647" spans="1:6" x14ac:dyDescent="0.25">
      <c r="A1647">
        <v>31220</v>
      </c>
      <c r="B1647">
        <v>1244</v>
      </c>
      <c r="C1647" t="s">
        <v>30</v>
      </c>
      <c r="D1647" s="4">
        <v>81744551</v>
      </c>
      <c r="E1647" s="2">
        <v>2122</v>
      </c>
      <c r="F1647" t="s">
        <v>25</v>
      </c>
    </row>
    <row r="1648" spans="1:6" x14ac:dyDescent="0.25">
      <c r="A1648">
        <v>31221</v>
      </c>
      <c r="B1648">
        <v>1244</v>
      </c>
      <c r="C1648" t="s">
        <v>23</v>
      </c>
      <c r="D1648" s="4">
        <v>97042274</v>
      </c>
      <c r="E1648" s="2">
        <v>406</v>
      </c>
      <c r="F1648" t="s">
        <v>27</v>
      </c>
    </row>
    <row r="1649" spans="1:6" x14ac:dyDescent="0.25">
      <c r="A1649">
        <v>31222</v>
      </c>
      <c r="B1649">
        <v>1244</v>
      </c>
      <c r="C1649" t="s">
        <v>22</v>
      </c>
      <c r="D1649" s="4">
        <v>49724513</v>
      </c>
      <c r="E1649" s="2">
        <v>54</v>
      </c>
      <c r="F1649" t="s">
        <v>25</v>
      </c>
    </row>
    <row r="1650" spans="1:6" x14ac:dyDescent="0.25">
      <c r="A1650">
        <v>31223</v>
      </c>
      <c r="B1650">
        <v>1244</v>
      </c>
      <c r="C1650" t="s">
        <v>26</v>
      </c>
      <c r="D1650" s="4">
        <v>67696446</v>
      </c>
      <c r="E1650" s="2">
        <v>748</v>
      </c>
      <c r="F1650" t="s">
        <v>21</v>
      </c>
    </row>
    <row r="1651" spans="1:6" x14ac:dyDescent="0.25">
      <c r="A1651">
        <v>31224</v>
      </c>
      <c r="B1651">
        <v>1245</v>
      </c>
      <c r="C1651" t="s">
        <v>30</v>
      </c>
      <c r="D1651" s="4">
        <v>42008179</v>
      </c>
      <c r="E1651" s="2">
        <v>3611</v>
      </c>
      <c r="F1651" t="s">
        <v>19</v>
      </c>
    </row>
    <row r="1652" spans="1:6" x14ac:dyDescent="0.25">
      <c r="A1652">
        <v>31225</v>
      </c>
      <c r="B1652">
        <v>1246</v>
      </c>
      <c r="C1652" t="s">
        <v>26</v>
      </c>
      <c r="D1652" s="4">
        <v>34252166</v>
      </c>
      <c r="E1652" s="2">
        <v>3239</v>
      </c>
      <c r="F1652" t="s">
        <v>19</v>
      </c>
    </row>
    <row r="1653" spans="1:6" x14ac:dyDescent="0.25">
      <c r="A1653">
        <v>31226</v>
      </c>
      <c r="B1653">
        <v>1247</v>
      </c>
      <c r="C1653" t="s">
        <v>18</v>
      </c>
      <c r="D1653" s="4">
        <v>9652227</v>
      </c>
      <c r="E1653" s="2">
        <v>2077</v>
      </c>
      <c r="F1653" t="s">
        <v>21</v>
      </c>
    </row>
    <row r="1654" spans="1:6" x14ac:dyDescent="0.25">
      <c r="A1654">
        <v>31227</v>
      </c>
      <c r="B1654">
        <v>1248</v>
      </c>
      <c r="C1654" t="s">
        <v>26</v>
      </c>
      <c r="D1654" s="4">
        <v>25126809</v>
      </c>
      <c r="E1654" s="2">
        <v>3176</v>
      </c>
      <c r="F1654" t="s">
        <v>19</v>
      </c>
    </row>
    <row r="1655" spans="1:6" x14ac:dyDescent="0.25">
      <c r="A1655">
        <v>31228</v>
      </c>
      <c r="B1655">
        <v>1249</v>
      </c>
      <c r="C1655" t="s">
        <v>20</v>
      </c>
      <c r="D1655" s="4">
        <v>91224199</v>
      </c>
      <c r="E1655" s="2">
        <v>704</v>
      </c>
      <c r="F1655" t="s">
        <v>19</v>
      </c>
    </row>
    <row r="1656" spans="1:6" x14ac:dyDescent="0.25">
      <c r="A1656">
        <v>31229</v>
      </c>
      <c r="B1656">
        <v>1249</v>
      </c>
      <c r="C1656" t="s">
        <v>29</v>
      </c>
      <c r="D1656" s="4">
        <v>65504103</v>
      </c>
      <c r="E1656" s="2">
        <v>392</v>
      </c>
      <c r="F1656" t="s">
        <v>25</v>
      </c>
    </row>
    <row r="1657" spans="1:6" x14ac:dyDescent="0.25">
      <c r="A1657">
        <v>31230</v>
      </c>
      <c r="B1657">
        <v>1249</v>
      </c>
      <c r="C1657" t="s">
        <v>22</v>
      </c>
      <c r="D1657" s="4">
        <v>4520500</v>
      </c>
      <c r="E1657" s="2">
        <v>1361</v>
      </c>
      <c r="F1657" t="s">
        <v>27</v>
      </c>
    </row>
    <row r="1658" spans="1:6" x14ac:dyDescent="0.25">
      <c r="A1658">
        <v>31231</v>
      </c>
      <c r="B1658">
        <v>1250</v>
      </c>
      <c r="C1658" t="s">
        <v>29</v>
      </c>
      <c r="D1658" s="4">
        <v>21845096</v>
      </c>
      <c r="E1658" s="2">
        <v>3805.2</v>
      </c>
      <c r="F1658" t="s">
        <v>21</v>
      </c>
    </row>
    <row r="1659" spans="1:6" x14ac:dyDescent="0.25">
      <c r="A1659">
        <v>31232</v>
      </c>
      <c r="B1659">
        <v>1250</v>
      </c>
      <c r="C1659" t="s">
        <v>18</v>
      </c>
      <c r="D1659" s="4">
        <v>14470041</v>
      </c>
      <c r="E1659" s="2">
        <v>61</v>
      </c>
      <c r="F1659" t="s">
        <v>19</v>
      </c>
    </row>
    <row r="1660" spans="1:6" x14ac:dyDescent="0.25">
      <c r="A1660">
        <v>31233</v>
      </c>
      <c r="B1660">
        <v>1250</v>
      </c>
      <c r="C1660" t="s">
        <v>30</v>
      </c>
      <c r="D1660" s="4">
        <v>49418222</v>
      </c>
      <c r="E1660" s="2">
        <v>10069</v>
      </c>
      <c r="F1660" t="s">
        <v>25</v>
      </c>
    </row>
    <row r="1661" spans="1:6" x14ac:dyDescent="0.25">
      <c r="A1661">
        <v>31234</v>
      </c>
      <c r="B1661">
        <v>1251</v>
      </c>
      <c r="C1661" t="s">
        <v>28</v>
      </c>
      <c r="D1661" s="4">
        <v>78350180</v>
      </c>
      <c r="E1661" s="2">
        <v>7870</v>
      </c>
      <c r="F1661" t="s">
        <v>19</v>
      </c>
    </row>
    <row r="1662" spans="1:6" x14ac:dyDescent="0.25">
      <c r="A1662">
        <v>31235</v>
      </c>
      <c r="B1662">
        <v>1252</v>
      </c>
      <c r="C1662" t="s">
        <v>28</v>
      </c>
      <c r="D1662" s="4">
        <v>84370898</v>
      </c>
      <c r="E1662" s="2">
        <v>4114.7</v>
      </c>
      <c r="F1662" t="s">
        <v>21</v>
      </c>
    </row>
    <row r="1663" spans="1:6" x14ac:dyDescent="0.25">
      <c r="A1663">
        <v>31236</v>
      </c>
      <c r="B1663">
        <v>1253</v>
      </c>
      <c r="C1663" t="s">
        <v>35</v>
      </c>
      <c r="D1663" s="4">
        <v>64931833</v>
      </c>
      <c r="E1663" s="2">
        <v>3865</v>
      </c>
      <c r="F1663" t="s">
        <v>19</v>
      </c>
    </row>
    <row r="1664" spans="1:6" x14ac:dyDescent="0.25">
      <c r="A1664">
        <v>31237</v>
      </c>
      <c r="B1664">
        <v>1253</v>
      </c>
      <c r="C1664" t="s">
        <v>23</v>
      </c>
      <c r="D1664" s="4">
        <v>10639518</v>
      </c>
      <c r="E1664" s="2">
        <v>5330</v>
      </c>
      <c r="F1664" t="s">
        <v>25</v>
      </c>
    </row>
    <row r="1665" spans="1:6" x14ac:dyDescent="0.25">
      <c r="A1665">
        <v>31238</v>
      </c>
      <c r="B1665">
        <v>1255</v>
      </c>
      <c r="C1665" t="s">
        <v>29</v>
      </c>
      <c r="D1665" s="4">
        <v>13613921</v>
      </c>
      <c r="E1665" s="2">
        <v>4598</v>
      </c>
      <c r="F1665" t="s">
        <v>21</v>
      </c>
    </row>
    <row r="1666" spans="1:6" x14ac:dyDescent="0.25">
      <c r="A1666">
        <v>31239</v>
      </c>
      <c r="B1666">
        <v>1256</v>
      </c>
      <c r="C1666" t="s">
        <v>26</v>
      </c>
      <c r="D1666" s="4">
        <v>72944313</v>
      </c>
      <c r="E1666" s="2">
        <v>1178</v>
      </c>
      <c r="F1666" t="s">
        <v>19</v>
      </c>
    </row>
    <row r="1667" spans="1:6" x14ac:dyDescent="0.25">
      <c r="A1667">
        <v>31240</v>
      </c>
      <c r="B1667">
        <v>1256</v>
      </c>
      <c r="C1667" t="s">
        <v>20</v>
      </c>
      <c r="D1667" s="4">
        <v>69528400</v>
      </c>
      <c r="E1667" s="2">
        <v>5450</v>
      </c>
      <c r="F1667" t="s">
        <v>25</v>
      </c>
    </row>
    <row r="1668" spans="1:6" x14ac:dyDescent="0.25">
      <c r="A1668">
        <v>31241</v>
      </c>
      <c r="B1668">
        <v>1256</v>
      </c>
      <c r="C1668" t="s">
        <v>30</v>
      </c>
      <c r="D1668" s="4">
        <v>9768981</v>
      </c>
      <c r="E1668" s="2">
        <v>1974</v>
      </c>
      <c r="F1668" t="s">
        <v>21</v>
      </c>
    </row>
    <row r="1669" spans="1:6" x14ac:dyDescent="0.25">
      <c r="A1669">
        <v>31242</v>
      </c>
      <c r="B1669">
        <v>1257</v>
      </c>
      <c r="C1669" t="s">
        <v>24</v>
      </c>
      <c r="D1669" s="4">
        <v>16047442</v>
      </c>
      <c r="E1669" s="2">
        <v>4387</v>
      </c>
      <c r="F1669" t="s">
        <v>19</v>
      </c>
    </row>
    <row r="1670" spans="1:6" x14ac:dyDescent="0.25">
      <c r="A1670">
        <v>31243</v>
      </c>
      <c r="B1670">
        <v>1258</v>
      </c>
      <c r="C1670" t="s">
        <v>26</v>
      </c>
      <c r="D1670" s="4">
        <v>56178200</v>
      </c>
      <c r="E1670" s="2">
        <v>759</v>
      </c>
      <c r="F1670" t="s">
        <v>19</v>
      </c>
    </row>
    <row r="1671" spans="1:6" x14ac:dyDescent="0.25">
      <c r="A1671">
        <v>31244</v>
      </c>
      <c r="B1671">
        <v>1258</v>
      </c>
      <c r="C1671" t="s">
        <v>35</v>
      </c>
      <c r="D1671" s="4">
        <v>77309888</v>
      </c>
      <c r="E1671" s="2">
        <v>1174</v>
      </c>
      <c r="F1671" t="s">
        <v>25</v>
      </c>
    </row>
    <row r="1672" spans="1:6" x14ac:dyDescent="0.25">
      <c r="A1672">
        <v>31245</v>
      </c>
      <c r="B1672">
        <v>1259</v>
      </c>
      <c r="C1672" t="s">
        <v>30</v>
      </c>
      <c r="D1672" s="4">
        <v>29708302</v>
      </c>
      <c r="E1672" s="2">
        <v>724</v>
      </c>
      <c r="F1672" t="s">
        <v>19</v>
      </c>
    </row>
    <row r="1673" spans="1:6" x14ac:dyDescent="0.25">
      <c r="A1673">
        <v>31246</v>
      </c>
      <c r="B1673">
        <v>1259</v>
      </c>
      <c r="C1673" t="s">
        <v>34</v>
      </c>
      <c r="D1673" s="4">
        <v>46119725</v>
      </c>
      <c r="E1673" s="2">
        <v>2108</v>
      </c>
      <c r="F1673" t="s">
        <v>25</v>
      </c>
    </row>
    <row r="1674" spans="1:6" x14ac:dyDescent="0.25">
      <c r="A1674">
        <v>31247</v>
      </c>
      <c r="B1674">
        <v>1259</v>
      </c>
      <c r="C1674" t="s">
        <v>33</v>
      </c>
      <c r="D1674" s="4">
        <v>47106474</v>
      </c>
      <c r="E1674" s="2">
        <v>464</v>
      </c>
      <c r="F1674" t="s">
        <v>27</v>
      </c>
    </row>
    <row r="1675" spans="1:6" x14ac:dyDescent="0.25">
      <c r="A1675">
        <v>31248</v>
      </c>
      <c r="B1675">
        <v>1259</v>
      </c>
      <c r="C1675" t="s">
        <v>23</v>
      </c>
      <c r="D1675" s="4">
        <v>87490993</v>
      </c>
      <c r="E1675" s="2">
        <v>1429</v>
      </c>
      <c r="F1675" t="s">
        <v>21</v>
      </c>
    </row>
    <row r="1676" spans="1:6" x14ac:dyDescent="0.25">
      <c r="A1676">
        <v>31249</v>
      </c>
      <c r="B1676">
        <v>1260</v>
      </c>
      <c r="C1676" t="s">
        <v>22</v>
      </c>
      <c r="D1676" s="4">
        <v>76420205</v>
      </c>
      <c r="E1676" s="2">
        <v>6594</v>
      </c>
      <c r="F1676" t="s">
        <v>19</v>
      </c>
    </row>
    <row r="1677" spans="1:6" x14ac:dyDescent="0.25">
      <c r="A1677">
        <v>31250</v>
      </c>
      <c r="B1677">
        <v>1261</v>
      </c>
      <c r="C1677" t="s">
        <v>24</v>
      </c>
      <c r="D1677" s="4">
        <v>48037660</v>
      </c>
      <c r="E1677" s="2">
        <v>9222</v>
      </c>
      <c r="F1677" t="s">
        <v>19</v>
      </c>
    </row>
    <row r="1678" spans="1:6" x14ac:dyDescent="0.25">
      <c r="A1678">
        <v>31251</v>
      </c>
      <c r="B1678">
        <v>1262</v>
      </c>
      <c r="C1678" t="s">
        <v>33</v>
      </c>
      <c r="D1678" s="4">
        <v>16308558</v>
      </c>
      <c r="E1678" s="2">
        <v>2821</v>
      </c>
      <c r="F1678" t="s">
        <v>19</v>
      </c>
    </row>
    <row r="1679" spans="1:6" x14ac:dyDescent="0.25">
      <c r="A1679">
        <v>31252</v>
      </c>
      <c r="B1679">
        <v>1264</v>
      </c>
      <c r="C1679" t="s">
        <v>18</v>
      </c>
      <c r="D1679" s="4">
        <v>35251403</v>
      </c>
      <c r="E1679" s="2">
        <v>6605</v>
      </c>
      <c r="F1679" t="s">
        <v>19</v>
      </c>
    </row>
    <row r="1680" spans="1:6" x14ac:dyDescent="0.25">
      <c r="A1680">
        <v>31253</v>
      </c>
      <c r="B1680">
        <v>1265</v>
      </c>
      <c r="C1680" t="s">
        <v>22</v>
      </c>
      <c r="D1680" s="4">
        <v>2120972</v>
      </c>
      <c r="E1680" s="2">
        <v>1870</v>
      </c>
      <c r="F1680" t="s">
        <v>19</v>
      </c>
    </row>
    <row r="1681" spans="1:6" x14ac:dyDescent="0.25">
      <c r="A1681">
        <v>31254</v>
      </c>
      <c r="B1681">
        <v>1266</v>
      </c>
      <c r="C1681" t="s">
        <v>34</v>
      </c>
      <c r="D1681" s="4">
        <v>3816020</v>
      </c>
      <c r="E1681" s="2">
        <v>9291</v>
      </c>
      <c r="F1681" t="s">
        <v>19</v>
      </c>
    </row>
    <row r="1682" spans="1:6" x14ac:dyDescent="0.25">
      <c r="A1682">
        <v>31255</v>
      </c>
      <c r="B1682">
        <v>1267</v>
      </c>
      <c r="C1682" t="s">
        <v>29</v>
      </c>
      <c r="D1682" s="4">
        <v>53632640</v>
      </c>
      <c r="E1682" s="2">
        <v>2271</v>
      </c>
      <c r="F1682" t="s">
        <v>19</v>
      </c>
    </row>
    <row r="1683" spans="1:6" x14ac:dyDescent="0.25">
      <c r="A1683">
        <v>31256</v>
      </c>
      <c r="B1683">
        <v>1267</v>
      </c>
      <c r="C1683" t="s">
        <v>18</v>
      </c>
      <c r="D1683" s="4">
        <v>92731403</v>
      </c>
      <c r="E1683" s="2">
        <v>867</v>
      </c>
      <c r="F1683" t="s">
        <v>25</v>
      </c>
    </row>
    <row r="1684" spans="1:6" x14ac:dyDescent="0.25">
      <c r="A1684">
        <v>31257</v>
      </c>
      <c r="B1684">
        <v>1267</v>
      </c>
      <c r="C1684" t="s">
        <v>35</v>
      </c>
      <c r="D1684" s="4">
        <v>38344526</v>
      </c>
      <c r="E1684" s="2">
        <v>21</v>
      </c>
      <c r="F1684" t="s">
        <v>27</v>
      </c>
    </row>
    <row r="1685" spans="1:6" x14ac:dyDescent="0.25">
      <c r="A1685">
        <v>31258</v>
      </c>
      <c r="B1685">
        <v>1267</v>
      </c>
      <c r="C1685" t="s">
        <v>22</v>
      </c>
      <c r="D1685" s="4">
        <v>69378167</v>
      </c>
      <c r="E1685" s="2">
        <v>1672</v>
      </c>
      <c r="F1685" t="s">
        <v>25</v>
      </c>
    </row>
    <row r="1686" spans="1:6" x14ac:dyDescent="0.25">
      <c r="A1686">
        <v>31259</v>
      </c>
      <c r="B1686">
        <v>1268</v>
      </c>
      <c r="C1686" t="s">
        <v>20</v>
      </c>
      <c r="D1686" s="4">
        <v>70287799</v>
      </c>
      <c r="E1686" s="2">
        <v>2220</v>
      </c>
      <c r="F1686" t="s">
        <v>19</v>
      </c>
    </row>
    <row r="1687" spans="1:6" x14ac:dyDescent="0.25">
      <c r="A1687">
        <v>31260</v>
      </c>
      <c r="B1687">
        <v>1269</v>
      </c>
      <c r="C1687" t="s">
        <v>24</v>
      </c>
      <c r="D1687" s="4">
        <v>70135479</v>
      </c>
      <c r="E1687" s="2">
        <v>6840</v>
      </c>
      <c r="F1687" t="s">
        <v>19</v>
      </c>
    </row>
    <row r="1688" spans="1:6" x14ac:dyDescent="0.25">
      <c r="A1688">
        <v>31261</v>
      </c>
      <c r="B1688">
        <v>1269</v>
      </c>
      <c r="C1688" t="s">
        <v>33</v>
      </c>
      <c r="D1688" s="4">
        <v>78545605</v>
      </c>
      <c r="E1688" s="2">
        <v>599</v>
      </c>
      <c r="F1688" t="s">
        <v>25</v>
      </c>
    </row>
    <row r="1689" spans="1:6" x14ac:dyDescent="0.25">
      <c r="A1689">
        <v>31262</v>
      </c>
      <c r="B1689">
        <v>1270</v>
      </c>
      <c r="C1689" t="s">
        <v>26</v>
      </c>
      <c r="D1689" s="4">
        <v>27904290</v>
      </c>
      <c r="E1689" s="2">
        <v>2077.3000000000002</v>
      </c>
      <c r="F1689" t="s">
        <v>21</v>
      </c>
    </row>
    <row r="1690" spans="1:6" x14ac:dyDescent="0.25">
      <c r="A1690">
        <v>31263</v>
      </c>
      <c r="B1690">
        <v>1270</v>
      </c>
      <c r="C1690" t="s">
        <v>23</v>
      </c>
      <c r="D1690" s="4">
        <v>88882463</v>
      </c>
      <c r="E1690" s="2">
        <v>4162</v>
      </c>
      <c r="F1690" t="s">
        <v>19</v>
      </c>
    </row>
    <row r="1691" spans="1:6" x14ac:dyDescent="0.25">
      <c r="A1691">
        <v>31264</v>
      </c>
      <c r="B1691">
        <v>1271</v>
      </c>
      <c r="C1691" t="s">
        <v>33</v>
      </c>
      <c r="D1691" s="4">
        <v>44934696</v>
      </c>
      <c r="E1691" s="2">
        <v>4128</v>
      </c>
      <c r="F1691" t="s">
        <v>19</v>
      </c>
    </row>
    <row r="1692" spans="1:6" x14ac:dyDescent="0.25">
      <c r="A1692">
        <v>31265</v>
      </c>
      <c r="B1692">
        <v>1272</v>
      </c>
      <c r="C1692" t="s">
        <v>30</v>
      </c>
      <c r="D1692" s="4">
        <v>75666576</v>
      </c>
      <c r="E1692" s="2">
        <v>1246.4000000000001</v>
      </c>
      <c r="F1692" t="s">
        <v>31</v>
      </c>
    </row>
    <row r="1693" spans="1:6" x14ac:dyDescent="0.25">
      <c r="A1693">
        <v>31266</v>
      </c>
      <c r="B1693">
        <v>1273</v>
      </c>
      <c r="C1693" t="s">
        <v>30</v>
      </c>
      <c r="D1693" s="4">
        <v>25406718</v>
      </c>
      <c r="E1693" s="2">
        <v>3863</v>
      </c>
      <c r="F1693" t="s">
        <v>19</v>
      </c>
    </row>
    <row r="1694" spans="1:6" x14ac:dyDescent="0.25">
      <c r="A1694">
        <v>31267</v>
      </c>
      <c r="B1694">
        <v>1275</v>
      </c>
      <c r="C1694" t="s">
        <v>30</v>
      </c>
      <c r="D1694" s="4">
        <v>30025339</v>
      </c>
      <c r="E1694" s="2">
        <v>1903</v>
      </c>
      <c r="F1694" t="s">
        <v>19</v>
      </c>
    </row>
    <row r="1695" spans="1:6" x14ac:dyDescent="0.25">
      <c r="A1695">
        <v>31268</v>
      </c>
      <c r="B1695">
        <v>1276</v>
      </c>
      <c r="C1695" t="s">
        <v>35</v>
      </c>
      <c r="D1695" s="4">
        <v>19942432</v>
      </c>
      <c r="E1695" s="2">
        <v>3839</v>
      </c>
      <c r="F1695" t="s">
        <v>19</v>
      </c>
    </row>
    <row r="1696" spans="1:6" x14ac:dyDescent="0.25">
      <c r="A1696">
        <v>31269</v>
      </c>
      <c r="B1696">
        <v>1276</v>
      </c>
      <c r="C1696" t="s">
        <v>18</v>
      </c>
      <c r="D1696" s="4">
        <v>87970047</v>
      </c>
      <c r="E1696" s="2">
        <v>508</v>
      </c>
      <c r="F1696" t="s">
        <v>25</v>
      </c>
    </row>
    <row r="1697" spans="1:6" x14ac:dyDescent="0.25">
      <c r="A1697">
        <v>31270</v>
      </c>
      <c r="B1697">
        <v>1276</v>
      </c>
      <c r="C1697" t="s">
        <v>26</v>
      </c>
      <c r="D1697" s="4">
        <v>23086488</v>
      </c>
      <c r="E1697" s="2">
        <v>169</v>
      </c>
      <c r="F1697" t="s">
        <v>27</v>
      </c>
    </row>
    <row r="1698" spans="1:6" x14ac:dyDescent="0.25">
      <c r="A1698">
        <v>31271</v>
      </c>
      <c r="B1698">
        <v>1277</v>
      </c>
      <c r="C1698" t="s">
        <v>35</v>
      </c>
      <c r="D1698" s="4">
        <v>2533764</v>
      </c>
      <c r="E1698" s="2">
        <v>3175</v>
      </c>
      <c r="F1698" t="s">
        <v>19</v>
      </c>
    </row>
    <row r="1699" spans="1:6" x14ac:dyDescent="0.25">
      <c r="A1699">
        <v>31276</v>
      </c>
      <c r="B1699">
        <v>1279</v>
      </c>
      <c r="C1699" t="s">
        <v>22</v>
      </c>
      <c r="D1699" s="4">
        <v>61846792</v>
      </c>
      <c r="E1699" s="2">
        <v>3587</v>
      </c>
      <c r="F1699" t="s">
        <v>19</v>
      </c>
    </row>
    <row r="1700" spans="1:6" x14ac:dyDescent="0.25">
      <c r="A1700">
        <v>31277</v>
      </c>
      <c r="B1700">
        <v>1280</v>
      </c>
      <c r="C1700" t="s">
        <v>33</v>
      </c>
      <c r="D1700" s="4">
        <v>39353507</v>
      </c>
      <c r="E1700" s="2">
        <v>2491</v>
      </c>
      <c r="F1700" t="s">
        <v>19</v>
      </c>
    </row>
    <row r="1701" spans="1:6" x14ac:dyDescent="0.25">
      <c r="A1701">
        <v>31282</v>
      </c>
      <c r="B1701">
        <v>1284</v>
      </c>
      <c r="C1701" t="s">
        <v>26</v>
      </c>
      <c r="D1701" s="4">
        <v>29951918</v>
      </c>
      <c r="E1701" s="2">
        <v>4375.5</v>
      </c>
      <c r="F1701" t="s">
        <v>21</v>
      </c>
    </row>
    <row r="1702" spans="1:6" x14ac:dyDescent="0.25">
      <c r="A1702">
        <v>31283</v>
      </c>
      <c r="B1702">
        <v>1285</v>
      </c>
      <c r="C1702" t="s">
        <v>18</v>
      </c>
      <c r="D1702" s="4">
        <v>21816671</v>
      </c>
      <c r="E1702" s="2">
        <v>7213</v>
      </c>
      <c r="F1702" t="s">
        <v>19</v>
      </c>
    </row>
    <row r="1703" spans="1:6" x14ac:dyDescent="0.25">
      <c r="A1703">
        <v>31284</v>
      </c>
      <c r="B1703">
        <v>1286</v>
      </c>
      <c r="C1703" t="s">
        <v>30</v>
      </c>
      <c r="D1703" s="4">
        <v>38014668</v>
      </c>
      <c r="E1703" s="2">
        <v>8500</v>
      </c>
      <c r="F1703" t="s">
        <v>19</v>
      </c>
    </row>
    <row r="1704" spans="1:6" x14ac:dyDescent="0.25">
      <c r="A1704">
        <v>31285</v>
      </c>
      <c r="B1704">
        <v>1287</v>
      </c>
      <c r="C1704" t="s">
        <v>33</v>
      </c>
      <c r="D1704" s="4">
        <v>52661430</v>
      </c>
      <c r="E1704" s="2">
        <v>2623</v>
      </c>
      <c r="F1704" t="s">
        <v>19</v>
      </c>
    </row>
    <row r="1705" spans="1:6" x14ac:dyDescent="0.25">
      <c r="A1705">
        <v>31286</v>
      </c>
      <c r="B1705">
        <v>1287</v>
      </c>
      <c r="C1705" t="s">
        <v>28</v>
      </c>
      <c r="D1705" s="4">
        <v>28742987</v>
      </c>
      <c r="E1705" s="2">
        <v>6619</v>
      </c>
      <c r="F1705" t="s">
        <v>25</v>
      </c>
    </row>
    <row r="1706" spans="1:6" x14ac:dyDescent="0.25">
      <c r="A1706">
        <v>31287</v>
      </c>
      <c r="B1706">
        <v>1287</v>
      </c>
      <c r="C1706" t="s">
        <v>24</v>
      </c>
      <c r="D1706" s="4">
        <v>8041507</v>
      </c>
      <c r="E1706" s="2">
        <v>525</v>
      </c>
      <c r="F1706" t="s">
        <v>27</v>
      </c>
    </row>
    <row r="1707" spans="1:6" x14ac:dyDescent="0.25">
      <c r="A1707">
        <v>31288</v>
      </c>
      <c r="B1707">
        <v>1288</v>
      </c>
      <c r="C1707" t="s">
        <v>30</v>
      </c>
      <c r="D1707" s="4">
        <v>87367409</v>
      </c>
      <c r="E1707" s="2">
        <v>2948</v>
      </c>
      <c r="F1707" t="s">
        <v>19</v>
      </c>
    </row>
    <row r="1708" spans="1:6" x14ac:dyDescent="0.25">
      <c r="A1708">
        <v>31289</v>
      </c>
      <c r="B1708">
        <v>1289</v>
      </c>
      <c r="C1708" t="s">
        <v>35</v>
      </c>
      <c r="D1708" s="4">
        <v>91892945</v>
      </c>
      <c r="E1708" s="2">
        <v>6950</v>
      </c>
      <c r="F1708" t="s">
        <v>19</v>
      </c>
    </row>
    <row r="1709" spans="1:6" x14ac:dyDescent="0.25">
      <c r="A1709">
        <v>31291</v>
      </c>
      <c r="B1709">
        <v>1291</v>
      </c>
      <c r="C1709" t="s">
        <v>35</v>
      </c>
      <c r="D1709" s="4">
        <v>71369182</v>
      </c>
      <c r="E1709" s="2">
        <v>1333</v>
      </c>
      <c r="F1709" t="s">
        <v>19</v>
      </c>
    </row>
    <row r="1710" spans="1:6" x14ac:dyDescent="0.25">
      <c r="A1710">
        <v>31292</v>
      </c>
      <c r="B1710">
        <v>1291</v>
      </c>
      <c r="C1710" t="s">
        <v>30</v>
      </c>
      <c r="D1710" s="4">
        <v>15883821</v>
      </c>
      <c r="E1710" s="2">
        <v>335</v>
      </c>
      <c r="F1710" t="s">
        <v>19</v>
      </c>
    </row>
    <row r="1711" spans="1:6" x14ac:dyDescent="0.25">
      <c r="A1711">
        <v>31293</v>
      </c>
      <c r="B1711">
        <v>1292</v>
      </c>
      <c r="C1711" t="s">
        <v>34</v>
      </c>
      <c r="D1711" s="4">
        <v>61391454</v>
      </c>
      <c r="E1711" s="2">
        <v>1653</v>
      </c>
      <c r="F1711" t="s">
        <v>19</v>
      </c>
    </row>
    <row r="1712" spans="1:6" x14ac:dyDescent="0.25">
      <c r="A1712">
        <v>31294</v>
      </c>
      <c r="B1712">
        <v>1292</v>
      </c>
      <c r="C1712" t="s">
        <v>28</v>
      </c>
      <c r="D1712" s="4">
        <v>43192416</v>
      </c>
      <c r="E1712" s="2">
        <v>1457</v>
      </c>
      <c r="F1712" t="s">
        <v>25</v>
      </c>
    </row>
    <row r="1713" spans="1:6" x14ac:dyDescent="0.25">
      <c r="A1713">
        <v>31295</v>
      </c>
      <c r="B1713">
        <v>1292</v>
      </c>
      <c r="C1713" t="s">
        <v>32</v>
      </c>
      <c r="D1713" s="4">
        <v>75588404</v>
      </c>
      <c r="E1713" s="2">
        <v>221</v>
      </c>
      <c r="F1713" t="s">
        <v>27</v>
      </c>
    </row>
    <row r="1714" spans="1:6" x14ac:dyDescent="0.25">
      <c r="A1714">
        <v>31296</v>
      </c>
      <c r="B1714">
        <v>1293</v>
      </c>
      <c r="C1714" t="s">
        <v>34</v>
      </c>
      <c r="D1714" s="4">
        <v>91569077</v>
      </c>
      <c r="E1714" s="2">
        <v>3484</v>
      </c>
      <c r="F1714" t="s">
        <v>19</v>
      </c>
    </row>
    <row r="1715" spans="1:6" x14ac:dyDescent="0.25">
      <c r="A1715">
        <v>31297</v>
      </c>
      <c r="B1715">
        <v>1294</v>
      </c>
      <c r="C1715" t="s">
        <v>20</v>
      </c>
      <c r="D1715" s="4">
        <v>59882163</v>
      </c>
      <c r="E1715" s="2">
        <v>1404</v>
      </c>
      <c r="F1715" t="s">
        <v>19</v>
      </c>
    </row>
    <row r="1716" spans="1:6" x14ac:dyDescent="0.25">
      <c r="A1716">
        <v>31298</v>
      </c>
      <c r="B1716">
        <v>1294</v>
      </c>
      <c r="C1716" t="s">
        <v>28</v>
      </c>
      <c r="D1716" s="4">
        <v>31563121</v>
      </c>
      <c r="E1716" s="2">
        <v>2177</v>
      </c>
      <c r="F1716" t="s">
        <v>25</v>
      </c>
    </row>
    <row r="1717" spans="1:6" x14ac:dyDescent="0.25">
      <c r="A1717">
        <v>31299</v>
      </c>
      <c r="B1717">
        <v>1295</v>
      </c>
      <c r="C1717" t="s">
        <v>28</v>
      </c>
      <c r="D1717" s="4">
        <v>74620097</v>
      </c>
      <c r="E1717" s="2">
        <v>3282</v>
      </c>
      <c r="F1717" t="s">
        <v>19</v>
      </c>
    </row>
    <row r="1718" spans="1:6" x14ac:dyDescent="0.25">
      <c r="A1718">
        <v>31300</v>
      </c>
      <c r="B1718">
        <v>1296</v>
      </c>
      <c r="C1718" t="s">
        <v>29</v>
      </c>
      <c r="D1718" s="4">
        <v>57227110</v>
      </c>
      <c r="E1718" s="2">
        <v>1607</v>
      </c>
      <c r="F1718" t="s">
        <v>19</v>
      </c>
    </row>
    <row r="1719" spans="1:6" x14ac:dyDescent="0.25">
      <c r="A1719">
        <v>31301</v>
      </c>
      <c r="B1719">
        <v>1297</v>
      </c>
      <c r="C1719" t="s">
        <v>30</v>
      </c>
      <c r="D1719" s="4">
        <v>23392784</v>
      </c>
      <c r="E1719" s="2">
        <v>2878</v>
      </c>
      <c r="F1719" t="s">
        <v>19</v>
      </c>
    </row>
    <row r="1720" spans="1:6" x14ac:dyDescent="0.25">
      <c r="A1720">
        <v>31302</v>
      </c>
      <c r="B1720">
        <v>1297</v>
      </c>
      <c r="C1720" t="s">
        <v>28</v>
      </c>
      <c r="D1720" s="4">
        <v>17594236</v>
      </c>
      <c r="E1720" s="2">
        <v>3311</v>
      </c>
      <c r="F1720" t="s">
        <v>25</v>
      </c>
    </row>
    <row r="1721" spans="1:6" x14ac:dyDescent="0.25">
      <c r="A1721">
        <v>31303</v>
      </c>
      <c r="B1721">
        <v>1298</v>
      </c>
      <c r="C1721" t="s">
        <v>34</v>
      </c>
      <c r="D1721" s="4">
        <v>11863774</v>
      </c>
      <c r="E1721" s="2">
        <v>5822</v>
      </c>
      <c r="F1721" t="s">
        <v>19</v>
      </c>
    </row>
    <row r="1722" spans="1:6" x14ac:dyDescent="0.25">
      <c r="A1722">
        <v>31304</v>
      </c>
      <c r="B1722">
        <v>1299</v>
      </c>
      <c r="C1722" t="s">
        <v>24</v>
      </c>
      <c r="D1722" s="4">
        <v>17364889</v>
      </c>
      <c r="E1722" s="2">
        <v>317</v>
      </c>
      <c r="F1722" t="s">
        <v>19</v>
      </c>
    </row>
    <row r="1723" spans="1:6" x14ac:dyDescent="0.25">
      <c r="A1723">
        <v>31305</v>
      </c>
      <c r="B1723">
        <v>1299</v>
      </c>
      <c r="C1723" t="s">
        <v>29</v>
      </c>
      <c r="D1723" s="4">
        <v>4791987</v>
      </c>
      <c r="E1723" s="2">
        <v>2291</v>
      </c>
      <c r="F1723" t="s">
        <v>25</v>
      </c>
    </row>
    <row r="1724" spans="1:6" x14ac:dyDescent="0.25">
      <c r="A1724">
        <v>31308</v>
      </c>
      <c r="B1724">
        <v>1302</v>
      </c>
      <c r="C1724" t="s">
        <v>28</v>
      </c>
      <c r="D1724" s="4">
        <v>38729328</v>
      </c>
      <c r="E1724" s="2">
        <v>3924</v>
      </c>
      <c r="F1724" t="s">
        <v>19</v>
      </c>
    </row>
    <row r="1725" spans="1:6" x14ac:dyDescent="0.25">
      <c r="A1725">
        <v>31309</v>
      </c>
      <c r="B1725">
        <v>1303</v>
      </c>
      <c r="C1725" t="s">
        <v>30</v>
      </c>
      <c r="D1725" s="4">
        <v>57378178</v>
      </c>
      <c r="E1725" s="2">
        <v>3601</v>
      </c>
      <c r="F1725" t="s">
        <v>19</v>
      </c>
    </row>
    <row r="1726" spans="1:6" x14ac:dyDescent="0.25">
      <c r="A1726">
        <v>31310</v>
      </c>
      <c r="B1726">
        <v>1304</v>
      </c>
      <c r="C1726" t="s">
        <v>24</v>
      </c>
      <c r="D1726" s="4">
        <v>84192180</v>
      </c>
      <c r="E1726" s="2">
        <v>2368.9</v>
      </c>
      <c r="F1726" t="s">
        <v>31</v>
      </c>
    </row>
    <row r="1727" spans="1:6" x14ac:dyDescent="0.25">
      <c r="A1727">
        <v>31311</v>
      </c>
      <c r="B1727">
        <v>1306</v>
      </c>
      <c r="C1727" t="s">
        <v>18</v>
      </c>
      <c r="D1727" s="4">
        <v>36806219</v>
      </c>
      <c r="E1727" s="2">
        <v>5023</v>
      </c>
      <c r="F1727" t="s">
        <v>19</v>
      </c>
    </row>
    <row r="1728" spans="1:6" x14ac:dyDescent="0.25">
      <c r="A1728">
        <v>31312</v>
      </c>
      <c r="B1728">
        <v>1306</v>
      </c>
      <c r="C1728" t="s">
        <v>30</v>
      </c>
      <c r="D1728" s="4">
        <v>20391887</v>
      </c>
      <c r="E1728" s="2">
        <v>942</v>
      </c>
      <c r="F1728" t="s">
        <v>25</v>
      </c>
    </row>
    <row r="1729" spans="1:6" x14ac:dyDescent="0.25">
      <c r="A1729">
        <v>31313</v>
      </c>
      <c r="B1729">
        <v>1306</v>
      </c>
      <c r="C1729" t="s">
        <v>33</v>
      </c>
      <c r="D1729" s="4">
        <v>58231496</v>
      </c>
      <c r="E1729" s="2">
        <v>1888</v>
      </c>
      <c r="F1729" t="s">
        <v>27</v>
      </c>
    </row>
    <row r="1730" spans="1:6" x14ac:dyDescent="0.25">
      <c r="A1730">
        <v>31314</v>
      </c>
      <c r="B1730">
        <v>1307</v>
      </c>
      <c r="C1730" t="s">
        <v>35</v>
      </c>
      <c r="D1730" s="4">
        <v>88894867</v>
      </c>
      <c r="E1730" s="2">
        <v>3297</v>
      </c>
      <c r="F1730" t="s">
        <v>19</v>
      </c>
    </row>
    <row r="1731" spans="1:6" x14ac:dyDescent="0.25">
      <c r="A1731">
        <v>31315</v>
      </c>
      <c r="B1731">
        <v>1308</v>
      </c>
      <c r="C1731" t="s">
        <v>24</v>
      </c>
      <c r="D1731" s="4">
        <v>27181756</v>
      </c>
      <c r="E1731" s="2">
        <v>3206</v>
      </c>
      <c r="F1731" t="s">
        <v>19</v>
      </c>
    </row>
    <row r="1732" spans="1:6" x14ac:dyDescent="0.25">
      <c r="A1732">
        <v>31316</v>
      </c>
      <c r="B1732">
        <v>1309</v>
      </c>
      <c r="C1732" t="s">
        <v>26</v>
      </c>
      <c r="D1732" s="4">
        <v>95435869</v>
      </c>
      <c r="E1732" s="2">
        <v>2600</v>
      </c>
      <c r="F1732" t="s">
        <v>31</v>
      </c>
    </row>
    <row r="1733" spans="1:6" x14ac:dyDescent="0.25">
      <c r="A1733">
        <v>31317</v>
      </c>
      <c r="B1733">
        <v>1309</v>
      </c>
      <c r="C1733" t="s">
        <v>18</v>
      </c>
      <c r="D1733" s="4">
        <v>27833730</v>
      </c>
      <c r="E1733" s="2">
        <v>10199</v>
      </c>
      <c r="F1733" t="s">
        <v>19</v>
      </c>
    </row>
    <row r="1734" spans="1:6" x14ac:dyDescent="0.25">
      <c r="A1734">
        <v>31318</v>
      </c>
      <c r="B1734">
        <v>1311</v>
      </c>
      <c r="C1734" t="s">
        <v>28</v>
      </c>
      <c r="D1734" s="4">
        <v>53567492</v>
      </c>
      <c r="E1734" s="2">
        <v>9327</v>
      </c>
      <c r="F1734" t="s">
        <v>19</v>
      </c>
    </row>
    <row r="1735" spans="1:6" x14ac:dyDescent="0.25">
      <c r="A1735">
        <v>31319</v>
      </c>
      <c r="B1735">
        <v>1312</v>
      </c>
      <c r="C1735" t="s">
        <v>20</v>
      </c>
      <c r="D1735" s="4">
        <v>56866002</v>
      </c>
      <c r="E1735" s="2">
        <v>1690</v>
      </c>
      <c r="F1735" t="s">
        <v>19</v>
      </c>
    </row>
    <row r="1736" spans="1:6" x14ac:dyDescent="0.25">
      <c r="A1736">
        <v>31320</v>
      </c>
      <c r="B1736">
        <v>1314</v>
      </c>
      <c r="C1736" t="s">
        <v>30</v>
      </c>
      <c r="D1736" s="4">
        <v>52970862</v>
      </c>
      <c r="E1736" s="2">
        <v>6889</v>
      </c>
      <c r="F1736" t="s">
        <v>19</v>
      </c>
    </row>
    <row r="1737" spans="1:6" x14ac:dyDescent="0.25">
      <c r="A1737">
        <v>31321</v>
      </c>
      <c r="B1737">
        <v>1315</v>
      </c>
      <c r="C1737" t="s">
        <v>18</v>
      </c>
      <c r="D1737" s="4">
        <v>869143</v>
      </c>
      <c r="E1737" s="2">
        <v>2813</v>
      </c>
      <c r="F1737" t="s">
        <v>19</v>
      </c>
    </row>
    <row r="1738" spans="1:6" x14ac:dyDescent="0.25">
      <c r="A1738">
        <v>31322</v>
      </c>
      <c r="B1738">
        <v>1315</v>
      </c>
      <c r="C1738" t="s">
        <v>22</v>
      </c>
      <c r="D1738" s="4">
        <v>62296283</v>
      </c>
      <c r="E1738" s="2">
        <v>299</v>
      </c>
      <c r="F1738" t="s">
        <v>25</v>
      </c>
    </row>
    <row r="1739" spans="1:6" x14ac:dyDescent="0.25">
      <c r="A1739">
        <v>31323</v>
      </c>
      <c r="B1739">
        <v>1315</v>
      </c>
      <c r="C1739" t="s">
        <v>34</v>
      </c>
      <c r="D1739" s="4">
        <v>4333562</v>
      </c>
      <c r="E1739" s="2">
        <v>3160</v>
      </c>
      <c r="F1739" t="s">
        <v>27</v>
      </c>
    </row>
    <row r="1740" spans="1:6" x14ac:dyDescent="0.25">
      <c r="A1740">
        <v>31324</v>
      </c>
      <c r="B1740">
        <v>1316</v>
      </c>
      <c r="C1740" t="s">
        <v>32</v>
      </c>
      <c r="D1740" s="4">
        <v>70345508</v>
      </c>
      <c r="E1740" s="2">
        <v>1130</v>
      </c>
      <c r="F1740" t="s">
        <v>19</v>
      </c>
    </row>
    <row r="1741" spans="1:6" x14ac:dyDescent="0.25">
      <c r="A1741">
        <v>31325</v>
      </c>
      <c r="B1741">
        <v>1316</v>
      </c>
      <c r="C1741" t="s">
        <v>23</v>
      </c>
      <c r="D1741" s="4">
        <v>87733494</v>
      </c>
      <c r="E1741" s="2">
        <v>619</v>
      </c>
      <c r="F1741" t="s">
        <v>25</v>
      </c>
    </row>
    <row r="1742" spans="1:6" x14ac:dyDescent="0.25">
      <c r="A1742">
        <v>31326</v>
      </c>
      <c r="B1742">
        <v>1316</v>
      </c>
      <c r="C1742" t="s">
        <v>33</v>
      </c>
      <c r="D1742" s="4">
        <v>61034697</v>
      </c>
      <c r="E1742" s="2">
        <v>233</v>
      </c>
      <c r="F1742" t="s">
        <v>27</v>
      </c>
    </row>
    <row r="1743" spans="1:6" x14ac:dyDescent="0.25">
      <c r="A1743">
        <v>31327</v>
      </c>
      <c r="B1743">
        <v>1317</v>
      </c>
      <c r="C1743" t="s">
        <v>18</v>
      </c>
      <c r="D1743" s="4">
        <v>54353141</v>
      </c>
      <c r="E1743" s="2">
        <v>3493</v>
      </c>
      <c r="F1743" t="s">
        <v>19</v>
      </c>
    </row>
    <row r="1744" spans="1:6" x14ac:dyDescent="0.25">
      <c r="A1744">
        <v>31328</v>
      </c>
      <c r="B1744">
        <v>1318</v>
      </c>
      <c r="C1744" t="s">
        <v>20</v>
      </c>
      <c r="D1744" s="4">
        <v>77757256</v>
      </c>
      <c r="E1744" s="2">
        <v>5154</v>
      </c>
      <c r="F1744" t="s">
        <v>21</v>
      </c>
    </row>
    <row r="1745" spans="1:6" x14ac:dyDescent="0.25">
      <c r="A1745">
        <v>31329</v>
      </c>
      <c r="B1745">
        <v>1318</v>
      </c>
      <c r="C1745" t="s">
        <v>26</v>
      </c>
      <c r="D1745" s="4">
        <v>10788429</v>
      </c>
      <c r="E1745" s="2">
        <v>8677</v>
      </c>
      <c r="F1745" t="s">
        <v>19</v>
      </c>
    </row>
    <row r="1746" spans="1:6" x14ac:dyDescent="0.25">
      <c r="A1746">
        <v>31330</v>
      </c>
      <c r="B1746">
        <v>1318</v>
      </c>
      <c r="C1746" t="s">
        <v>26</v>
      </c>
      <c r="D1746" s="4">
        <v>50830727</v>
      </c>
      <c r="E1746" s="2">
        <v>1762</v>
      </c>
      <c r="F1746" t="s">
        <v>25</v>
      </c>
    </row>
    <row r="1747" spans="1:6" x14ac:dyDescent="0.25">
      <c r="A1747">
        <v>31331</v>
      </c>
      <c r="B1747">
        <v>1318</v>
      </c>
      <c r="C1747" t="s">
        <v>34</v>
      </c>
      <c r="D1747" s="4">
        <v>13490295</v>
      </c>
      <c r="E1747" s="2">
        <v>2015</v>
      </c>
      <c r="F1747" t="s">
        <v>27</v>
      </c>
    </row>
    <row r="1748" spans="1:6" x14ac:dyDescent="0.25">
      <c r="A1748">
        <v>31332</v>
      </c>
      <c r="B1748">
        <v>1318</v>
      </c>
      <c r="C1748" t="s">
        <v>26</v>
      </c>
      <c r="D1748" s="4">
        <v>44717049</v>
      </c>
      <c r="E1748" s="2">
        <v>744</v>
      </c>
      <c r="F1748" t="s">
        <v>25</v>
      </c>
    </row>
    <row r="1749" spans="1:6" x14ac:dyDescent="0.25">
      <c r="A1749">
        <v>31333</v>
      </c>
      <c r="B1749">
        <v>1319</v>
      </c>
      <c r="C1749" t="s">
        <v>30</v>
      </c>
      <c r="D1749" s="4">
        <v>20581275</v>
      </c>
      <c r="E1749" s="2">
        <v>6185</v>
      </c>
      <c r="F1749" t="s">
        <v>19</v>
      </c>
    </row>
    <row r="1750" spans="1:6" x14ac:dyDescent="0.25">
      <c r="A1750">
        <v>31334</v>
      </c>
      <c r="B1750">
        <v>1319</v>
      </c>
      <c r="C1750" t="s">
        <v>18</v>
      </c>
      <c r="D1750" s="4">
        <v>35347509</v>
      </c>
      <c r="E1750" s="2">
        <v>884</v>
      </c>
      <c r="F1750" t="s">
        <v>25</v>
      </c>
    </row>
    <row r="1751" spans="1:6" x14ac:dyDescent="0.25">
      <c r="A1751">
        <v>31335</v>
      </c>
      <c r="B1751">
        <v>1319</v>
      </c>
      <c r="C1751" t="s">
        <v>33</v>
      </c>
      <c r="D1751" s="4">
        <v>91518568</v>
      </c>
      <c r="E1751" s="2">
        <v>1362</v>
      </c>
      <c r="F1751" t="s">
        <v>27</v>
      </c>
    </row>
    <row r="1752" spans="1:6" x14ac:dyDescent="0.25">
      <c r="A1752">
        <v>31336</v>
      </c>
      <c r="B1752">
        <v>1320</v>
      </c>
      <c r="C1752" t="s">
        <v>33</v>
      </c>
      <c r="D1752" s="4">
        <v>72762423</v>
      </c>
      <c r="E1752" s="2">
        <v>4377</v>
      </c>
      <c r="F1752" t="s">
        <v>19</v>
      </c>
    </row>
    <row r="1753" spans="1:6" x14ac:dyDescent="0.25">
      <c r="A1753">
        <v>31337</v>
      </c>
      <c r="B1753">
        <v>1320</v>
      </c>
      <c r="C1753" t="s">
        <v>34</v>
      </c>
      <c r="D1753" s="4">
        <v>96369796</v>
      </c>
      <c r="E1753" s="2">
        <v>907</v>
      </c>
      <c r="F1753" t="s">
        <v>25</v>
      </c>
    </row>
    <row r="1754" spans="1:6" x14ac:dyDescent="0.25">
      <c r="A1754">
        <v>31338</v>
      </c>
      <c r="B1754">
        <v>1320</v>
      </c>
      <c r="C1754" t="s">
        <v>20</v>
      </c>
      <c r="D1754" s="4">
        <v>17258435</v>
      </c>
      <c r="E1754" s="2">
        <v>149</v>
      </c>
      <c r="F1754" t="s">
        <v>27</v>
      </c>
    </row>
    <row r="1755" spans="1:6" x14ac:dyDescent="0.25">
      <c r="A1755">
        <v>31339</v>
      </c>
      <c r="B1755">
        <v>1320</v>
      </c>
      <c r="C1755" t="s">
        <v>32</v>
      </c>
      <c r="D1755" s="4">
        <v>99194561</v>
      </c>
      <c r="E1755" s="2">
        <v>80</v>
      </c>
      <c r="F1755" t="s">
        <v>25</v>
      </c>
    </row>
    <row r="1756" spans="1:6" x14ac:dyDescent="0.25">
      <c r="A1756">
        <v>31340</v>
      </c>
      <c r="B1756">
        <v>1321</v>
      </c>
      <c r="C1756" t="s">
        <v>33</v>
      </c>
      <c r="D1756" s="4">
        <v>33750575</v>
      </c>
      <c r="E1756" s="2">
        <v>2683</v>
      </c>
      <c r="F1756" t="s">
        <v>19</v>
      </c>
    </row>
    <row r="1757" spans="1:6" x14ac:dyDescent="0.25">
      <c r="A1757">
        <v>31341</v>
      </c>
      <c r="B1757">
        <v>1321</v>
      </c>
      <c r="C1757" t="s">
        <v>24</v>
      </c>
      <c r="D1757" s="4">
        <v>3041947</v>
      </c>
      <c r="E1757" s="2">
        <v>636</v>
      </c>
      <c r="F1757" t="s">
        <v>31</v>
      </c>
    </row>
    <row r="1758" spans="1:6" x14ac:dyDescent="0.25">
      <c r="A1758">
        <v>31342</v>
      </c>
      <c r="B1758">
        <v>1322</v>
      </c>
      <c r="C1758" t="s">
        <v>20</v>
      </c>
      <c r="D1758" s="4">
        <v>3167045</v>
      </c>
      <c r="E1758" s="2">
        <v>1485</v>
      </c>
      <c r="F1758" t="s">
        <v>19</v>
      </c>
    </row>
    <row r="1759" spans="1:6" x14ac:dyDescent="0.25">
      <c r="A1759">
        <v>31343</v>
      </c>
      <c r="B1759">
        <v>1322</v>
      </c>
      <c r="C1759" t="s">
        <v>35</v>
      </c>
      <c r="D1759" s="4">
        <v>6584710</v>
      </c>
      <c r="E1759" s="2">
        <v>1431</v>
      </c>
      <c r="F1759" t="s">
        <v>19</v>
      </c>
    </row>
    <row r="1760" spans="1:6" x14ac:dyDescent="0.25">
      <c r="A1760">
        <v>31344</v>
      </c>
      <c r="B1760">
        <v>1323</v>
      </c>
      <c r="C1760" t="s">
        <v>35</v>
      </c>
      <c r="D1760" s="4">
        <v>80685257</v>
      </c>
      <c r="E1760" s="2">
        <v>9720</v>
      </c>
      <c r="F1760" t="s">
        <v>19</v>
      </c>
    </row>
    <row r="1761" spans="1:6" x14ac:dyDescent="0.25">
      <c r="A1761">
        <v>31345</v>
      </c>
      <c r="B1761">
        <v>1324</v>
      </c>
      <c r="C1761" t="s">
        <v>20</v>
      </c>
      <c r="D1761" s="4">
        <v>6513697</v>
      </c>
      <c r="E1761" s="2">
        <v>2741</v>
      </c>
      <c r="F1761" t="s">
        <v>19</v>
      </c>
    </row>
    <row r="1762" spans="1:6" x14ac:dyDescent="0.25">
      <c r="A1762">
        <v>31346</v>
      </c>
      <c r="B1762">
        <v>1324</v>
      </c>
      <c r="C1762" t="s">
        <v>29</v>
      </c>
      <c r="D1762" s="4">
        <v>7442152</v>
      </c>
      <c r="E1762" s="2">
        <v>680</v>
      </c>
      <c r="F1762" t="s">
        <v>25</v>
      </c>
    </row>
    <row r="1763" spans="1:6" x14ac:dyDescent="0.25">
      <c r="A1763">
        <v>31347</v>
      </c>
      <c r="B1763">
        <v>1325</v>
      </c>
      <c r="C1763" t="s">
        <v>22</v>
      </c>
      <c r="D1763" s="4">
        <v>62716066</v>
      </c>
      <c r="E1763" s="2">
        <v>362</v>
      </c>
      <c r="F1763" t="s">
        <v>19</v>
      </c>
    </row>
    <row r="1764" spans="1:6" x14ac:dyDescent="0.25">
      <c r="A1764">
        <v>31348</v>
      </c>
      <c r="B1764">
        <v>1325</v>
      </c>
      <c r="C1764" t="s">
        <v>28</v>
      </c>
      <c r="D1764" s="4">
        <v>37066787</v>
      </c>
      <c r="E1764" s="2">
        <v>1766</v>
      </c>
      <c r="F1764" t="s">
        <v>25</v>
      </c>
    </row>
    <row r="1765" spans="1:6" x14ac:dyDescent="0.25">
      <c r="A1765">
        <v>31349</v>
      </c>
      <c r="B1765">
        <v>1326</v>
      </c>
      <c r="C1765" t="s">
        <v>18</v>
      </c>
      <c r="D1765" s="4">
        <v>57284325</v>
      </c>
      <c r="E1765" s="2">
        <v>96</v>
      </c>
      <c r="F1765" t="s">
        <v>19</v>
      </c>
    </row>
    <row r="1766" spans="1:6" x14ac:dyDescent="0.25">
      <c r="A1766">
        <v>31350</v>
      </c>
      <c r="B1766">
        <v>1326</v>
      </c>
      <c r="C1766" t="s">
        <v>22</v>
      </c>
      <c r="D1766" s="4">
        <v>42594999</v>
      </c>
      <c r="E1766" s="2">
        <v>786</v>
      </c>
      <c r="F1766" t="s">
        <v>25</v>
      </c>
    </row>
    <row r="1767" spans="1:6" x14ac:dyDescent="0.25">
      <c r="A1767">
        <v>31351</v>
      </c>
      <c r="B1767">
        <v>1326</v>
      </c>
      <c r="C1767" t="s">
        <v>20</v>
      </c>
      <c r="D1767" s="4">
        <v>57544726</v>
      </c>
      <c r="E1767" s="2">
        <v>1207</v>
      </c>
      <c r="F1767" t="s">
        <v>27</v>
      </c>
    </row>
    <row r="1768" spans="1:6" x14ac:dyDescent="0.25">
      <c r="A1768">
        <v>31352</v>
      </c>
      <c r="B1768">
        <v>1326</v>
      </c>
      <c r="C1768" t="s">
        <v>22</v>
      </c>
      <c r="D1768" s="4">
        <v>85305046</v>
      </c>
      <c r="E1768" s="2">
        <v>954</v>
      </c>
      <c r="F1768" t="s">
        <v>25</v>
      </c>
    </row>
    <row r="1769" spans="1:6" x14ac:dyDescent="0.25">
      <c r="A1769">
        <v>31353</v>
      </c>
      <c r="B1769">
        <v>1328</v>
      </c>
      <c r="C1769" t="s">
        <v>26</v>
      </c>
      <c r="D1769" s="4">
        <v>49398750</v>
      </c>
      <c r="E1769" s="2">
        <v>3249.8</v>
      </c>
      <c r="F1769" t="s">
        <v>31</v>
      </c>
    </row>
    <row r="1770" spans="1:6" x14ac:dyDescent="0.25">
      <c r="A1770">
        <v>31354</v>
      </c>
      <c r="B1770">
        <v>1329</v>
      </c>
      <c r="C1770" t="s">
        <v>28</v>
      </c>
      <c r="D1770" s="4">
        <v>31472492</v>
      </c>
      <c r="E1770" s="2">
        <v>1960.2</v>
      </c>
      <c r="F1770" t="s">
        <v>21</v>
      </c>
    </row>
    <row r="1771" spans="1:6" x14ac:dyDescent="0.25">
      <c r="A1771">
        <v>31355</v>
      </c>
      <c r="B1771">
        <v>1329</v>
      </c>
      <c r="C1771" t="s">
        <v>22</v>
      </c>
      <c r="D1771" s="4">
        <v>69419830</v>
      </c>
      <c r="E1771" s="2">
        <v>3368</v>
      </c>
      <c r="F1771" t="s">
        <v>19</v>
      </c>
    </row>
    <row r="1772" spans="1:6" x14ac:dyDescent="0.25">
      <c r="A1772">
        <v>31356</v>
      </c>
      <c r="B1772">
        <v>1329</v>
      </c>
      <c r="C1772" t="s">
        <v>26</v>
      </c>
      <c r="D1772" s="4">
        <v>48227208</v>
      </c>
      <c r="E1772" s="2">
        <v>5081</v>
      </c>
      <c r="F1772" t="s">
        <v>25</v>
      </c>
    </row>
    <row r="1773" spans="1:6" x14ac:dyDescent="0.25">
      <c r="A1773">
        <v>31358</v>
      </c>
      <c r="B1773">
        <v>1331</v>
      </c>
      <c r="C1773" t="s">
        <v>18</v>
      </c>
      <c r="D1773" s="4">
        <v>74847352</v>
      </c>
      <c r="E1773" s="2">
        <v>1096</v>
      </c>
      <c r="F1773" t="s">
        <v>19</v>
      </c>
    </row>
    <row r="1774" spans="1:6" x14ac:dyDescent="0.25">
      <c r="A1774">
        <v>31359</v>
      </c>
      <c r="B1774">
        <v>1331</v>
      </c>
      <c r="C1774" t="s">
        <v>33</v>
      </c>
      <c r="D1774" s="4">
        <v>79824220</v>
      </c>
      <c r="E1774" s="2">
        <v>3320</v>
      </c>
      <c r="F1774" t="s">
        <v>25</v>
      </c>
    </row>
    <row r="1775" spans="1:6" x14ac:dyDescent="0.25">
      <c r="A1775">
        <v>31360</v>
      </c>
      <c r="B1775">
        <v>1332</v>
      </c>
      <c r="C1775" t="s">
        <v>34</v>
      </c>
      <c r="D1775" s="4">
        <v>12752318</v>
      </c>
      <c r="E1775" s="2">
        <v>4755</v>
      </c>
      <c r="F1775" t="s">
        <v>19</v>
      </c>
    </row>
    <row r="1776" spans="1:6" x14ac:dyDescent="0.25">
      <c r="A1776">
        <v>31361</v>
      </c>
      <c r="B1776">
        <v>1333</v>
      </c>
      <c r="C1776" t="s">
        <v>34</v>
      </c>
      <c r="D1776" s="4">
        <v>53933286</v>
      </c>
      <c r="E1776" s="2">
        <v>6508</v>
      </c>
      <c r="F1776" t="s">
        <v>19</v>
      </c>
    </row>
    <row r="1777" spans="1:6" x14ac:dyDescent="0.25">
      <c r="A1777">
        <v>31362</v>
      </c>
      <c r="B1777">
        <v>1335</v>
      </c>
      <c r="C1777" t="s">
        <v>22</v>
      </c>
      <c r="D1777" s="4">
        <v>86276912</v>
      </c>
      <c r="E1777" s="2">
        <v>5367</v>
      </c>
      <c r="F1777" t="s">
        <v>19</v>
      </c>
    </row>
    <row r="1778" spans="1:6" x14ac:dyDescent="0.25">
      <c r="A1778">
        <v>31363</v>
      </c>
      <c r="B1778">
        <v>1335</v>
      </c>
      <c r="C1778" t="s">
        <v>34</v>
      </c>
      <c r="D1778" s="4">
        <v>66854125</v>
      </c>
      <c r="E1778" s="2">
        <v>1044</v>
      </c>
      <c r="F1778" t="s">
        <v>25</v>
      </c>
    </row>
    <row r="1779" spans="1:6" x14ac:dyDescent="0.25">
      <c r="A1779">
        <v>31364</v>
      </c>
      <c r="B1779">
        <v>1336</v>
      </c>
      <c r="C1779" t="s">
        <v>24</v>
      </c>
      <c r="D1779" s="4">
        <v>63792580</v>
      </c>
      <c r="E1779" s="2">
        <v>9426</v>
      </c>
      <c r="F1779" t="s">
        <v>19</v>
      </c>
    </row>
    <row r="1780" spans="1:6" x14ac:dyDescent="0.25">
      <c r="A1780">
        <v>31365</v>
      </c>
      <c r="B1780">
        <v>1337</v>
      </c>
      <c r="C1780" t="s">
        <v>23</v>
      </c>
      <c r="D1780" s="4">
        <v>46227514</v>
      </c>
      <c r="E1780" s="2">
        <v>3264</v>
      </c>
      <c r="F1780" t="s">
        <v>19</v>
      </c>
    </row>
    <row r="1781" spans="1:6" x14ac:dyDescent="0.25">
      <c r="A1781">
        <v>31366</v>
      </c>
      <c r="B1781">
        <v>1338</v>
      </c>
      <c r="C1781" t="s">
        <v>24</v>
      </c>
      <c r="D1781" s="4">
        <v>87075221</v>
      </c>
      <c r="E1781" s="2">
        <v>4545</v>
      </c>
      <c r="F1781" t="s">
        <v>19</v>
      </c>
    </row>
    <row r="1782" spans="1:6" x14ac:dyDescent="0.25">
      <c r="A1782">
        <v>31367</v>
      </c>
      <c r="B1782">
        <v>1338</v>
      </c>
      <c r="C1782" t="s">
        <v>35</v>
      </c>
      <c r="D1782" s="4">
        <v>42143994</v>
      </c>
      <c r="E1782" s="2">
        <v>897</v>
      </c>
      <c r="F1782" t="s">
        <v>25</v>
      </c>
    </row>
    <row r="1783" spans="1:6" x14ac:dyDescent="0.25">
      <c r="A1783">
        <v>31368</v>
      </c>
      <c r="B1783">
        <v>1338</v>
      </c>
      <c r="C1783" t="s">
        <v>30</v>
      </c>
      <c r="D1783" s="4">
        <v>85222345</v>
      </c>
      <c r="E1783" s="2">
        <v>157</v>
      </c>
      <c r="F1783" t="s">
        <v>27</v>
      </c>
    </row>
    <row r="1784" spans="1:6" x14ac:dyDescent="0.25">
      <c r="A1784">
        <v>31369</v>
      </c>
      <c r="B1784">
        <v>1340</v>
      </c>
      <c r="C1784" t="s">
        <v>32</v>
      </c>
      <c r="D1784" s="4">
        <v>25240075</v>
      </c>
      <c r="E1784" s="2">
        <v>818</v>
      </c>
      <c r="F1784" t="s">
        <v>19</v>
      </c>
    </row>
    <row r="1785" spans="1:6" x14ac:dyDescent="0.25">
      <c r="A1785">
        <v>31370</v>
      </c>
      <c r="B1785">
        <v>1340</v>
      </c>
      <c r="C1785" t="s">
        <v>24</v>
      </c>
      <c r="D1785" s="4">
        <v>67103540</v>
      </c>
      <c r="E1785" s="2">
        <v>472</v>
      </c>
      <c r="F1785" t="s">
        <v>25</v>
      </c>
    </row>
    <row r="1786" spans="1:6" x14ac:dyDescent="0.25">
      <c r="A1786">
        <v>31371</v>
      </c>
      <c r="B1786">
        <v>1340</v>
      </c>
      <c r="C1786" t="s">
        <v>29</v>
      </c>
      <c r="D1786" s="4">
        <v>64112800</v>
      </c>
      <c r="E1786" s="2">
        <v>1120</v>
      </c>
      <c r="F1786" t="s">
        <v>27</v>
      </c>
    </row>
    <row r="1787" spans="1:6" x14ac:dyDescent="0.25">
      <c r="A1787">
        <v>31372</v>
      </c>
      <c r="B1787">
        <v>1341</v>
      </c>
      <c r="C1787" t="s">
        <v>34</v>
      </c>
      <c r="D1787" s="4">
        <v>57686775</v>
      </c>
      <c r="E1787" s="2">
        <v>2098</v>
      </c>
      <c r="F1787" t="s">
        <v>19</v>
      </c>
    </row>
    <row r="1788" spans="1:6" x14ac:dyDescent="0.25">
      <c r="A1788">
        <v>31373</v>
      </c>
      <c r="B1788">
        <v>1342</v>
      </c>
      <c r="C1788" t="s">
        <v>18</v>
      </c>
      <c r="D1788" s="4">
        <v>42622768</v>
      </c>
      <c r="E1788" s="2">
        <v>1079</v>
      </c>
      <c r="F1788" t="s">
        <v>31</v>
      </c>
    </row>
    <row r="1789" spans="1:6" x14ac:dyDescent="0.25">
      <c r="A1789">
        <v>31374</v>
      </c>
      <c r="B1789">
        <v>1342</v>
      </c>
      <c r="C1789" t="s">
        <v>33</v>
      </c>
      <c r="D1789" s="4">
        <v>75854611</v>
      </c>
      <c r="E1789" s="2">
        <v>2517</v>
      </c>
      <c r="F1789" t="s">
        <v>19</v>
      </c>
    </row>
    <row r="1790" spans="1:6" x14ac:dyDescent="0.25">
      <c r="A1790">
        <v>31375</v>
      </c>
      <c r="B1790">
        <v>1342</v>
      </c>
      <c r="C1790" t="s">
        <v>20</v>
      </c>
      <c r="D1790" s="4">
        <v>45400208</v>
      </c>
      <c r="E1790" s="2">
        <v>1011</v>
      </c>
      <c r="F1790" t="s">
        <v>25</v>
      </c>
    </row>
    <row r="1791" spans="1:6" x14ac:dyDescent="0.25">
      <c r="A1791">
        <v>31376</v>
      </c>
      <c r="B1791">
        <v>1342</v>
      </c>
      <c r="C1791" t="s">
        <v>18</v>
      </c>
      <c r="D1791" s="4">
        <v>30762762</v>
      </c>
      <c r="E1791" s="2">
        <v>3665</v>
      </c>
      <c r="F1791" t="s">
        <v>27</v>
      </c>
    </row>
    <row r="1792" spans="1:6" x14ac:dyDescent="0.25">
      <c r="A1792">
        <v>31380</v>
      </c>
      <c r="B1792">
        <v>1345</v>
      </c>
      <c r="C1792" t="s">
        <v>20</v>
      </c>
      <c r="D1792" s="4">
        <v>37129354</v>
      </c>
      <c r="E1792" s="2">
        <v>3294</v>
      </c>
      <c r="F1792" t="s">
        <v>19</v>
      </c>
    </row>
    <row r="1793" spans="1:6" x14ac:dyDescent="0.25">
      <c r="A1793">
        <v>31381</v>
      </c>
      <c r="B1793">
        <v>1345</v>
      </c>
      <c r="C1793" t="s">
        <v>26</v>
      </c>
      <c r="D1793" s="4">
        <v>89492493</v>
      </c>
      <c r="E1793" s="2">
        <v>848</v>
      </c>
      <c r="F1793" t="s">
        <v>25</v>
      </c>
    </row>
    <row r="1794" spans="1:6" x14ac:dyDescent="0.25">
      <c r="A1794">
        <v>31382</v>
      </c>
      <c r="B1794">
        <v>1346</v>
      </c>
      <c r="C1794" t="s">
        <v>23</v>
      </c>
      <c r="D1794" s="4">
        <v>66261118</v>
      </c>
      <c r="E1794" s="2">
        <v>1592</v>
      </c>
      <c r="F1794" t="s">
        <v>19</v>
      </c>
    </row>
    <row r="1795" spans="1:6" x14ac:dyDescent="0.25">
      <c r="A1795">
        <v>31383</v>
      </c>
      <c r="B1795">
        <v>1346</v>
      </c>
      <c r="C1795" t="s">
        <v>26</v>
      </c>
      <c r="D1795" s="4">
        <v>56407761</v>
      </c>
      <c r="E1795" s="2">
        <v>475</v>
      </c>
      <c r="F1795" t="s">
        <v>25</v>
      </c>
    </row>
    <row r="1796" spans="1:6" x14ac:dyDescent="0.25">
      <c r="A1796">
        <v>31384</v>
      </c>
      <c r="B1796">
        <v>1347</v>
      </c>
      <c r="C1796" t="s">
        <v>20</v>
      </c>
      <c r="D1796" s="4">
        <v>98295950</v>
      </c>
      <c r="E1796" s="2">
        <v>2066</v>
      </c>
      <c r="F1796" t="s">
        <v>19</v>
      </c>
    </row>
    <row r="1797" spans="1:6" x14ac:dyDescent="0.25">
      <c r="A1797">
        <v>31385</v>
      </c>
      <c r="B1797">
        <v>1348</v>
      </c>
      <c r="C1797" t="s">
        <v>24</v>
      </c>
      <c r="D1797" s="4">
        <v>53150421</v>
      </c>
      <c r="E1797" s="2">
        <v>5025</v>
      </c>
      <c r="F1797" t="s">
        <v>19</v>
      </c>
    </row>
    <row r="1798" spans="1:6" x14ac:dyDescent="0.25">
      <c r="A1798">
        <v>31386</v>
      </c>
      <c r="B1798">
        <v>1348</v>
      </c>
      <c r="C1798" t="s">
        <v>20</v>
      </c>
      <c r="D1798" s="4">
        <v>8676511</v>
      </c>
      <c r="E1798" s="2">
        <v>17</v>
      </c>
      <c r="F1798" t="s">
        <v>25</v>
      </c>
    </row>
    <row r="1799" spans="1:6" x14ac:dyDescent="0.25">
      <c r="A1799">
        <v>31387</v>
      </c>
      <c r="B1799">
        <v>1348</v>
      </c>
      <c r="C1799" t="s">
        <v>28</v>
      </c>
      <c r="D1799" s="4">
        <v>14109647</v>
      </c>
      <c r="E1799" s="2">
        <v>492</v>
      </c>
      <c r="F1799" t="s">
        <v>27</v>
      </c>
    </row>
    <row r="1800" spans="1:6" x14ac:dyDescent="0.25">
      <c r="A1800">
        <v>31388</v>
      </c>
      <c r="B1800">
        <v>1349</v>
      </c>
      <c r="C1800" t="s">
        <v>22</v>
      </c>
      <c r="D1800" s="4">
        <v>14006042</v>
      </c>
      <c r="E1800" s="2">
        <v>2292</v>
      </c>
      <c r="F1800" t="s">
        <v>19</v>
      </c>
    </row>
    <row r="1801" spans="1:6" x14ac:dyDescent="0.25">
      <c r="A1801">
        <v>31389</v>
      </c>
      <c r="B1801">
        <v>1349</v>
      </c>
      <c r="C1801" t="s">
        <v>35</v>
      </c>
      <c r="D1801" s="4">
        <v>96585589</v>
      </c>
      <c r="E1801" s="2">
        <v>1521</v>
      </c>
      <c r="F1801" t="s">
        <v>19</v>
      </c>
    </row>
    <row r="1802" spans="1:6" x14ac:dyDescent="0.25">
      <c r="A1802">
        <v>31390</v>
      </c>
      <c r="B1802">
        <v>1350</v>
      </c>
      <c r="C1802" t="s">
        <v>35</v>
      </c>
      <c r="D1802" s="4">
        <v>97355442</v>
      </c>
      <c r="E1802" s="2">
        <v>1079</v>
      </c>
      <c r="F1802" t="s">
        <v>31</v>
      </c>
    </row>
    <row r="1803" spans="1:6" x14ac:dyDescent="0.25">
      <c r="A1803">
        <v>31391</v>
      </c>
      <c r="B1803">
        <v>1350</v>
      </c>
      <c r="C1803" t="s">
        <v>34</v>
      </c>
      <c r="D1803" s="4">
        <v>23763126</v>
      </c>
      <c r="E1803" s="2">
        <v>6875</v>
      </c>
      <c r="F1803" t="s">
        <v>19</v>
      </c>
    </row>
    <row r="1804" spans="1:6" x14ac:dyDescent="0.25">
      <c r="A1804">
        <v>31392</v>
      </c>
      <c r="B1804">
        <v>1350</v>
      </c>
      <c r="C1804" t="s">
        <v>22</v>
      </c>
      <c r="D1804" s="4">
        <v>96030205</v>
      </c>
      <c r="E1804" s="2">
        <v>3493</v>
      </c>
      <c r="F1804" t="s">
        <v>25</v>
      </c>
    </row>
    <row r="1805" spans="1:6" x14ac:dyDescent="0.25">
      <c r="A1805">
        <v>31393</v>
      </c>
      <c r="B1805">
        <v>1351</v>
      </c>
      <c r="C1805" t="s">
        <v>22</v>
      </c>
      <c r="D1805" s="4">
        <v>55786406</v>
      </c>
      <c r="E1805" s="2">
        <v>2227</v>
      </c>
      <c r="F1805" t="s">
        <v>19</v>
      </c>
    </row>
    <row r="1806" spans="1:6" x14ac:dyDescent="0.25">
      <c r="A1806">
        <v>31394</v>
      </c>
      <c r="B1806">
        <v>1352</v>
      </c>
      <c r="C1806" t="s">
        <v>29</v>
      </c>
      <c r="D1806" s="4">
        <v>58356165</v>
      </c>
      <c r="E1806" s="2">
        <v>2976</v>
      </c>
      <c r="F1806" t="s">
        <v>19</v>
      </c>
    </row>
    <row r="1807" spans="1:6" x14ac:dyDescent="0.25">
      <c r="A1807">
        <v>31395</v>
      </c>
      <c r="B1807">
        <v>1352</v>
      </c>
      <c r="C1807" t="s">
        <v>23</v>
      </c>
      <c r="D1807" s="4">
        <v>39692401</v>
      </c>
      <c r="E1807" s="2">
        <v>3445</v>
      </c>
      <c r="F1807" t="s">
        <v>25</v>
      </c>
    </row>
    <row r="1808" spans="1:6" x14ac:dyDescent="0.25">
      <c r="A1808">
        <v>31396</v>
      </c>
      <c r="B1808">
        <v>1352</v>
      </c>
      <c r="C1808" t="s">
        <v>33</v>
      </c>
      <c r="D1808" s="4">
        <v>54978299</v>
      </c>
      <c r="E1808" s="2">
        <v>370</v>
      </c>
      <c r="F1808" t="s">
        <v>27</v>
      </c>
    </row>
    <row r="1809" spans="1:6" x14ac:dyDescent="0.25">
      <c r="A1809">
        <v>31397</v>
      </c>
      <c r="B1809">
        <v>1352</v>
      </c>
      <c r="C1809" t="s">
        <v>33</v>
      </c>
      <c r="D1809" s="4">
        <v>98708682</v>
      </c>
      <c r="E1809" s="2">
        <v>213</v>
      </c>
      <c r="F1809" t="s">
        <v>25</v>
      </c>
    </row>
    <row r="1810" spans="1:6" x14ac:dyDescent="0.25">
      <c r="A1810">
        <v>31398</v>
      </c>
      <c r="B1810">
        <v>1353</v>
      </c>
      <c r="C1810" t="s">
        <v>22</v>
      </c>
      <c r="D1810" s="4">
        <v>64405166</v>
      </c>
      <c r="E1810" s="2">
        <v>651</v>
      </c>
      <c r="F1810" t="s">
        <v>19</v>
      </c>
    </row>
    <row r="1811" spans="1:6" x14ac:dyDescent="0.25">
      <c r="A1811">
        <v>31399</v>
      </c>
      <c r="B1811">
        <v>1353</v>
      </c>
      <c r="C1811" t="s">
        <v>22</v>
      </c>
      <c r="D1811" s="4">
        <v>98736470</v>
      </c>
      <c r="E1811" s="2">
        <v>6646</v>
      </c>
      <c r="F1811" t="s">
        <v>25</v>
      </c>
    </row>
    <row r="1812" spans="1:6" x14ac:dyDescent="0.25">
      <c r="A1812">
        <v>31400</v>
      </c>
      <c r="B1812">
        <v>1354</v>
      </c>
      <c r="C1812" t="s">
        <v>22</v>
      </c>
      <c r="D1812" s="4">
        <v>24313408</v>
      </c>
      <c r="E1812" s="2">
        <v>3080</v>
      </c>
      <c r="F1812" t="s">
        <v>19</v>
      </c>
    </row>
    <row r="1813" spans="1:6" x14ac:dyDescent="0.25">
      <c r="A1813">
        <v>31401</v>
      </c>
      <c r="B1813">
        <v>1355</v>
      </c>
      <c r="C1813" t="s">
        <v>23</v>
      </c>
      <c r="D1813" s="4">
        <v>64249014</v>
      </c>
      <c r="E1813" s="2">
        <v>3606</v>
      </c>
      <c r="F1813" t="s">
        <v>19</v>
      </c>
    </row>
    <row r="1814" spans="1:6" x14ac:dyDescent="0.25">
      <c r="A1814">
        <v>31402</v>
      </c>
      <c r="B1814">
        <v>1357</v>
      </c>
      <c r="C1814" t="s">
        <v>33</v>
      </c>
      <c r="D1814" s="4">
        <v>34856063</v>
      </c>
      <c r="E1814" s="2">
        <v>2290</v>
      </c>
      <c r="F1814" t="s">
        <v>19</v>
      </c>
    </row>
    <row r="1815" spans="1:6" x14ac:dyDescent="0.25">
      <c r="A1815">
        <v>31403</v>
      </c>
      <c r="B1815">
        <v>1358</v>
      </c>
      <c r="C1815" t="s">
        <v>29</v>
      </c>
      <c r="D1815" s="4">
        <v>97084825</v>
      </c>
      <c r="E1815" s="2">
        <v>2980</v>
      </c>
      <c r="F1815" t="s">
        <v>19</v>
      </c>
    </row>
    <row r="1816" spans="1:6" x14ac:dyDescent="0.25">
      <c r="A1816">
        <v>31404</v>
      </c>
      <c r="B1816">
        <v>1361</v>
      </c>
      <c r="C1816" t="s">
        <v>26</v>
      </c>
      <c r="D1816" s="4">
        <v>67573106</v>
      </c>
      <c r="E1816" s="2">
        <v>6195</v>
      </c>
      <c r="F1816" t="s">
        <v>19</v>
      </c>
    </row>
    <row r="1817" spans="1:6" x14ac:dyDescent="0.25">
      <c r="A1817">
        <v>31405</v>
      </c>
      <c r="B1817">
        <v>1363</v>
      </c>
      <c r="C1817" t="s">
        <v>22</v>
      </c>
      <c r="D1817" s="4">
        <v>46678805</v>
      </c>
      <c r="E1817" s="2">
        <v>5046</v>
      </c>
      <c r="F1817" t="s">
        <v>19</v>
      </c>
    </row>
    <row r="1818" spans="1:6" x14ac:dyDescent="0.25">
      <c r="A1818">
        <v>31406</v>
      </c>
      <c r="B1818">
        <v>1363</v>
      </c>
      <c r="C1818" t="s">
        <v>32</v>
      </c>
      <c r="D1818" s="4">
        <v>28982448</v>
      </c>
      <c r="E1818" s="2">
        <v>1517</v>
      </c>
      <c r="F1818" t="s">
        <v>25</v>
      </c>
    </row>
    <row r="1819" spans="1:6" x14ac:dyDescent="0.25">
      <c r="A1819">
        <v>31407</v>
      </c>
      <c r="B1819">
        <v>1363</v>
      </c>
      <c r="C1819" t="s">
        <v>34</v>
      </c>
      <c r="D1819" s="4">
        <v>35128331</v>
      </c>
      <c r="E1819" s="2">
        <v>82</v>
      </c>
      <c r="F1819" t="s">
        <v>27</v>
      </c>
    </row>
    <row r="1820" spans="1:6" x14ac:dyDescent="0.25">
      <c r="A1820">
        <v>31408</v>
      </c>
      <c r="B1820">
        <v>1363</v>
      </c>
      <c r="C1820" t="s">
        <v>35</v>
      </c>
      <c r="D1820" s="4">
        <v>19618755</v>
      </c>
      <c r="E1820" s="2">
        <v>243</v>
      </c>
      <c r="F1820" t="s">
        <v>25</v>
      </c>
    </row>
    <row r="1821" spans="1:6" x14ac:dyDescent="0.25">
      <c r="A1821">
        <v>31411</v>
      </c>
      <c r="B1821">
        <v>1365</v>
      </c>
      <c r="C1821" t="s">
        <v>35</v>
      </c>
      <c r="D1821" s="4">
        <v>53364294</v>
      </c>
      <c r="E1821" s="2">
        <v>2314</v>
      </c>
      <c r="F1821" t="s">
        <v>19</v>
      </c>
    </row>
    <row r="1822" spans="1:6" x14ac:dyDescent="0.25">
      <c r="A1822">
        <v>31412</v>
      </c>
      <c r="B1822">
        <v>1366</v>
      </c>
      <c r="C1822" t="s">
        <v>29</v>
      </c>
      <c r="D1822" s="4">
        <v>26513684</v>
      </c>
      <c r="E1822" s="2">
        <v>4773</v>
      </c>
      <c r="F1822" t="s">
        <v>19</v>
      </c>
    </row>
    <row r="1823" spans="1:6" x14ac:dyDescent="0.25">
      <c r="A1823">
        <v>31413</v>
      </c>
      <c r="B1823">
        <v>1366</v>
      </c>
      <c r="C1823" t="s">
        <v>20</v>
      </c>
      <c r="D1823" s="4">
        <v>24074399</v>
      </c>
      <c r="E1823" s="2">
        <v>310</v>
      </c>
      <c r="F1823" t="s">
        <v>25</v>
      </c>
    </row>
    <row r="1824" spans="1:6" x14ac:dyDescent="0.25">
      <c r="A1824">
        <v>31414</v>
      </c>
      <c r="B1824">
        <v>1366</v>
      </c>
      <c r="C1824" t="s">
        <v>28</v>
      </c>
      <c r="D1824" s="4">
        <v>48775595</v>
      </c>
      <c r="E1824" s="2">
        <v>1</v>
      </c>
      <c r="F1824" t="s">
        <v>27</v>
      </c>
    </row>
    <row r="1825" spans="1:6" x14ac:dyDescent="0.25">
      <c r="A1825">
        <v>31415</v>
      </c>
      <c r="B1825">
        <v>1367</v>
      </c>
      <c r="C1825" t="s">
        <v>34</v>
      </c>
      <c r="D1825" s="4">
        <v>3021765</v>
      </c>
      <c r="E1825" s="2">
        <v>3872</v>
      </c>
      <c r="F1825" t="s">
        <v>19</v>
      </c>
    </row>
    <row r="1826" spans="1:6" x14ac:dyDescent="0.25">
      <c r="A1826">
        <v>31416</v>
      </c>
      <c r="B1826">
        <v>1367</v>
      </c>
      <c r="C1826" t="s">
        <v>20</v>
      </c>
      <c r="D1826" s="4">
        <v>41883254</v>
      </c>
      <c r="E1826" s="2">
        <v>193</v>
      </c>
      <c r="F1826" t="s">
        <v>25</v>
      </c>
    </row>
    <row r="1827" spans="1:6" x14ac:dyDescent="0.25">
      <c r="A1827">
        <v>31417</v>
      </c>
      <c r="B1827">
        <v>1367</v>
      </c>
      <c r="C1827" t="s">
        <v>22</v>
      </c>
      <c r="D1827" s="4">
        <v>58902168</v>
      </c>
      <c r="E1827" s="2">
        <v>717</v>
      </c>
      <c r="F1827" t="s">
        <v>27</v>
      </c>
    </row>
    <row r="1828" spans="1:6" x14ac:dyDescent="0.25">
      <c r="A1828">
        <v>31418</v>
      </c>
      <c r="B1828">
        <v>1367</v>
      </c>
      <c r="C1828" t="s">
        <v>28</v>
      </c>
      <c r="D1828" s="4">
        <v>69351130</v>
      </c>
      <c r="E1828" s="2">
        <v>431</v>
      </c>
      <c r="F1828" t="s">
        <v>25</v>
      </c>
    </row>
    <row r="1829" spans="1:6" x14ac:dyDescent="0.25">
      <c r="A1829">
        <v>31419</v>
      </c>
      <c r="B1829">
        <v>1368</v>
      </c>
      <c r="C1829" t="s">
        <v>24</v>
      </c>
      <c r="D1829" s="4">
        <v>10035527</v>
      </c>
      <c r="E1829" s="2">
        <v>4439</v>
      </c>
      <c r="F1829" t="s">
        <v>19</v>
      </c>
    </row>
    <row r="1830" spans="1:6" x14ac:dyDescent="0.25">
      <c r="A1830">
        <v>31420</v>
      </c>
      <c r="B1830">
        <v>1369</v>
      </c>
      <c r="C1830" t="s">
        <v>26</v>
      </c>
      <c r="D1830" s="4">
        <v>25008797</v>
      </c>
      <c r="E1830" s="2">
        <v>6005</v>
      </c>
      <c r="F1830" t="s">
        <v>19</v>
      </c>
    </row>
    <row r="1831" spans="1:6" x14ac:dyDescent="0.25">
      <c r="A1831">
        <v>31421</v>
      </c>
      <c r="B1831">
        <v>1369</v>
      </c>
      <c r="C1831" t="s">
        <v>32</v>
      </c>
      <c r="D1831" s="4">
        <v>43920379</v>
      </c>
      <c r="E1831" s="2">
        <v>1738</v>
      </c>
      <c r="F1831" t="s">
        <v>25</v>
      </c>
    </row>
    <row r="1832" spans="1:6" x14ac:dyDescent="0.25">
      <c r="A1832">
        <v>31422</v>
      </c>
      <c r="B1832">
        <v>1370</v>
      </c>
      <c r="C1832" t="s">
        <v>23</v>
      </c>
      <c r="D1832" s="4">
        <v>50552004</v>
      </c>
      <c r="E1832" s="2">
        <v>1852</v>
      </c>
      <c r="F1832" t="s">
        <v>19</v>
      </c>
    </row>
    <row r="1833" spans="1:6" x14ac:dyDescent="0.25">
      <c r="A1833">
        <v>31423</v>
      </c>
      <c r="B1833">
        <v>1371</v>
      </c>
      <c r="C1833" t="s">
        <v>22</v>
      </c>
      <c r="D1833" s="4">
        <v>48874825</v>
      </c>
      <c r="E1833" s="2">
        <v>3074</v>
      </c>
      <c r="F1833" t="s">
        <v>19</v>
      </c>
    </row>
    <row r="1834" spans="1:6" x14ac:dyDescent="0.25">
      <c r="A1834">
        <v>31424</v>
      </c>
      <c r="B1834">
        <v>1373</v>
      </c>
      <c r="C1834" t="s">
        <v>34</v>
      </c>
      <c r="D1834" s="4">
        <v>6348324</v>
      </c>
      <c r="E1834" s="2">
        <v>1628</v>
      </c>
      <c r="F1834" t="s">
        <v>19</v>
      </c>
    </row>
    <row r="1835" spans="1:6" x14ac:dyDescent="0.25">
      <c r="A1835">
        <v>31425</v>
      </c>
      <c r="B1835">
        <v>1373</v>
      </c>
      <c r="C1835" t="s">
        <v>24</v>
      </c>
      <c r="D1835" s="4">
        <v>9301025</v>
      </c>
      <c r="E1835" s="2">
        <v>346</v>
      </c>
      <c r="F1835" t="s">
        <v>25</v>
      </c>
    </row>
    <row r="1836" spans="1:6" x14ac:dyDescent="0.25">
      <c r="A1836">
        <v>31426</v>
      </c>
      <c r="B1836">
        <v>1374</v>
      </c>
      <c r="C1836" t="s">
        <v>23</v>
      </c>
      <c r="D1836" s="4">
        <v>38325822</v>
      </c>
      <c r="E1836" s="2">
        <v>8107.3</v>
      </c>
      <c r="F1836" t="s">
        <v>21</v>
      </c>
    </row>
    <row r="1837" spans="1:6" x14ac:dyDescent="0.25">
      <c r="A1837">
        <v>31427</v>
      </c>
      <c r="B1837">
        <v>1375</v>
      </c>
      <c r="C1837" t="s">
        <v>24</v>
      </c>
      <c r="D1837" s="4">
        <v>90090238</v>
      </c>
      <c r="E1837" s="2">
        <v>5930</v>
      </c>
      <c r="F1837" t="s">
        <v>19</v>
      </c>
    </row>
    <row r="1838" spans="1:6" x14ac:dyDescent="0.25">
      <c r="A1838">
        <v>31428</v>
      </c>
      <c r="B1838">
        <v>1375</v>
      </c>
      <c r="C1838" t="s">
        <v>34</v>
      </c>
      <c r="D1838" s="4">
        <v>47862768</v>
      </c>
      <c r="E1838" s="2">
        <v>1889</v>
      </c>
      <c r="F1838" t="s">
        <v>21</v>
      </c>
    </row>
    <row r="1839" spans="1:6" x14ac:dyDescent="0.25">
      <c r="A1839">
        <v>31429</v>
      </c>
      <c r="B1839">
        <v>1376</v>
      </c>
      <c r="C1839" t="s">
        <v>22</v>
      </c>
      <c r="D1839" s="4">
        <v>86161052</v>
      </c>
      <c r="E1839" s="2">
        <v>2731</v>
      </c>
      <c r="F1839" t="s">
        <v>19</v>
      </c>
    </row>
    <row r="1840" spans="1:6" x14ac:dyDescent="0.25">
      <c r="A1840">
        <v>31430</v>
      </c>
      <c r="B1840">
        <v>1377</v>
      </c>
      <c r="C1840" t="s">
        <v>22</v>
      </c>
      <c r="D1840" s="4">
        <v>94826453</v>
      </c>
      <c r="E1840" s="2">
        <v>2272</v>
      </c>
      <c r="F1840" t="s">
        <v>19</v>
      </c>
    </row>
    <row r="1841" spans="1:6" x14ac:dyDescent="0.25">
      <c r="A1841">
        <v>31431</v>
      </c>
      <c r="B1841">
        <v>1378</v>
      </c>
      <c r="C1841" t="s">
        <v>22</v>
      </c>
      <c r="D1841" s="4">
        <v>81520026</v>
      </c>
      <c r="E1841" s="2">
        <v>2953</v>
      </c>
      <c r="F1841" t="s">
        <v>19</v>
      </c>
    </row>
    <row r="1842" spans="1:6" x14ac:dyDescent="0.25">
      <c r="A1842">
        <v>31432</v>
      </c>
      <c r="B1842">
        <v>1378</v>
      </c>
      <c r="C1842" t="s">
        <v>33</v>
      </c>
      <c r="D1842" s="4">
        <v>29417294</v>
      </c>
      <c r="E1842" s="2">
        <v>1347</v>
      </c>
      <c r="F1842" t="s">
        <v>25</v>
      </c>
    </row>
    <row r="1843" spans="1:6" x14ac:dyDescent="0.25">
      <c r="A1843">
        <v>31433</v>
      </c>
      <c r="B1843">
        <v>1378</v>
      </c>
      <c r="C1843" t="s">
        <v>35</v>
      </c>
      <c r="D1843" s="4">
        <v>12318605</v>
      </c>
      <c r="E1843" s="2">
        <v>693</v>
      </c>
      <c r="F1843" t="s">
        <v>27</v>
      </c>
    </row>
    <row r="1844" spans="1:6" x14ac:dyDescent="0.25">
      <c r="A1844">
        <v>31434</v>
      </c>
      <c r="B1844">
        <v>1378</v>
      </c>
      <c r="C1844" t="s">
        <v>26</v>
      </c>
      <c r="D1844" s="4">
        <v>95008945</v>
      </c>
      <c r="E1844" s="2">
        <v>881</v>
      </c>
      <c r="F1844" t="s">
        <v>25</v>
      </c>
    </row>
    <row r="1845" spans="1:6" x14ac:dyDescent="0.25">
      <c r="A1845">
        <v>31435</v>
      </c>
      <c r="B1845">
        <v>1379</v>
      </c>
      <c r="C1845" t="s">
        <v>26</v>
      </c>
      <c r="D1845" s="4">
        <v>47752141</v>
      </c>
      <c r="E1845" s="2">
        <v>6953</v>
      </c>
      <c r="F1845" t="s">
        <v>19</v>
      </c>
    </row>
    <row r="1846" spans="1:6" x14ac:dyDescent="0.25">
      <c r="A1846">
        <v>31436</v>
      </c>
      <c r="B1846">
        <v>1380</v>
      </c>
      <c r="C1846" t="s">
        <v>32</v>
      </c>
      <c r="D1846" s="4">
        <v>34163099</v>
      </c>
      <c r="E1846" s="2">
        <v>8829</v>
      </c>
      <c r="F1846" t="s">
        <v>19</v>
      </c>
    </row>
    <row r="1847" spans="1:6" x14ac:dyDescent="0.25">
      <c r="A1847">
        <v>31437</v>
      </c>
      <c r="B1847">
        <v>1380</v>
      </c>
      <c r="C1847" t="s">
        <v>24</v>
      </c>
      <c r="D1847" s="4">
        <v>91279375</v>
      </c>
      <c r="E1847" s="2">
        <v>1100</v>
      </c>
      <c r="F1847" t="s">
        <v>25</v>
      </c>
    </row>
    <row r="1848" spans="1:6" x14ac:dyDescent="0.25">
      <c r="A1848">
        <v>31438</v>
      </c>
      <c r="B1848">
        <v>1380</v>
      </c>
      <c r="C1848" t="s">
        <v>22</v>
      </c>
      <c r="D1848" s="4">
        <v>88771873</v>
      </c>
      <c r="E1848" s="2">
        <v>1200</v>
      </c>
      <c r="F1848" t="s">
        <v>31</v>
      </c>
    </row>
    <row r="1849" spans="1:6" x14ac:dyDescent="0.25">
      <c r="A1849">
        <v>31439</v>
      </c>
      <c r="B1849">
        <v>1381</v>
      </c>
      <c r="C1849" t="s">
        <v>20</v>
      </c>
      <c r="D1849" s="4">
        <v>30807364</v>
      </c>
      <c r="E1849" s="2">
        <v>2705</v>
      </c>
      <c r="F1849" t="s">
        <v>19</v>
      </c>
    </row>
    <row r="1850" spans="1:6" x14ac:dyDescent="0.25">
      <c r="A1850">
        <v>31440</v>
      </c>
      <c r="B1850">
        <v>1382</v>
      </c>
      <c r="C1850" t="s">
        <v>30</v>
      </c>
      <c r="D1850" s="4">
        <v>22867429</v>
      </c>
      <c r="E1850" s="2">
        <v>2059</v>
      </c>
      <c r="F1850" t="s">
        <v>19</v>
      </c>
    </row>
    <row r="1851" spans="1:6" x14ac:dyDescent="0.25">
      <c r="A1851">
        <v>31441</v>
      </c>
      <c r="B1851">
        <v>1383</v>
      </c>
      <c r="C1851" t="s">
        <v>29</v>
      </c>
      <c r="D1851" s="4">
        <v>38012504</v>
      </c>
      <c r="E1851" s="2">
        <v>2173</v>
      </c>
      <c r="F1851" t="s">
        <v>19</v>
      </c>
    </row>
    <row r="1852" spans="1:6" x14ac:dyDescent="0.25">
      <c r="A1852">
        <v>31442</v>
      </c>
      <c r="B1852">
        <v>1385</v>
      </c>
      <c r="C1852" t="s">
        <v>22</v>
      </c>
      <c r="D1852" s="4">
        <v>75899833</v>
      </c>
      <c r="E1852" s="2">
        <v>9834</v>
      </c>
      <c r="F1852" t="s">
        <v>19</v>
      </c>
    </row>
    <row r="1853" spans="1:6" x14ac:dyDescent="0.25">
      <c r="A1853">
        <v>31447</v>
      </c>
      <c r="B1853">
        <v>1389</v>
      </c>
      <c r="C1853" t="s">
        <v>30</v>
      </c>
      <c r="D1853" s="4">
        <v>18867123</v>
      </c>
      <c r="E1853" s="2">
        <v>5227.7</v>
      </c>
      <c r="F1853" t="s">
        <v>21</v>
      </c>
    </row>
    <row r="1854" spans="1:6" x14ac:dyDescent="0.25">
      <c r="A1854">
        <v>31448</v>
      </c>
      <c r="B1854">
        <v>1389</v>
      </c>
      <c r="C1854" t="s">
        <v>23</v>
      </c>
      <c r="D1854" s="4">
        <v>71177351</v>
      </c>
      <c r="E1854" s="2">
        <v>6376</v>
      </c>
      <c r="F1854" t="s">
        <v>19</v>
      </c>
    </row>
    <row r="1855" spans="1:6" x14ac:dyDescent="0.25">
      <c r="A1855">
        <v>31449</v>
      </c>
      <c r="B1855">
        <v>1390</v>
      </c>
      <c r="C1855" t="s">
        <v>26</v>
      </c>
      <c r="D1855" s="4">
        <v>35191500</v>
      </c>
      <c r="E1855" s="2">
        <v>1011</v>
      </c>
      <c r="F1855" t="s">
        <v>19</v>
      </c>
    </row>
    <row r="1856" spans="1:6" x14ac:dyDescent="0.25">
      <c r="A1856">
        <v>31450</v>
      </c>
      <c r="B1856">
        <v>1390</v>
      </c>
      <c r="C1856" t="s">
        <v>33</v>
      </c>
      <c r="D1856" s="4">
        <v>43511337</v>
      </c>
      <c r="E1856" s="2">
        <v>6147</v>
      </c>
      <c r="F1856" t="s">
        <v>25</v>
      </c>
    </row>
    <row r="1857" spans="1:6" x14ac:dyDescent="0.25">
      <c r="A1857">
        <v>31451</v>
      </c>
      <c r="B1857">
        <v>1391</v>
      </c>
      <c r="C1857" t="s">
        <v>22</v>
      </c>
      <c r="D1857" s="4">
        <v>42852616</v>
      </c>
      <c r="E1857" s="2">
        <v>3053</v>
      </c>
      <c r="F1857" t="s">
        <v>19</v>
      </c>
    </row>
    <row r="1858" spans="1:6" x14ac:dyDescent="0.25">
      <c r="A1858">
        <v>31452</v>
      </c>
      <c r="B1858">
        <v>1392</v>
      </c>
      <c r="C1858" t="s">
        <v>33</v>
      </c>
      <c r="D1858" s="4">
        <v>64765941</v>
      </c>
      <c r="E1858" s="2">
        <v>3081</v>
      </c>
      <c r="F1858" t="s">
        <v>19</v>
      </c>
    </row>
    <row r="1859" spans="1:6" x14ac:dyDescent="0.25">
      <c r="A1859">
        <v>31453</v>
      </c>
      <c r="B1859">
        <v>1392</v>
      </c>
      <c r="C1859" t="s">
        <v>20</v>
      </c>
      <c r="D1859" s="4">
        <v>15265077</v>
      </c>
      <c r="E1859" s="2">
        <v>4216</v>
      </c>
      <c r="F1859" t="s">
        <v>25</v>
      </c>
    </row>
    <row r="1860" spans="1:6" x14ac:dyDescent="0.25">
      <c r="A1860">
        <v>31454</v>
      </c>
      <c r="B1860">
        <v>1393</v>
      </c>
      <c r="C1860" t="s">
        <v>30</v>
      </c>
      <c r="D1860" s="4">
        <v>81478815</v>
      </c>
      <c r="E1860" s="2">
        <v>5254</v>
      </c>
      <c r="F1860" t="s">
        <v>19</v>
      </c>
    </row>
    <row r="1861" spans="1:6" x14ac:dyDescent="0.25">
      <c r="A1861">
        <v>31455</v>
      </c>
      <c r="B1861">
        <v>1394</v>
      </c>
      <c r="C1861" t="s">
        <v>18</v>
      </c>
      <c r="D1861" s="4">
        <v>28259659</v>
      </c>
      <c r="E1861" s="2">
        <v>1454</v>
      </c>
      <c r="F1861" t="s">
        <v>19</v>
      </c>
    </row>
    <row r="1862" spans="1:6" x14ac:dyDescent="0.25">
      <c r="A1862">
        <v>31456</v>
      </c>
      <c r="B1862">
        <v>1394</v>
      </c>
      <c r="C1862" t="s">
        <v>20</v>
      </c>
      <c r="D1862" s="4">
        <v>14472324</v>
      </c>
      <c r="E1862" s="2">
        <v>646</v>
      </c>
      <c r="F1862" t="s">
        <v>19</v>
      </c>
    </row>
    <row r="1863" spans="1:6" x14ac:dyDescent="0.25">
      <c r="A1863">
        <v>31457</v>
      </c>
      <c r="B1863">
        <v>1395</v>
      </c>
      <c r="C1863" t="s">
        <v>20</v>
      </c>
      <c r="D1863" s="4">
        <v>54942530</v>
      </c>
      <c r="E1863" s="2">
        <v>3432</v>
      </c>
      <c r="F1863" t="s">
        <v>19</v>
      </c>
    </row>
    <row r="1864" spans="1:6" x14ac:dyDescent="0.25">
      <c r="A1864">
        <v>31458</v>
      </c>
      <c r="B1864">
        <v>1396</v>
      </c>
      <c r="C1864" t="s">
        <v>26</v>
      </c>
      <c r="D1864" s="4">
        <v>60094183</v>
      </c>
      <c r="E1864" s="2">
        <v>14707</v>
      </c>
      <c r="F1864" t="s">
        <v>19</v>
      </c>
    </row>
    <row r="1865" spans="1:6" x14ac:dyDescent="0.25">
      <c r="A1865">
        <v>31459</v>
      </c>
      <c r="B1865">
        <v>1397</v>
      </c>
      <c r="C1865" t="s">
        <v>34</v>
      </c>
      <c r="D1865" s="4">
        <v>51145178</v>
      </c>
      <c r="E1865" s="2">
        <v>8319</v>
      </c>
      <c r="F1865" t="s">
        <v>19</v>
      </c>
    </row>
    <row r="1866" spans="1:6" x14ac:dyDescent="0.25">
      <c r="A1866">
        <v>31460</v>
      </c>
      <c r="B1866">
        <v>1399</v>
      </c>
      <c r="C1866" t="s">
        <v>30</v>
      </c>
      <c r="D1866" s="4">
        <v>36796647</v>
      </c>
      <c r="E1866" s="2">
        <v>5427</v>
      </c>
      <c r="F1866" t="s">
        <v>19</v>
      </c>
    </row>
    <row r="1867" spans="1:6" x14ac:dyDescent="0.25">
      <c r="A1867">
        <v>31461</v>
      </c>
      <c r="B1867">
        <v>1399</v>
      </c>
      <c r="C1867" t="s">
        <v>23</v>
      </c>
      <c r="D1867" s="4">
        <v>32165342</v>
      </c>
      <c r="E1867" s="2">
        <v>13</v>
      </c>
      <c r="F1867" t="s">
        <v>25</v>
      </c>
    </row>
    <row r="1868" spans="1:6" x14ac:dyDescent="0.25">
      <c r="A1868">
        <v>31462</v>
      </c>
      <c r="B1868">
        <v>1399</v>
      </c>
      <c r="C1868" t="s">
        <v>18</v>
      </c>
      <c r="D1868" s="4">
        <v>87596064</v>
      </c>
      <c r="E1868" s="2">
        <v>29</v>
      </c>
      <c r="F1868" t="s">
        <v>27</v>
      </c>
    </row>
    <row r="1869" spans="1:6" x14ac:dyDescent="0.25">
      <c r="A1869">
        <v>31463</v>
      </c>
      <c r="B1869">
        <v>1399</v>
      </c>
      <c r="C1869" t="s">
        <v>32</v>
      </c>
      <c r="D1869" s="4">
        <v>64385211</v>
      </c>
      <c r="E1869" s="2">
        <v>345</v>
      </c>
      <c r="F1869" t="s">
        <v>25</v>
      </c>
    </row>
    <row r="1870" spans="1:6" x14ac:dyDescent="0.25">
      <c r="A1870">
        <v>31468</v>
      </c>
      <c r="B1870">
        <v>1401</v>
      </c>
      <c r="C1870" t="s">
        <v>30</v>
      </c>
      <c r="D1870" s="4">
        <v>35891682</v>
      </c>
      <c r="E1870" s="2">
        <v>2463</v>
      </c>
      <c r="F1870" t="s">
        <v>19</v>
      </c>
    </row>
    <row r="1871" spans="1:6" x14ac:dyDescent="0.25">
      <c r="A1871">
        <v>31469</v>
      </c>
      <c r="B1871">
        <v>1402</v>
      </c>
      <c r="C1871" t="s">
        <v>20</v>
      </c>
      <c r="D1871" s="4">
        <v>2188045</v>
      </c>
      <c r="E1871" s="2">
        <v>2073</v>
      </c>
      <c r="F1871" t="s">
        <v>19</v>
      </c>
    </row>
    <row r="1872" spans="1:6" x14ac:dyDescent="0.25">
      <c r="A1872">
        <v>31470</v>
      </c>
      <c r="B1872">
        <v>1402</v>
      </c>
      <c r="C1872" t="s">
        <v>30</v>
      </c>
      <c r="D1872" s="4">
        <v>79063850</v>
      </c>
      <c r="E1872" s="2">
        <v>2221</v>
      </c>
      <c r="F1872" t="s">
        <v>25</v>
      </c>
    </row>
    <row r="1873" spans="1:6" x14ac:dyDescent="0.25">
      <c r="A1873">
        <v>31471</v>
      </c>
      <c r="B1873">
        <v>1402</v>
      </c>
      <c r="C1873" t="s">
        <v>30</v>
      </c>
      <c r="D1873" s="4">
        <v>52195531</v>
      </c>
      <c r="E1873" s="2">
        <v>471</v>
      </c>
      <c r="F1873" t="s">
        <v>27</v>
      </c>
    </row>
    <row r="1874" spans="1:6" x14ac:dyDescent="0.25">
      <c r="A1874">
        <v>31472</v>
      </c>
      <c r="B1874">
        <v>1402</v>
      </c>
      <c r="C1874" t="s">
        <v>33</v>
      </c>
      <c r="D1874" s="4">
        <v>12338292</v>
      </c>
      <c r="E1874" s="2">
        <v>374</v>
      </c>
      <c r="F1874" t="s">
        <v>25</v>
      </c>
    </row>
    <row r="1875" spans="1:6" x14ac:dyDescent="0.25">
      <c r="A1875">
        <v>31473</v>
      </c>
      <c r="B1875">
        <v>1403</v>
      </c>
      <c r="C1875" t="s">
        <v>20</v>
      </c>
      <c r="D1875" s="4">
        <v>50271129</v>
      </c>
      <c r="E1875" s="2">
        <v>9120</v>
      </c>
      <c r="F1875" t="s">
        <v>19</v>
      </c>
    </row>
    <row r="1876" spans="1:6" x14ac:dyDescent="0.25">
      <c r="A1876">
        <v>31474</v>
      </c>
      <c r="B1876">
        <v>1404</v>
      </c>
      <c r="C1876" t="s">
        <v>30</v>
      </c>
      <c r="D1876" s="4">
        <v>6610733</v>
      </c>
      <c r="E1876" s="2">
        <v>2121</v>
      </c>
      <c r="F1876" t="s">
        <v>31</v>
      </c>
    </row>
    <row r="1877" spans="1:6" x14ac:dyDescent="0.25">
      <c r="A1877">
        <v>31475</v>
      </c>
      <c r="B1877">
        <v>1404</v>
      </c>
      <c r="C1877" t="s">
        <v>28</v>
      </c>
      <c r="D1877" s="4">
        <v>64530676</v>
      </c>
      <c r="E1877" s="2">
        <v>6306</v>
      </c>
      <c r="F1877" t="s">
        <v>19</v>
      </c>
    </row>
    <row r="1878" spans="1:6" x14ac:dyDescent="0.25">
      <c r="A1878">
        <v>31476</v>
      </c>
      <c r="B1878">
        <v>1404</v>
      </c>
      <c r="C1878" t="s">
        <v>24</v>
      </c>
      <c r="D1878" s="4">
        <v>76187407</v>
      </c>
      <c r="E1878" s="2">
        <v>123</v>
      </c>
      <c r="F1878" t="s">
        <v>25</v>
      </c>
    </row>
    <row r="1879" spans="1:6" x14ac:dyDescent="0.25">
      <c r="A1879">
        <v>31477</v>
      </c>
      <c r="B1879">
        <v>1404</v>
      </c>
      <c r="C1879" t="s">
        <v>23</v>
      </c>
      <c r="D1879" s="4">
        <v>45402222</v>
      </c>
      <c r="E1879" s="2">
        <v>53</v>
      </c>
      <c r="F1879" t="s">
        <v>27</v>
      </c>
    </row>
    <row r="1880" spans="1:6" x14ac:dyDescent="0.25">
      <c r="A1880">
        <v>31478</v>
      </c>
      <c r="B1880">
        <v>1404</v>
      </c>
      <c r="C1880" t="s">
        <v>30</v>
      </c>
      <c r="D1880" s="4">
        <v>96404462</v>
      </c>
      <c r="E1880" s="2">
        <v>483</v>
      </c>
      <c r="F1880" t="s">
        <v>25</v>
      </c>
    </row>
    <row r="1881" spans="1:6" x14ac:dyDescent="0.25">
      <c r="A1881">
        <v>31479</v>
      </c>
      <c r="B1881">
        <v>1405</v>
      </c>
      <c r="C1881" t="s">
        <v>29</v>
      </c>
      <c r="D1881" s="4">
        <v>27032226</v>
      </c>
      <c r="E1881" s="2">
        <v>2229</v>
      </c>
      <c r="F1881" t="s">
        <v>19</v>
      </c>
    </row>
    <row r="1882" spans="1:6" x14ac:dyDescent="0.25">
      <c r="A1882">
        <v>31480</v>
      </c>
      <c r="B1882">
        <v>1405</v>
      </c>
      <c r="C1882" t="s">
        <v>20</v>
      </c>
      <c r="D1882" s="4">
        <v>63219690</v>
      </c>
      <c r="E1882" s="2">
        <v>158</v>
      </c>
      <c r="F1882" t="s">
        <v>25</v>
      </c>
    </row>
    <row r="1883" spans="1:6" x14ac:dyDescent="0.25">
      <c r="A1883">
        <v>31481</v>
      </c>
      <c r="B1883">
        <v>1406</v>
      </c>
      <c r="C1883" t="s">
        <v>33</v>
      </c>
      <c r="D1883" s="4">
        <v>24323117</v>
      </c>
      <c r="E1883" s="2">
        <v>2302</v>
      </c>
      <c r="F1883" t="s">
        <v>19</v>
      </c>
    </row>
    <row r="1884" spans="1:6" x14ac:dyDescent="0.25">
      <c r="A1884">
        <v>31482</v>
      </c>
      <c r="B1884">
        <v>1406</v>
      </c>
      <c r="C1884" t="s">
        <v>24</v>
      </c>
      <c r="D1884" s="4">
        <v>43622702</v>
      </c>
      <c r="E1884" s="2">
        <v>458</v>
      </c>
      <c r="F1884" t="s">
        <v>19</v>
      </c>
    </row>
    <row r="1885" spans="1:6" x14ac:dyDescent="0.25">
      <c r="A1885">
        <v>31483</v>
      </c>
      <c r="B1885">
        <v>1407</v>
      </c>
      <c r="C1885" t="s">
        <v>28</v>
      </c>
      <c r="D1885" s="4">
        <v>51198023</v>
      </c>
      <c r="E1885" s="2">
        <v>5227.7</v>
      </c>
      <c r="F1885" t="s">
        <v>21</v>
      </c>
    </row>
    <row r="1886" spans="1:6" x14ac:dyDescent="0.25">
      <c r="A1886">
        <v>31484</v>
      </c>
      <c r="B1886">
        <v>1407</v>
      </c>
      <c r="C1886" t="s">
        <v>20</v>
      </c>
      <c r="D1886" s="4">
        <v>30396717</v>
      </c>
      <c r="E1886" s="2">
        <v>14882</v>
      </c>
      <c r="F1886" t="s">
        <v>19</v>
      </c>
    </row>
    <row r="1887" spans="1:6" x14ac:dyDescent="0.25">
      <c r="A1887">
        <v>31487</v>
      </c>
      <c r="B1887">
        <v>1410</v>
      </c>
      <c r="C1887" t="s">
        <v>32</v>
      </c>
      <c r="D1887" s="4">
        <v>63791805</v>
      </c>
      <c r="E1887" s="2">
        <v>3816</v>
      </c>
      <c r="F1887" t="s">
        <v>19</v>
      </c>
    </row>
    <row r="1888" spans="1:6" x14ac:dyDescent="0.25">
      <c r="A1888">
        <v>31488</v>
      </c>
      <c r="B1888">
        <v>1411</v>
      </c>
      <c r="C1888" t="s">
        <v>24</v>
      </c>
      <c r="D1888" s="4">
        <v>50814467</v>
      </c>
      <c r="E1888" s="2">
        <v>5174</v>
      </c>
      <c r="F1888" t="s">
        <v>19</v>
      </c>
    </row>
    <row r="1889" spans="1:6" x14ac:dyDescent="0.25">
      <c r="A1889">
        <v>31489</v>
      </c>
      <c r="B1889">
        <v>1412</v>
      </c>
      <c r="C1889" t="s">
        <v>35</v>
      </c>
      <c r="D1889" s="4">
        <v>20603227</v>
      </c>
      <c r="E1889" s="2">
        <v>936</v>
      </c>
      <c r="F1889" t="s">
        <v>19</v>
      </c>
    </row>
    <row r="1890" spans="1:6" x14ac:dyDescent="0.25">
      <c r="A1890">
        <v>31490</v>
      </c>
      <c r="B1890">
        <v>1412</v>
      </c>
      <c r="C1890" t="s">
        <v>34</v>
      </c>
      <c r="D1890" s="4">
        <v>65591120</v>
      </c>
      <c r="E1890" s="2">
        <v>1773</v>
      </c>
      <c r="F1890" t="s">
        <v>25</v>
      </c>
    </row>
    <row r="1891" spans="1:6" x14ac:dyDescent="0.25">
      <c r="A1891">
        <v>31491</v>
      </c>
      <c r="B1891">
        <v>1412</v>
      </c>
      <c r="C1891" t="s">
        <v>20</v>
      </c>
      <c r="D1891" s="4">
        <v>86234765</v>
      </c>
      <c r="E1891" s="2">
        <v>1110</v>
      </c>
      <c r="F1891" t="s">
        <v>27</v>
      </c>
    </row>
    <row r="1892" spans="1:6" x14ac:dyDescent="0.25">
      <c r="A1892">
        <v>31492</v>
      </c>
      <c r="B1892">
        <v>1413</v>
      </c>
      <c r="C1892" t="s">
        <v>29</v>
      </c>
      <c r="D1892" s="4">
        <v>68355953</v>
      </c>
      <c r="E1892" s="2">
        <v>2016</v>
      </c>
      <c r="F1892" t="s">
        <v>19</v>
      </c>
    </row>
    <row r="1893" spans="1:6" x14ac:dyDescent="0.25">
      <c r="A1893">
        <v>31493</v>
      </c>
      <c r="B1893">
        <v>1413</v>
      </c>
      <c r="C1893" t="s">
        <v>26</v>
      </c>
      <c r="D1893" s="4">
        <v>67985760</v>
      </c>
      <c r="E1893" s="2">
        <v>3477</v>
      </c>
      <c r="F1893" t="s">
        <v>25</v>
      </c>
    </row>
    <row r="1894" spans="1:6" x14ac:dyDescent="0.25">
      <c r="A1894">
        <v>31494</v>
      </c>
      <c r="B1894">
        <v>1413</v>
      </c>
      <c r="C1894" t="s">
        <v>20</v>
      </c>
      <c r="D1894" s="4">
        <v>30746954</v>
      </c>
      <c r="E1894" s="2">
        <v>620</v>
      </c>
      <c r="F1894" t="s">
        <v>27</v>
      </c>
    </row>
    <row r="1895" spans="1:6" x14ac:dyDescent="0.25">
      <c r="A1895">
        <v>31495</v>
      </c>
      <c r="B1895">
        <v>1414</v>
      </c>
      <c r="C1895" t="s">
        <v>26</v>
      </c>
      <c r="D1895" s="4">
        <v>31974488</v>
      </c>
      <c r="E1895" s="2">
        <v>1920</v>
      </c>
      <c r="F1895" t="s">
        <v>19</v>
      </c>
    </row>
    <row r="1896" spans="1:6" x14ac:dyDescent="0.25">
      <c r="A1896">
        <v>31496</v>
      </c>
      <c r="B1896">
        <v>1414</v>
      </c>
      <c r="C1896" t="s">
        <v>34</v>
      </c>
      <c r="D1896" s="4">
        <v>8757979</v>
      </c>
      <c r="E1896" s="2">
        <v>5397</v>
      </c>
      <c r="F1896" t="s">
        <v>25</v>
      </c>
    </row>
    <row r="1897" spans="1:6" x14ac:dyDescent="0.25">
      <c r="A1897">
        <v>31497</v>
      </c>
      <c r="B1897">
        <v>1414</v>
      </c>
      <c r="C1897" t="s">
        <v>18</v>
      </c>
      <c r="D1897" s="4">
        <v>13936388</v>
      </c>
      <c r="E1897" s="2">
        <v>1817</v>
      </c>
      <c r="F1897" t="s">
        <v>27</v>
      </c>
    </row>
    <row r="1898" spans="1:6" x14ac:dyDescent="0.25">
      <c r="A1898">
        <v>31500</v>
      </c>
      <c r="B1898">
        <v>1416</v>
      </c>
      <c r="C1898" t="s">
        <v>29</v>
      </c>
      <c r="D1898" s="4">
        <v>1996410</v>
      </c>
      <c r="E1898" s="2">
        <v>3688</v>
      </c>
      <c r="F1898" t="s">
        <v>31</v>
      </c>
    </row>
    <row r="1899" spans="1:6" x14ac:dyDescent="0.25">
      <c r="A1899">
        <v>31501</v>
      </c>
      <c r="B1899">
        <v>1417</v>
      </c>
      <c r="C1899" t="s">
        <v>22</v>
      </c>
      <c r="D1899" s="4">
        <v>84443246</v>
      </c>
      <c r="E1899" s="2">
        <v>7394</v>
      </c>
      <c r="F1899" t="s">
        <v>19</v>
      </c>
    </row>
    <row r="1900" spans="1:6" x14ac:dyDescent="0.25">
      <c r="A1900">
        <v>31502</v>
      </c>
      <c r="B1900">
        <v>1418</v>
      </c>
      <c r="C1900" t="s">
        <v>35</v>
      </c>
      <c r="D1900" s="4">
        <v>96634888</v>
      </c>
      <c r="E1900" s="2">
        <v>6759</v>
      </c>
      <c r="F1900" t="s">
        <v>19</v>
      </c>
    </row>
    <row r="1901" spans="1:6" x14ac:dyDescent="0.25">
      <c r="A1901">
        <v>31503</v>
      </c>
      <c r="B1901">
        <v>1419</v>
      </c>
      <c r="C1901" t="s">
        <v>22</v>
      </c>
      <c r="D1901" s="4">
        <v>61356300</v>
      </c>
      <c r="E1901" s="2">
        <v>3305</v>
      </c>
      <c r="F1901" t="s">
        <v>19</v>
      </c>
    </row>
    <row r="1902" spans="1:6" x14ac:dyDescent="0.25">
      <c r="A1902">
        <v>31504</v>
      </c>
      <c r="B1902">
        <v>1420</v>
      </c>
      <c r="C1902" t="s">
        <v>22</v>
      </c>
      <c r="D1902" s="4">
        <v>22850889</v>
      </c>
      <c r="E1902" s="2">
        <v>1794</v>
      </c>
      <c r="F1902" t="s">
        <v>19</v>
      </c>
    </row>
    <row r="1903" spans="1:6" x14ac:dyDescent="0.25">
      <c r="A1903">
        <v>31505</v>
      </c>
      <c r="B1903">
        <v>1422</v>
      </c>
      <c r="C1903" t="s">
        <v>28</v>
      </c>
      <c r="D1903" s="4">
        <v>24991828</v>
      </c>
      <c r="E1903" s="2">
        <v>2655</v>
      </c>
      <c r="F1903" t="s">
        <v>19</v>
      </c>
    </row>
    <row r="1904" spans="1:6" x14ac:dyDescent="0.25">
      <c r="A1904">
        <v>31506</v>
      </c>
      <c r="B1904">
        <v>1423</v>
      </c>
      <c r="C1904" t="s">
        <v>23</v>
      </c>
      <c r="D1904" s="4">
        <v>64437407</v>
      </c>
      <c r="E1904" s="2">
        <v>2394</v>
      </c>
      <c r="F1904" t="s">
        <v>19</v>
      </c>
    </row>
    <row r="1905" spans="1:6" x14ac:dyDescent="0.25">
      <c r="A1905">
        <v>31507</v>
      </c>
      <c r="B1905">
        <v>1423</v>
      </c>
      <c r="C1905" t="s">
        <v>30</v>
      </c>
      <c r="D1905" s="4">
        <v>50862812</v>
      </c>
      <c r="E1905" s="2">
        <v>1213</v>
      </c>
      <c r="F1905" t="s">
        <v>25</v>
      </c>
    </row>
    <row r="1906" spans="1:6" x14ac:dyDescent="0.25">
      <c r="A1906">
        <v>31508</v>
      </c>
      <c r="B1906">
        <v>1424</v>
      </c>
      <c r="C1906" t="s">
        <v>18</v>
      </c>
      <c r="D1906" s="4">
        <v>45458507</v>
      </c>
      <c r="E1906" s="2">
        <v>6224</v>
      </c>
      <c r="F1906" t="s">
        <v>19</v>
      </c>
    </row>
    <row r="1907" spans="1:6" x14ac:dyDescent="0.25">
      <c r="A1907">
        <v>31509</v>
      </c>
      <c r="B1907">
        <v>1425</v>
      </c>
      <c r="C1907" t="s">
        <v>34</v>
      </c>
      <c r="D1907" s="4">
        <v>22342765</v>
      </c>
      <c r="E1907" s="2">
        <v>4069</v>
      </c>
      <c r="F1907" t="s">
        <v>19</v>
      </c>
    </row>
    <row r="1908" spans="1:6" x14ac:dyDescent="0.25">
      <c r="A1908">
        <v>31510</v>
      </c>
      <c r="B1908">
        <v>1426</v>
      </c>
      <c r="C1908" t="s">
        <v>29</v>
      </c>
      <c r="D1908" s="4">
        <v>15124905</v>
      </c>
      <c r="E1908" s="2">
        <v>2681</v>
      </c>
      <c r="F1908" t="s">
        <v>19</v>
      </c>
    </row>
    <row r="1909" spans="1:6" x14ac:dyDescent="0.25">
      <c r="A1909">
        <v>31511</v>
      </c>
      <c r="B1909">
        <v>1427</v>
      </c>
      <c r="C1909" t="s">
        <v>26</v>
      </c>
      <c r="D1909" s="4">
        <v>54532253</v>
      </c>
      <c r="E1909" s="2">
        <v>6046</v>
      </c>
      <c r="F1909" t="s">
        <v>19</v>
      </c>
    </row>
    <row r="1910" spans="1:6" x14ac:dyDescent="0.25">
      <c r="A1910">
        <v>31513</v>
      </c>
      <c r="B1910">
        <v>1429</v>
      </c>
      <c r="C1910" t="s">
        <v>33</v>
      </c>
      <c r="D1910" s="4">
        <v>8150911</v>
      </c>
      <c r="E1910" s="2">
        <v>2166</v>
      </c>
      <c r="F1910" t="s">
        <v>19</v>
      </c>
    </row>
    <row r="1911" spans="1:6" x14ac:dyDescent="0.25">
      <c r="A1911">
        <v>31514</v>
      </c>
      <c r="B1911">
        <v>1430</v>
      </c>
      <c r="C1911" t="s">
        <v>24</v>
      </c>
      <c r="D1911" s="4">
        <v>90607785</v>
      </c>
      <c r="E1911" s="2">
        <v>4127</v>
      </c>
      <c r="F1911" t="s">
        <v>21</v>
      </c>
    </row>
    <row r="1912" spans="1:6" x14ac:dyDescent="0.25">
      <c r="A1912">
        <v>31515</v>
      </c>
      <c r="B1912">
        <v>1432</v>
      </c>
      <c r="C1912" t="s">
        <v>24</v>
      </c>
      <c r="D1912" s="4">
        <v>68369197</v>
      </c>
      <c r="E1912" s="2">
        <v>3267.2</v>
      </c>
      <c r="F1912" t="s">
        <v>31</v>
      </c>
    </row>
    <row r="1913" spans="1:6" x14ac:dyDescent="0.25">
      <c r="A1913">
        <v>31516</v>
      </c>
      <c r="B1913">
        <v>1432</v>
      </c>
      <c r="C1913" t="s">
        <v>30</v>
      </c>
      <c r="D1913" s="4">
        <v>80977028</v>
      </c>
      <c r="E1913" s="2">
        <v>13590</v>
      </c>
      <c r="F1913" t="s">
        <v>19</v>
      </c>
    </row>
    <row r="1914" spans="1:6" x14ac:dyDescent="0.25">
      <c r="A1914">
        <v>31518</v>
      </c>
      <c r="B1914">
        <v>1434</v>
      </c>
      <c r="C1914" t="s">
        <v>22</v>
      </c>
      <c r="D1914" s="4">
        <v>81822454</v>
      </c>
      <c r="E1914" s="2">
        <v>3214</v>
      </c>
      <c r="F1914" t="s">
        <v>19</v>
      </c>
    </row>
    <row r="1915" spans="1:6" x14ac:dyDescent="0.25">
      <c r="A1915">
        <v>31519</v>
      </c>
      <c r="B1915">
        <v>1435</v>
      </c>
      <c r="C1915" t="s">
        <v>23</v>
      </c>
      <c r="D1915" s="4">
        <v>87787443</v>
      </c>
      <c r="E1915" s="2">
        <v>7949</v>
      </c>
      <c r="F1915" t="s">
        <v>19</v>
      </c>
    </row>
    <row r="1916" spans="1:6" x14ac:dyDescent="0.25">
      <c r="A1916">
        <v>31520</v>
      </c>
      <c r="B1916">
        <v>1436</v>
      </c>
      <c r="C1916" t="s">
        <v>22</v>
      </c>
      <c r="D1916" s="4">
        <v>96351390</v>
      </c>
      <c r="E1916" s="2">
        <v>3104</v>
      </c>
      <c r="F1916" t="s">
        <v>19</v>
      </c>
    </row>
    <row r="1917" spans="1:6" x14ac:dyDescent="0.25">
      <c r="A1917">
        <v>31521</v>
      </c>
      <c r="B1917">
        <v>1437</v>
      </c>
      <c r="C1917" t="s">
        <v>20</v>
      </c>
      <c r="D1917" s="4">
        <v>58229595</v>
      </c>
      <c r="E1917" s="2">
        <v>1753</v>
      </c>
      <c r="F1917" t="s">
        <v>19</v>
      </c>
    </row>
    <row r="1918" spans="1:6" x14ac:dyDescent="0.25">
      <c r="A1918">
        <v>31522</v>
      </c>
      <c r="B1918">
        <v>1437</v>
      </c>
      <c r="C1918" t="s">
        <v>35</v>
      </c>
      <c r="D1918" s="4">
        <v>22823983</v>
      </c>
      <c r="E1918" s="2">
        <v>314</v>
      </c>
      <c r="F1918" t="s">
        <v>25</v>
      </c>
    </row>
    <row r="1919" spans="1:6" x14ac:dyDescent="0.25">
      <c r="A1919">
        <v>31523</v>
      </c>
      <c r="B1919">
        <v>1437</v>
      </c>
      <c r="C1919" t="s">
        <v>26</v>
      </c>
      <c r="D1919" s="4">
        <v>52723318</v>
      </c>
      <c r="E1919" s="2">
        <v>65</v>
      </c>
      <c r="F1919" t="s">
        <v>27</v>
      </c>
    </row>
    <row r="1920" spans="1:6" x14ac:dyDescent="0.25">
      <c r="A1920">
        <v>31524</v>
      </c>
      <c r="B1920">
        <v>1437</v>
      </c>
      <c r="C1920" t="s">
        <v>29</v>
      </c>
      <c r="D1920" s="4">
        <v>27458155</v>
      </c>
      <c r="E1920" s="2">
        <v>29</v>
      </c>
      <c r="F1920" t="s">
        <v>25</v>
      </c>
    </row>
    <row r="1921" spans="1:6" x14ac:dyDescent="0.25">
      <c r="A1921">
        <v>31525</v>
      </c>
      <c r="B1921">
        <v>1439</v>
      </c>
      <c r="C1921" t="s">
        <v>34</v>
      </c>
      <c r="D1921" s="4">
        <v>79379254</v>
      </c>
      <c r="E1921" s="2">
        <v>2122</v>
      </c>
      <c r="F1921" t="s">
        <v>19</v>
      </c>
    </row>
    <row r="1922" spans="1:6" x14ac:dyDescent="0.25">
      <c r="A1922">
        <v>31526</v>
      </c>
      <c r="B1922">
        <v>1440</v>
      </c>
      <c r="C1922" t="s">
        <v>20</v>
      </c>
      <c r="D1922" s="4">
        <v>85377597</v>
      </c>
      <c r="E1922" s="2">
        <v>56</v>
      </c>
      <c r="F1922" t="s">
        <v>19</v>
      </c>
    </row>
    <row r="1923" spans="1:6" x14ac:dyDescent="0.25">
      <c r="A1923">
        <v>31527</v>
      </c>
      <c r="B1923">
        <v>1440</v>
      </c>
      <c r="C1923" t="s">
        <v>30</v>
      </c>
      <c r="D1923" s="4">
        <v>63291668</v>
      </c>
      <c r="E1923" s="2">
        <v>2020</v>
      </c>
      <c r="F1923" t="s">
        <v>25</v>
      </c>
    </row>
    <row r="1924" spans="1:6" x14ac:dyDescent="0.25">
      <c r="A1924">
        <v>31528</v>
      </c>
      <c r="B1924">
        <v>1440</v>
      </c>
      <c r="C1924" t="s">
        <v>30</v>
      </c>
      <c r="D1924" s="4">
        <v>66044574</v>
      </c>
      <c r="E1924" s="2">
        <v>56</v>
      </c>
      <c r="F1924" t="s">
        <v>27</v>
      </c>
    </row>
    <row r="1925" spans="1:6" x14ac:dyDescent="0.25">
      <c r="A1925">
        <v>31529</v>
      </c>
      <c r="B1925">
        <v>1441</v>
      </c>
      <c r="C1925" t="s">
        <v>30</v>
      </c>
      <c r="D1925" s="4">
        <v>27838117</v>
      </c>
      <c r="E1925" s="2">
        <v>2425</v>
      </c>
      <c r="F1925" t="s">
        <v>19</v>
      </c>
    </row>
    <row r="1926" spans="1:6" x14ac:dyDescent="0.25">
      <c r="A1926">
        <v>31530</v>
      </c>
      <c r="B1926">
        <v>1442</v>
      </c>
      <c r="C1926" t="s">
        <v>22</v>
      </c>
      <c r="D1926" s="4">
        <v>70648139</v>
      </c>
      <c r="E1926" s="2">
        <v>5950</v>
      </c>
      <c r="F1926" t="s">
        <v>19</v>
      </c>
    </row>
    <row r="1927" spans="1:6" x14ac:dyDescent="0.25">
      <c r="A1927">
        <v>31531</v>
      </c>
      <c r="B1927">
        <v>1443</v>
      </c>
      <c r="C1927" t="s">
        <v>28</v>
      </c>
      <c r="D1927" s="4">
        <v>43636268</v>
      </c>
      <c r="E1927" s="2">
        <v>7505</v>
      </c>
      <c r="F1927" t="s">
        <v>19</v>
      </c>
    </row>
    <row r="1928" spans="1:6" x14ac:dyDescent="0.25">
      <c r="A1928">
        <v>31532</v>
      </c>
      <c r="B1928">
        <v>1444</v>
      </c>
      <c r="C1928" t="s">
        <v>18</v>
      </c>
      <c r="D1928" s="4">
        <v>56467163</v>
      </c>
      <c r="E1928" s="2">
        <v>2024</v>
      </c>
      <c r="F1928" t="s">
        <v>19</v>
      </c>
    </row>
    <row r="1929" spans="1:6" x14ac:dyDescent="0.25">
      <c r="A1929">
        <v>31533</v>
      </c>
      <c r="B1929">
        <v>1445</v>
      </c>
      <c r="C1929" t="s">
        <v>18</v>
      </c>
      <c r="D1929" s="4">
        <v>18387353</v>
      </c>
      <c r="E1929" s="2">
        <v>1361</v>
      </c>
      <c r="F1929" t="s">
        <v>19</v>
      </c>
    </row>
    <row r="1930" spans="1:6" x14ac:dyDescent="0.25">
      <c r="A1930">
        <v>31534</v>
      </c>
      <c r="B1930">
        <v>1445</v>
      </c>
      <c r="C1930" t="s">
        <v>26</v>
      </c>
      <c r="D1930" s="4">
        <v>68283045</v>
      </c>
      <c r="E1930" s="2">
        <v>668</v>
      </c>
      <c r="F1930" t="s">
        <v>25</v>
      </c>
    </row>
    <row r="1931" spans="1:6" x14ac:dyDescent="0.25">
      <c r="A1931">
        <v>31535</v>
      </c>
      <c r="B1931">
        <v>1445</v>
      </c>
      <c r="C1931" t="s">
        <v>33</v>
      </c>
      <c r="D1931" s="4">
        <v>22041118</v>
      </c>
      <c r="E1931" s="2">
        <v>1075</v>
      </c>
      <c r="F1931" t="s">
        <v>27</v>
      </c>
    </row>
    <row r="1932" spans="1:6" x14ac:dyDescent="0.25">
      <c r="A1932">
        <v>31536</v>
      </c>
      <c r="B1932">
        <v>1445</v>
      </c>
      <c r="C1932" t="s">
        <v>30</v>
      </c>
      <c r="D1932" s="4">
        <v>82043331</v>
      </c>
      <c r="E1932" s="2">
        <v>1420</v>
      </c>
      <c r="F1932" t="s">
        <v>25</v>
      </c>
    </row>
    <row r="1933" spans="1:6" x14ac:dyDescent="0.25">
      <c r="A1933">
        <v>31537</v>
      </c>
      <c r="B1933">
        <v>1446</v>
      </c>
      <c r="C1933" t="s">
        <v>29</v>
      </c>
      <c r="D1933" s="4">
        <v>83373719</v>
      </c>
      <c r="E1933" s="2">
        <v>4877</v>
      </c>
      <c r="F1933" t="s">
        <v>19</v>
      </c>
    </row>
    <row r="1934" spans="1:6" x14ac:dyDescent="0.25">
      <c r="A1934">
        <v>31538</v>
      </c>
      <c r="B1934">
        <v>1447</v>
      </c>
      <c r="C1934" t="s">
        <v>18</v>
      </c>
      <c r="D1934" s="4">
        <v>1155138</v>
      </c>
      <c r="E1934" s="2">
        <v>2084.6999999999998</v>
      </c>
      <c r="F1934" t="s">
        <v>21</v>
      </c>
    </row>
    <row r="1935" spans="1:6" x14ac:dyDescent="0.25">
      <c r="A1935">
        <v>31539</v>
      </c>
      <c r="B1935">
        <v>1447</v>
      </c>
      <c r="C1935" t="s">
        <v>35</v>
      </c>
      <c r="D1935" s="4">
        <v>54932880</v>
      </c>
      <c r="E1935" s="2">
        <v>8210</v>
      </c>
      <c r="F1935" t="s">
        <v>19</v>
      </c>
    </row>
    <row r="1936" spans="1:6" x14ac:dyDescent="0.25">
      <c r="A1936">
        <v>31540</v>
      </c>
      <c r="B1936">
        <v>1448</v>
      </c>
      <c r="C1936" t="s">
        <v>24</v>
      </c>
      <c r="D1936" s="4">
        <v>82941960</v>
      </c>
      <c r="E1936" s="2">
        <v>7156</v>
      </c>
      <c r="F1936" t="s">
        <v>21</v>
      </c>
    </row>
    <row r="1937" spans="1:6" x14ac:dyDescent="0.25">
      <c r="A1937">
        <v>31541</v>
      </c>
      <c r="B1937">
        <v>1449</v>
      </c>
      <c r="C1937" t="s">
        <v>32</v>
      </c>
      <c r="D1937" s="4">
        <v>82136630</v>
      </c>
      <c r="E1937" s="2">
        <v>2820</v>
      </c>
      <c r="F1937" t="s">
        <v>19</v>
      </c>
    </row>
    <row r="1938" spans="1:6" x14ac:dyDescent="0.25">
      <c r="A1938">
        <v>31542</v>
      </c>
      <c r="B1938">
        <v>1449</v>
      </c>
      <c r="C1938" t="s">
        <v>28</v>
      </c>
      <c r="D1938" s="4">
        <v>17508918</v>
      </c>
      <c r="E1938" s="2">
        <v>320</v>
      </c>
      <c r="F1938" t="s">
        <v>25</v>
      </c>
    </row>
    <row r="1939" spans="1:6" x14ac:dyDescent="0.25">
      <c r="A1939">
        <v>31543</v>
      </c>
      <c r="B1939">
        <v>1450</v>
      </c>
      <c r="C1939" t="s">
        <v>28</v>
      </c>
      <c r="D1939" s="4">
        <v>804383</v>
      </c>
      <c r="E1939" s="2">
        <v>3103</v>
      </c>
      <c r="F1939" t="s">
        <v>19</v>
      </c>
    </row>
    <row r="1940" spans="1:6" x14ac:dyDescent="0.25">
      <c r="A1940">
        <v>31544</v>
      </c>
      <c r="B1940">
        <v>1451</v>
      </c>
      <c r="C1940" t="s">
        <v>28</v>
      </c>
      <c r="D1940" s="4">
        <v>44489443</v>
      </c>
      <c r="E1940" s="2">
        <v>3734</v>
      </c>
      <c r="F1940" t="s">
        <v>19</v>
      </c>
    </row>
    <row r="1941" spans="1:6" x14ac:dyDescent="0.25">
      <c r="A1941">
        <v>31545</v>
      </c>
      <c r="B1941">
        <v>1453</v>
      </c>
      <c r="C1941" t="s">
        <v>35</v>
      </c>
      <c r="D1941" s="4">
        <v>2968991</v>
      </c>
      <c r="E1941" s="2">
        <v>1250.8</v>
      </c>
      <c r="F1941" t="s">
        <v>31</v>
      </c>
    </row>
    <row r="1942" spans="1:6" x14ac:dyDescent="0.25">
      <c r="A1942">
        <v>31546</v>
      </c>
      <c r="B1942">
        <v>1453</v>
      </c>
      <c r="C1942" t="s">
        <v>20</v>
      </c>
      <c r="D1942" s="4">
        <v>62248831</v>
      </c>
      <c r="E1942" s="2">
        <v>6820</v>
      </c>
      <c r="F1942" t="s">
        <v>19</v>
      </c>
    </row>
    <row r="1943" spans="1:6" x14ac:dyDescent="0.25">
      <c r="A1943">
        <v>31547</v>
      </c>
      <c r="B1943">
        <v>1456</v>
      </c>
      <c r="C1943" t="s">
        <v>24</v>
      </c>
      <c r="D1943" s="4">
        <v>25505447</v>
      </c>
      <c r="E1943" s="2">
        <v>1250.8</v>
      </c>
      <c r="F1943" t="s">
        <v>31</v>
      </c>
    </row>
    <row r="1944" spans="1:6" x14ac:dyDescent="0.25">
      <c r="A1944">
        <v>31553</v>
      </c>
      <c r="B1944">
        <v>1458</v>
      </c>
      <c r="C1944" t="s">
        <v>20</v>
      </c>
      <c r="D1944" s="4">
        <v>80573415</v>
      </c>
      <c r="E1944" s="2">
        <v>3259</v>
      </c>
      <c r="F1944" t="s">
        <v>19</v>
      </c>
    </row>
    <row r="1945" spans="1:6" x14ac:dyDescent="0.25">
      <c r="A1945">
        <v>31554</v>
      </c>
      <c r="B1945">
        <v>1459</v>
      </c>
      <c r="C1945" t="s">
        <v>33</v>
      </c>
      <c r="D1945" s="4">
        <v>28272974</v>
      </c>
      <c r="E1945" s="2">
        <v>1542</v>
      </c>
      <c r="F1945" t="s">
        <v>19</v>
      </c>
    </row>
    <row r="1946" spans="1:6" x14ac:dyDescent="0.25">
      <c r="A1946">
        <v>31555</v>
      </c>
      <c r="B1946">
        <v>1459</v>
      </c>
      <c r="C1946" t="s">
        <v>35</v>
      </c>
      <c r="D1946" s="4">
        <v>25038093</v>
      </c>
      <c r="E1946" s="2">
        <v>582</v>
      </c>
      <c r="F1946" t="s">
        <v>25</v>
      </c>
    </row>
    <row r="1947" spans="1:6" x14ac:dyDescent="0.25">
      <c r="A1947">
        <v>31556</v>
      </c>
      <c r="B1947">
        <v>1460</v>
      </c>
      <c r="C1947" t="s">
        <v>28</v>
      </c>
      <c r="D1947" s="4">
        <v>8283299</v>
      </c>
      <c r="E1947" s="2">
        <v>3417</v>
      </c>
      <c r="F1947" t="s">
        <v>19</v>
      </c>
    </row>
    <row r="1948" spans="1:6" x14ac:dyDescent="0.25">
      <c r="A1948">
        <v>31557</v>
      </c>
      <c r="B1948">
        <v>1461</v>
      </c>
      <c r="C1948" t="s">
        <v>34</v>
      </c>
      <c r="D1948" s="4">
        <v>76424008</v>
      </c>
      <c r="E1948" s="2">
        <v>4217.1000000000004</v>
      </c>
      <c r="F1948" t="s">
        <v>31</v>
      </c>
    </row>
    <row r="1949" spans="1:6" x14ac:dyDescent="0.25">
      <c r="A1949">
        <v>31558</v>
      </c>
      <c r="B1949">
        <v>1461</v>
      </c>
      <c r="C1949" t="s">
        <v>33</v>
      </c>
      <c r="D1949" s="4">
        <v>52034497</v>
      </c>
      <c r="E1949" s="2">
        <v>8705</v>
      </c>
      <c r="F1949" t="s">
        <v>19</v>
      </c>
    </row>
    <row r="1950" spans="1:6" x14ac:dyDescent="0.25">
      <c r="A1950">
        <v>31560</v>
      </c>
      <c r="B1950">
        <v>1463</v>
      </c>
      <c r="C1950" t="s">
        <v>22</v>
      </c>
      <c r="D1950" s="4">
        <v>31343501</v>
      </c>
      <c r="E1950" s="2">
        <v>719</v>
      </c>
      <c r="F1950" t="s">
        <v>19</v>
      </c>
    </row>
    <row r="1951" spans="1:6" x14ac:dyDescent="0.25">
      <c r="A1951">
        <v>31561</v>
      </c>
      <c r="B1951">
        <v>1463</v>
      </c>
      <c r="C1951" t="s">
        <v>18</v>
      </c>
      <c r="D1951" s="4">
        <v>71522283</v>
      </c>
      <c r="E1951" s="2">
        <v>1505</v>
      </c>
      <c r="F1951" t="s">
        <v>25</v>
      </c>
    </row>
    <row r="1952" spans="1:6" x14ac:dyDescent="0.25">
      <c r="A1952">
        <v>31562</v>
      </c>
      <c r="B1952">
        <v>1465</v>
      </c>
      <c r="C1952" t="s">
        <v>23</v>
      </c>
      <c r="D1952" s="4">
        <v>32052809</v>
      </c>
      <c r="E1952" s="2">
        <v>1904</v>
      </c>
      <c r="F1952" t="s">
        <v>19</v>
      </c>
    </row>
    <row r="1953" spans="1:6" x14ac:dyDescent="0.25">
      <c r="A1953">
        <v>31563</v>
      </c>
      <c r="B1953">
        <v>1465</v>
      </c>
      <c r="C1953" t="s">
        <v>24</v>
      </c>
      <c r="D1953" s="4">
        <v>77944719</v>
      </c>
      <c r="E1953" s="2">
        <v>218</v>
      </c>
      <c r="F1953" t="s">
        <v>25</v>
      </c>
    </row>
    <row r="1954" spans="1:6" x14ac:dyDescent="0.25">
      <c r="A1954">
        <v>31564</v>
      </c>
      <c r="B1954">
        <v>1466</v>
      </c>
      <c r="C1954" t="s">
        <v>20</v>
      </c>
      <c r="D1954" s="4">
        <v>82133537</v>
      </c>
      <c r="E1954" s="2">
        <v>10056</v>
      </c>
      <c r="F1954" t="s">
        <v>19</v>
      </c>
    </row>
    <row r="1955" spans="1:6" x14ac:dyDescent="0.25">
      <c r="A1955">
        <v>31565</v>
      </c>
      <c r="B1955">
        <v>1467</v>
      </c>
      <c r="C1955" t="s">
        <v>22</v>
      </c>
      <c r="D1955" s="4">
        <v>10475975</v>
      </c>
      <c r="E1955" s="2">
        <v>6814</v>
      </c>
      <c r="F1955" t="s">
        <v>19</v>
      </c>
    </row>
    <row r="1956" spans="1:6" x14ac:dyDescent="0.25">
      <c r="A1956">
        <v>31566</v>
      </c>
      <c r="B1956">
        <v>1468</v>
      </c>
      <c r="C1956" t="s">
        <v>26</v>
      </c>
      <c r="D1956" s="4">
        <v>25955593</v>
      </c>
      <c r="E1956" s="2">
        <v>439</v>
      </c>
      <c r="F1956" t="s">
        <v>19</v>
      </c>
    </row>
    <row r="1957" spans="1:6" x14ac:dyDescent="0.25">
      <c r="A1957">
        <v>31567</v>
      </c>
      <c r="B1957">
        <v>1468</v>
      </c>
      <c r="C1957" t="s">
        <v>30</v>
      </c>
      <c r="D1957" s="4">
        <v>53378862</v>
      </c>
      <c r="E1957" s="2">
        <v>1710</v>
      </c>
      <c r="F1957" t="s">
        <v>25</v>
      </c>
    </row>
    <row r="1958" spans="1:6" x14ac:dyDescent="0.25">
      <c r="A1958">
        <v>31568</v>
      </c>
      <c r="B1958">
        <v>1469</v>
      </c>
      <c r="C1958" t="s">
        <v>33</v>
      </c>
      <c r="D1958" s="4">
        <v>97405832</v>
      </c>
      <c r="E1958" s="2">
        <v>3574</v>
      </c>
      <c r="F1958" t="s">
        <v>19</v>
      </c>
    </row>
    <row r="1959" spans="1:6" x14ac:dyDescent="0.25">
      <c r="A1959">
        <v>31569</v>
      </c>
      <c r="B1959">
        <v>1470</v>
      </c>
      <c r="C1959" t="s">
        <v>26</v>
      </c>
      <c r="D1959" s="4">
        <v>72926729</v>
      </c>
      <c r="E1959" s="2">
        <v>4060</v>
      </c>
      <c r="F1959" t="s">
        <v>19</v>
      </c>
    </row>
    <row r="1960" spans="1:6" x14ac:dyDescent="0.25">
      <c r="A1960">
        <v>31570</v>
      </c>
      <c r="B1960">
        <v>1471</v>
      </c>
      <c r="C1960" t="s">
        <v>24</v>
      </c>
      <c r="D1960" s="4">
        <v>85543155</v>
      </c>
      <c r="E1960" s="2">
        <v>7823</v>
      </c>
      <c r="F1960" t="s">
        <v>19</v>
      </c>
    </row>
    <row r="1961" spans="1:6" x14ac:dyDescent="0.25">
      <c r="A1961">
        <v>31571</v>
      </c>
      <c r="B1961">
        <v>1471</v>
      </c>
      <c r="C1961" t="s">
        <v>18</v>
      </c>
      <c r="D1961" s="4">
        <v>17326855</v>
      </c>
      <c r="E1961" s="2">
        <v>12</v>
      </c>
      <c r="F1961" t="s">
        <v>25</v>
      </c>
    </row>
    <row r="1962" spans="1:6" x14ac:dyDescent="0.25">
      <c r="A1962">
        <v>31572</v>
      </c>
      <c r="B1962">
        <v>1471</v>
      </c>
      <c r="C1962" t="s">
        <v>34</v>
      </c>
      <c r="D1962" s="4">
        <v>59438282</v>
      </c>
      <c r="E1962" s="2">
        <v>176</v>
      </c>
      <c r="F1962" t="s">
        <v>27</v>
      </c>
    </row>
    <row r="1963" spans="1:6" x14ac:dyDescent="0.25">
      <c r="A1963">
        <v>31573</v>
      </c>
      <c r="B1963">
        <v>1472</v>
      </c>
      <c r="C1963" t="s">
        <v>34</v>
      </c>
      <c r="D1963" s="4">
        <v>39937996</v>
      </c>
      <c r="E1963" s="2">
        <v>3527</v>
      </c>
      <c r="F1963" t="s">
        <v>19</v>
      </c>
    </row>
    <row r="1964" spans="1:6" x14ac:dyDescent="0.25">
      <c r="A1964">
        <v>31574</v>
      </c>
      <c r="B1964">
        <v>1472</v>
      </c>
      <c r="C1964" t="s">
        <v>35</v>
      </c>
      <c r="D1964" s="4">
        <v>3332001</v>
      </c>
      <c r="E1964" s="2">
        <v>2375</v>
      </c>
      <c r="F1964" t="s">
        <v>25</v>
      </c>
    </row>
    <row r="1965" spans="1:6" x14ac:dyDescent="0.25">
      <c r="A1965">
        <v>31575</v>
      </c>
      <c r="B1965">
        <v>1473</v>
      </c>
      <c r="C1965" t="s">
        <v>22</v>
      </c>
      <c r="D1965" s="4">
        <v>28500956</v>
      </c>
      <c r="E1965" s="2">
        <v>1984</v>
      </c>
      <c r="F1965" t="s">
        <v>19</v>
      </c>
    </row>
    <row r="1966" spans="1:6" x14ac:dyDescent="0.25">
      <c r="A1966">
        <v>31576</v>
      </c>
      <c r="B1966">
        <v>1474</v>
      </c>
      <c r="C1966" t="s">
        <v>30</v>
      </c>
      <c r="D1966" s="4">
        <v>16386759</v>
      </c>
      <c r="E1966" s="2">
        <v>2695</v>
      </c>
      <c r="F1966" t="s">
        <v>19</v>
      </c>
    </row>
    <row r="1967" spans="1:6" x14ac:dyDescent="0.25">
      <c r="A1967">
        <v>31577</v>
      </c>
      <c r="B1967">
        <v>1476</v>
      </c>
      <c r="C1967" t="s">
        <v>18</v>
      </c>
      <c r="D1967" s="4">
        <v>33632028</v>
      </c>
      <c r="E1967" s="2">
        <v>3467</v>
      </c>
      <c r="F1967" t="s">
        <v>19</v>
      </c>
    </row>
    <row r="1968" spans="1:6" x14ac:dyDescent="0.25">
      <c r="A1968">
        <v>31578</v>
      </c>
      <c r="B1968">
        <v>1477</v>
      </c>
      <c r="C1968" t="s">
        <v>35</v>
      </c>
      <c r="D1968" s="4">
        <v>39149236</v>
      </c>
      <c r="E1968" s="2">
        <v>2100</v>
      </c>
      <c r="F1968" t="s">
        <v>19</v>
      </c>
    </row>
    <row r="1969" spans="1:6" x14ac:dyDescent="0.25">
      <c r="A1969">
        <v>31579</v>
      </c>
      <c r="B1969">
        <v>1478</v>
      </c>
      <c r="C1969" t="s">
        <v>32</v>
      </c>
      <c r="D1969" s="4">
        <v>82071739</v>
      </c>
      <c r="E1969" s="2">
        <v>11931</v>
      </c>
      <c r="F1969" t="s">
        <v>19</v>
      </c>
    </row>
    <row r="1970" spans="1:6" x14ac:dyDescent="0.25">
      <c r="A1970">
        <v>31580</v>
      </c>
      <c r="B1970">
        <v>1479</v>
      </c>
      <c r="C1970" t="s">
        <v>22</v>
      </c>
      <c r="D1970" s="4">
        <v>35573202</v>
      </c>
      <c r="E1970" s="2">
        <v>2162</v>
      </c>
      <c r="F1970" t="s">
        <v>19</v>
      </c>
    </row>
    <row r="1971" spans="1:6" x14ac:dyDescent="0.25">
      <c r="A1971">
        <v>31581</v>
      </c>
      <c r="B1971">
        <v>1480</v>
      </c>
      <c r="C1971" t="s">
        <v>23</v>
      </c>
      <c r="D1971" s="4">
        <v>70736652</v>
      </c>
      <c r="E1971" s="2">
        <v>3425.2</v>
      </c>
      <c r="F1971" t="s">
        <v>21</v>
      </c>
    </row>
    <row r="1972" spans="1:6" x14ac:dyDescent="0.25">
      <c r="A1972">
        <v>31582</v>
      </c>
      <c r="B1972">
        <v>1481</v>
      </c>
      <c r="C1972" t="s">
        <v>33</v>
      </c>
      <c r="D1972" s="4">
        <v>82271873</v>
      </c>
      <c r="E1972" s="2">
        <v>2065</v>
      </c>
      <c r="F1972" t="s">
        <v>19</v>
      </c>
    </row>
    <row r="1973" spans="1:6" x14ac:dyDescent="0.25">
      <c r="A1973">
        <v>31583</v>
      </c>
      <c r="B1973">
        <v>1482</v>
      </c>
      <c r="C1973" t="s">
        <v>32</v>
      </c>
      <c r="D1973" s="4">
        <v>43270033</v>
      </c>
      <c r="E1973" s="2">
        <v>2687</v>
      </c>
      <c r="F1973" t="s">
        <v>19</v>
      </c>
    </row>
    <row r="1974" spans="1:6" x14ac:dyDescent="0.25">
      <c r="A1974">
        <v>31584</v>
      </c>
      <c r="B1974">
        <v>1482</v>
      </c>
      <c r="C1974" t="s">
        <v>32</v>
      </c>
      <c r="D1974" s="4">
        <v>10367054</v>
      </c>
      <c r="E1974" s="2">
        <v>1766</v>
      </c>
      <c r="F1974" t="s">
        <v>25</v>
      </c>
    </row>
    <row r="1975" spans="1:6" x14ac:dyDescent="0.25">
      <c r="A1975">
        <v>31585</v>
      </c>
      <c r="B1975">
        <v>1482</v>
      </c>
      <c r="C1975" t="s">
        <v>29</v>
      </c>
      <c r="D1975" s="4">
        <v>84175443</v>
      </c>
      <c r="E1975" s="2">
        <v>335</v>
      </c>
      <c r="F1975" t="s">
        <v>27</v>
      </c>
    </row>
    <row r="1976" spans="1:6" x14ac:dyDescent="0.25">
      <c r="A1976">
        <v>31586</v>
      </c>
      <c r="B1976">
        <v>1483</v>
      </c>
      <c r="C1976" t="s">
        <v>18</v>
      </c>
      <c r="D1976" s="4">
        <v>92452376</v>
      </c>
      <c r="E1976" s="2">
        <v>1962</v>
      </c>
      <c r="F1976" t="s">
        <v>19</v>
      </c>
    </row>
    <row r="1977" spans="1:6" x14ac:dyDescent="0.25">
      <c r="A1977">
        <v>31587</v>
      </c>
      <c r="B1977">
        <v>1483</v>
      </c>
      <c r="C1977" t="s">
        <v>26</v>
      </c>
      <c r="D1977" s="4">
        <v>39453744</v>
      </c>
      <c r="E1977" s="2">
        <v>2701</v>
      </c>
      <c r="F1977" t="s">
        <v>25</v>
      </c>
    </row>
    <row r="1978" spans="1:6" x14ac:dyDescent="0.25">
      <c r="A1978">
        <v>31588</v>
      </c>
      <c r="B1978">
        <v>1484</v>
      </c>
      <c r="C1978" t="s">
        <v>29</v>
      </c>
      <c r="D1978" s="4">
        <v>82517391</v>
      </c>
      <c r="E1978" s="2">
        <v>2346</v>
      </c>
      <c r="F1978" t="s">
        <v>19</v>
      </c>
    </row>
    <row r="1979" spans="1:6" x14ac:dyDescent="0.25">
      <c r="A1979">
        <v>31589</v>
      </c>
      <c r="B1979">
        <v>1484</v>
      </c>
      <c r="C1979" t="s">
        <v>30</v>
      </c>
      <c r="D1979" s="4">
        <v>29707634</v>
      </c>
      <c r="E1979" s="2">
        <v>794</v>
      </c>
      <c r="F1979" t="s">
        <v>19</v>
      </c>
    </row>
    <row r="1980" spans="1:6" x14ac:dyDescent="0.25">
      <c r="A1980">
        <v>31590</v>
      </c>
      <c r="B1980">
        <v>1485</v>
      </c>
      <c r="C1980" t="s">
        <v>34</v>
      </c>
      <c r="D1980" s="4">
        <v>47115165</v>
      </c>
      <c r="E1980" s="2">
        <v>336</v>
      </c>
      <c r="F1980" t="s">
        <v>19</v>
      </c>
    </row>
    <row r="1981" spans="1:6" x14ac:dyDescent="0.25">
      <c r="A1981">
        <v>31591</v>
      </c>
      <c r="B1981">
        <v>1485</v>
      </c>
      <c r="C1981" t="s">
        <v>33</v>
      </c>
      <c r="D1981" s="4">
        <v>43014037</v>
      </c>
      <c r="E1981" s="2">
        <v>5949</v>
      </c>
      <c r="F1981" t="s">
        <v>25</v>
      </c>
    </row>
    <row r="1982" spans="1:6" x14ac:dyDescent="0.25">
      <c r="A1982">
        <v>31592</v>
      </c>
      <c r="B1982">
        <v>1485</v>
      </c>
      <c r="C1982" t="s">
        <v>35</v>
      </c>
      <c r="D1982" s="4">
        <v>33874970</v>
      </c>
      <c r="E1982" s="2">
        <v>1018</v>
      </c>
      <c r="F1982" t="s">
        <v>31</v>
      </c>
    </row>
    <row r="1983" spans="1:6" x14ac:dyDescent="0.25">
      <c r="A1983">
        <v>31593</v>
      </c>
      <c r="B1983">
        <v>1486</v>
      </c>
      <c r="C1983" t="s">
        <v>32</v>
      </c>
      <c r="D1983" s="4">
        <v>50455820</v>
      </c>
      <c r="E1983" s="2">
        <v>3592</v>
      </c>
      <c r="F1983" t="s">
        <v>19</v>
      </c>
    </row>
    <row r="1984" spans="1:6" x14ac:dyDescent="0.25">
      <c r="A1984">
        <v>31594</v>
      </c>
      <c r="B1984">
        <v>1486</v>
      </c>
      <c r="C1984" t="s">
        <v>32</v>
      </c>
      <c r="D1984" s="4">
        <v>1473415</v>
      </c>
      <c r="E1984" s="2">
        <v>2291</v>
      </c>
      <c r="F1984" t="s">
        <v>25</v>
      </c>
    </row>
    <row r="1985" spans="1:6" x14ac:dyDescent="0.25">
      <c r="A1985">
        <v>31595</v>
      </c>
      <c r="B1985">
        <v>1486</v>
      </c>
      <c r="C1985" t="s">
        <v>34</v>
      </c>
      <c r="D1985" s="4">
        <v>12761944</v>
      </c>
      <c r="E1985" s="2">
        <v>2235</v>
      </c>
      <c r="F1985" t="s">
        <v>27</v>
      </c>
    </row>
    <row r="1986" spans="1:6" x14ac:dyDescent="0.25">
      <c r="A1986">
        <v>31596</v>
      </c>
      <c r="B1986">
        <v>1487</v>
      </c>
      <c r="C1986" t="s">
        <v>32</v>
      </c>
      <c r="D1986" s="4">
        <v>70317125</v>
      </c>
      <c r="E1986" s="2">
        <v>2204</v>
      </c>
      <c r="F1986" t="s">
        <v>19</v>
      </c>
    </row>
    <row r="1987" spans="1:6" x14ac:dyDescent="0.25">
      <c r="A1987">
        <v>31597</v>
      </c>
      <c r="B1987">
        <v>1488</v>
      </c>
      <c r="C1987" t="s">
        <v>23</v>
      </c>
      <c r="D1987" s="4">
        <v>69482773</v>
      </c>
      <c r="E1987" s="2">
        <v>5850</v>
      </c>
      <c r="F1987" t="s">
        <v>19</v>
      </c>
    </row>
    <row r="1988" spans="1:6" x14ac:dyDescent="0.25">
      <c r="A1988">
        <v>31598</v>
      </c>
      <c r="B1988">
        <v>1488</v>
      </c>
      <c r="C1988" t="s">
        <v>24</v>
      </c>
      <c r="D1988" s="4">
        <v>64393782</v>
      </c>
      <c r="E1988" s="2">
        <v>230</v>
      </c>
      <c r="F1988" t="s">
        <v>25</v>
      </c>
    </row>
    <row r="1989" spans="1:6" x14ac:dyDescent="0.25">
      <c r="A1989">
        <v>31601</v>
      </c>
      <c r="B1989">
        <v>1490</v>
      </c>
      <c r="C1989" t="s">
        <v>24</v>
      </c>
      <c r="D1989" s="4">
        <v>39819097</v>
      </c>
      <c r="E1989" s="2">
        <v>1657.7</v>
      </c>
      <c r="F1989" t="s">
        <v>31</v>
      </c>
    </row>
    <row r="1990" spans="1:6" x14ac:dyDescent="0.25">
      <c r="A1990">
        <v>31602</v>
      </c>
      <c r="B1990">
        <v>1491</v>
      </c>
      <c r="C1990" t="s">
        <v>35</v>
      </c>
      <c r="D1990" s="4">
        <v>94478863</v>
      </c>
      <c r="E1990" s="2">
        <v>6966</v>
      </c>
      <c r="F1990" t="s">
        <v>19</v>
      </c>
    </row>
    <row r="1991" spans="1:6" x14ac:dyDescent="0.25">
      <c r="A1991">
        <v>31603</v>
      </c>
      <c r="B1991">
        <v>1492</v>
      </c>
      <c r="C1991" t="s">
        <v>32</v>
      </c>
      <c r="D1991" s="4">
        <v>60810822</v>
      </c>
      <c r="E1991" s="2">
        <v>1546</v>
      </c>
      <c r="F1991" t="s">
        <v>19</v>
      </c>
    </row>
    <row r="1992" spans="1:6" x14ac:dyDescent="0.25">
      <c r="A1992">
        <v>31604</v>
      </c>
      <c r="B1992">
        <v>1493</v>
      </c>
      <c r="C1992" t="s">
        <v>33</v>
      </c>
      <c r="D1992" s="4">
        <v>95543610</v>
      </c>
      <c r="E1992" s="2">
        <v>2264</v>
      </c>
      <c r="F1992" t="s">
        <v>19</v>
      </c>
    </row>
    <row r="1993" spans="1:6" x14ac:dyDescent="0.25">
      <c r="A1993">
        <v>31605</v>
      </c>
      <c r="B1993">
        <v>1493</v>
      </c>
      <c r="C1993" t="s">
        <v>29</v>
      </c>
      <c r="D1993" s="4">
        <v>85806101</v>
      </c>
      <c r="E1993" s="2">
        <v>51</v>
      </c>
      <c r="F1993" t="s">
        <v>19</v>
      </c>
    </row>
    <row r="1994" spans="1:6" x14ac:dyDescent="0.25">
      <c r="A1994">
        <v>31606</v>
      </c>
      <c r="B1994">
        <v>1495</v>
      </c>
      <c r="C1994" t="s">
        <v>30</v>
      </c>
      <c r="D1994" s="4">
        <v>9478509</v>
      </c>
      <c r="E1994" s="2">
        <v>3059</v>
      </c>
      <c r="F1994" t="s">
        <v>19</v>
      </c>
    </row>
    <row r="1995" spans="1:6" x14ac:dyDescent="0.25">
      <c r="A1995">
        <v>31607</v>
      </c>
      <c r="B1995">
        <v>1495</v>
      </c>
      <c r="C1995" t="s">
        <v>34</v>
      </c>
      <c r="D1995" s="4">
        <v>97259157</v>
      </c>
      <c r="E1995" s="2">
        <v>670</v>
      </c>
      <c r="F1995" t="s">
        <v>25</v>
      </c>
    </row>
    <row r="1996" spans="1:6" x14ac:dyDescent="0.25">
      <c r="A1996">
        <v>31608</v>
      </c>
      <c r="B1996">
        <v>1496</v>
      </c>
      <c r="C1996" t="s">
        <v>26</v>
      </c>
      <c r="D1996" s="4">
        <v>4760909</v>
      </c>
      <c r="E1996" s="2">
        <v>6931</v>
      </c>
      <c r="F1996" t="s">
        <v>19</v>
      </c>
    </row>
    <row r="1997" spans="1:6" x14ac:dyDescent="0.25">
      <c r="A1997">
        <v>31609</v>
      </c>
      <c r="B1997">
        <v>1496</v>
      </c>
      <c r="C1997" t="s">
        <v>29</v>
      </c>
      <c r="D1997" s="4">
        <v>36367225</v>
      </c>
      <c r="E1997" s="2">
        <v>161</v>
      </c>
      <c r="F1997" t="s">
        <v>25</v>
      </c>
    </row>
    <row r="1998" spans="1:6" x14ac:dyDescent="0.25">
      <c r="A1998">
        <v>31610</v>
      </c>
      <c r="B1998">
        <v>1496</v>
      </c>
      <c r="C1998" t="s">
        <v>26</v>
      </c>
      <c r="D1998" s="4">
        <v>44200831</v>
      </c>
      <c r="E1998" s="2">
        <v>33</v>
      </c>
      <c r="F1998" t="s">
        <v>27</v>
      </c>
    </row>
    <row r="1999" spans="1:6" x14ac:dyDescent="0.25">
      <c r="A1999">
        <v>31611</v>
      </c>
      <c r="B1999">
        <v>1497</v>
      </c>
      <c r="C1999" t="s">
        <v>23</v>
      </c>
      <c r="D1999" s="4">
        <v>59296756</v>
      </c>
      <c r="E1999" s="2">
        <v>261</v>
      </c>
      <c r="F1999" t="s">
        <v>19</v>
      </c>
    </row>
    <row r="2000" spans="1:6" x14ac:dyDescent="0.25">
      <c r="A2000">
        <v>31612</v>
      </c>
      <c r="B2000">
        <v>1497</v>
      </c>
      <c r="C2000" t="s">
        <v>18</v>
      </c>
      <c r="D2000" s="4">
        <v>74438202</v>
      </c>
      <c r="E2000" s="2">
        <v>5463</v>
      </c>
      <c r="F2000" t="s">
        <v>25</v>
      </c>
    </row>
    <row r="2001" spans="1:6" x14ac:dyDescent="0.25">
      <c r="A2001">
        <v>31613</v>
      </c>
      <c r="B2001">
        <v>1498</v>
      </c>
      <c r="C2001" t="s">
        <v>20</v>
      </c>
      <c r="D2001" s="4">
        <v>26674098</v>
      </c>
      <c r="E2001" s="2">
        <v>2762.8</v>
      </c>
      <c r="F2001" t="s">
        <v>21</v>
      </c>
    </row>
    <row r="2002" spans="1:6" x14ac:dyDescent="0.25">
      <c r="A2002">
        <v>31614</v>
      </c>
      <c r="B2002">
        <v>1499</v>
      </c>
      <c r="C2002" t="s">
        <v>33</v>
      </c>
      <c r="D2002" s="4">
        <v>54662084</v>
      </c>
      <c r="E2002" s="2">
        <v>3666</v>
      </c>
      <c r="F2002" t="s">
        <v>19</v>
      </c>
    </row>
    <row r="2003" spans="1:6" x14ac:dyDescent="0.25">
      <c r="A2003">
        <v>31615</v>
      </c>
      <c r="B2003">
        <v>1500</v>
      </c>
      <c r="C2003" t="s">
        <v>29</v>
      </c>
      <c r="D2003" s="4">
        <v>4727745</v>
      </c>
      <c r="E2003" s="2">
        <v>4119</v>
      </c>
      <c r="F2003" t="s">
        <v>19</v>
      </c>
    </row>
    <row r="2004" spans="1:6" x14ac:dyDescent="0.25">
      <c r="A2004">
        <v>31616</v>
      </c>
      <c r="B2004">
        <v>1501</v>
      </c>
      <c r="C2004" t="s">
        <v>35</v>
      </c>
      <c r="D2004" s="4">
        <v>40921163</v>
      </c>
      <c r="E2004" s="2">
        <v>2292</v>
      </c>
      <c r="F2004" t="s">
        <v>19</v>
      </c>
    </row>
    <row r="2005" spans="1:6" x14ac:dyDescent="0.25">
      <c r="A2005">
        <v>31617</v>
      </c>
      <c r="B2005">
        <v>1502</v>
      </c>
      <c r="C2005" t="s">
        <v>30</v>
      </c>
      <c r="D2005" s="4">
        <v>11066508</v>
      </c>
      <c r="E2005" s="2">
        <v>7338</v>
      </c>
      <c r="F2005" t="s">
        <v>19</v>
      </c>
    </row>
    <row r="2006" spans="1:6" x14ac:dyDescent="0.25">
      <c r="A2006">
        <v>31618</v>
      </c>
      <c r="B2006">
        <v>1503</v>
      </c>
      <c r="C2006" t="s">
        <v>35</v>
      </c>
      <c r="D2006" s="4">
        <v>11958569</v>
      </c>
      <c r="E2006" s="2">
        <v>3171</v>
      </c>
      <c r="F2006" t="s">
        <v>19</v>
      </c>
    </row>
    <row r="2007" spans="1:6" x14ac:dyDescent="0.25">
      <c r="A2007">
        <v>31619</v>
      </c>
      <c r="B2007">
        <v>1504</v>
      </c>
      <c r="C2007" t="s">
        <v>28</v>
      </c>
      <c r="D2007" s="4">
        <v>29212069</v>
      </c>
      <c r="E2007" s="2">
        <v>619</v>
      </c>
      <c r="F2007" t="s">
        <v>19</v>
      </c>
    </row>
    <row r="2008" spans="1:6" x14ac:dyDescent="0.25">
      <c r="A2008">
        <v>31620</v>
      </c>
      <c r="B2008">
        <v>1504</v>
      </c>
      <c r="C2008" t="s">
        <v>23</v>
      </c>
      <c r="D2008" s="4">
        <v>69836336</v>
      </c>
      <c r="E2008" s="2">
        <v>4887</v>
      </c>
      <c r="F2008" t="s">
        <v>25</v>
      </c>
    </row>
    <row r="2009" spans="1:6" x14ac:dyDescent="0.25">
      <c r="A2009">
        <v>31621</v>
      </c>
      <c r="B2009">
        <v>1506</v>
      </c>
      <c r="C2009" t="s">
        <v>28</v>
      </c>
      <c r="D2009" s="4">
        <v>28518402</v>
      </c>
      <c r="E2009" s="2">
        <v>9498</v>
      </c>
      <c r="F2009" t="s">
        <v>21</v>
      </c>
    </row>
    <row r="2010" spans="1:6" x14ac:dyDescent="0.25">
      <c r="A2010">
        <v>31622</v>
      </c>
      <c r="B2010">
        <v>1507</v>
      </c>
      <c r="C2010" t="s">
        <v>20</v>
      </c>
      <c r="D2010" s="4">
        <v>156510</v>
      </c>
      <c r="E2010" s="2">
        <v>6619</v>
      </c>
      <c r="F2010" t="s">
        <v>19</v>
      </c>
    </row>
    <row r="2011" spans="1:6" x14ac:dyDescent="0.25">
      <c r="A2011">
        <v>31623</v>
      </c>
      <c r="B2011">
        <v>1508</v>
      </c>
      <c r="C2011" t="s">
        <v>35</v>
      </c>
      <c r="D2011" s="4">
        <v>10600459</v>
      </c>
      <c r="E2011" s="2">
        <v>1657.7</v>
      </c>
      <c r="F2011" t="s">
        <v>31</v>
      </c>
    </row>
    <row r="2012" spans="1:6" x14ac:dyDescent="0.25">
      <c r="A2012">
        <v>31624</v>
      </c>
      <c r="B2012">
        <v>1508</v>
      </c>
      <c r="C2012" t="s">
        <v>28</v>
      </c>
      <c r="D2012" s="4">
        <v>9055811</v>
      </c>
      <c r="E2012" s="2">
        <v>8967</v>
      </c>
      <c r="F2012" t="s">
        <v>19</v>
      </c>
    </row>
    <row r="2013" spans="1:6" x14ac:dyDescent="0.25">
      <c r="A2013">
        <v>31625</v>
      </c>
      <c r="B2013">
        <v>1509</v>
      </c>
      <c r="C2013" t="s">
        <v>33</v>
      </c>
      <c r="D2013" s="4">
        <v>43322950</v>
      </c>
      <c r="E2013" s="2">
        <v>4943</v>
      </c>
      <c r="F2013" t="s">
        <v>19</v>
      </c>
    </row>
    <row r="2014" spans="1:6" x14ac:dyDescent="0.25">
      <c r="A2014">
        <v>31626</v>
      </c>
      <c r="B2014">
        <v>1509</v>
      </c>
      <c r="C2014" t="s">
        <v>22</v>
      </c>
      <c r="D2014" s="4">
        <v>20525896</v>
      </c>
      <c r="E2014" s="2">
        <v>2320</v>
      </c>
      <c r="F2014" t="s">
        <v>25</v>
      </c>
    </row>
    <row r="2015" spans="1:6" x14ac:dyDescent="0.25">
      <c r="A2015">
        <v>31627</v>
      </c>
      <c r="B2015">
        <v>1510</v>
      </c>
      <c r="C2015" t="s">
        <v>35</v>
      </c>
      <c r="D2015" s="4">
        <v>82537191</v>
      </c>
      <c r="E2015" s="2">
        <v>9985</v>
      </c>
      <c r="F2015" t="s">
        <v>19</v>
      </c>
    </row>
    <row r="2016" spans="1:6" x14ac:dyDescent="0.25">
      <c r="A2016">
        <v>31628</v>
      </c>
      <c r="B2016">
        <v>1511</v>
      </c>
      <c r="C2016" t="s">
        <v>35</v>
      </c>
      <c r="D2016" s="4">
        <v>43543106</v>
      </c>
      <c r="E2016" s="2">
        <v>1657.7</v>
      </c>
      <c r="F2016" t="s">
        <v>31</v>
      </c>
    </row>
    <row r="2017" spans="1:6" x14ac:dyDescent="0.25">
      <c r="A2017">
        <v>31629</v>
      </c>
      <c r="B2017">
        <v>1512</v>
      </c>
      <c r="C2017" t="s">
        <v>18</v>
      </c>
      <c r="D2017" s="4">
        <v>42362171</v>
      </c>
      <c r="E2017" s="2">
        <v>8822</v>
      </c>
      <c r="F2017" t="s">
        <v>19</v>
      </c>
    </row>
    <row r="2018" spans="1:6" x14ac:dyDescent="0.25">
      <c r="A2018">
        <v>31630</v>
      </c>
      <c r="B2018">
        <v>1513</v>
      </c>
      <c r="C2018" t="s">
        <v>26</v>
      </c>
      <c r="D2018" s="4">
        <v>52238965</v>
      </c>
      <c r="E2018" s="2">
        <v>1632</v>
      </c>
      <c r="F2018" t="s">
        <v>19</v>
      </c>
    </row>
    <row r="2019" spans="1:6" x14ac:dyDescent="0.25">
      <c r="A2019">
        <v>31631</v>
      </c>
      <c r="B2019">
        <v>1513</v>
      </c>
      <c r="C2019" t="s">
        <v>22</v>
      </c>
      <c r="D2019" s="4">
        <v>85800695</v>
      </c>
      <c r="E2019" s="2">
        <v>3912</v>
      </c>
      <c r="F2019" t="s">
        <v>25</v>
      </c>
    </row>
    <row r="2020" spans="1:6" x14ac:dyDescent="0.25">
      <c r="A2020">
        <v>31632</v>
      </c>
      <c r="B2020">
        <v>1513</v>
      </c>
      <c r="C2020" t="s">
        <v>35</v>
      </c>
      <c r="D2020" s="4">
        <v>59476637</v>
      </c>
      <c r="E2020" s="2">
        <v>1316</v>
      </c>
      <c r="F2020" t="s">
        <v>27</v>
      </c>
    </row>
    <row r="2021" spans="1:6" x14ac:dyDescent="0.25">
      <c r="A2021">
        <v>31633</v>
      </c>
      <c r="B2021">
        <v>1513</v>
      </c>
      <c r="C2021" t="s">
        <v>29</v>
      </c>
      <c r="D2021" s="4">
        <v>65290647</v>
      </c>
      <c r="E2021" s="2">
        <v>689</v>
      </c>
      <c r="F2021" t="s">
        <v>25</v>
      </c>
    </row>
    <row r="2022" spans="1:6" x14ac:dyDescent="0.25">
      <c r="A2022">
        <v>31634</v>
      </c>
      <c r="B2022">
        <v>1514</v>
      </c>
      <c r="C2022" t="s">
        <v>20</v>
      </c>
      <c r="D2022" s="4">
        <v>47490662</v>
      </c>
      <c r="E2022" s="2">
        <v>1547</v>
      </c>
      <c r="F2022" t="s">
        <v>19</v>
      </c>
    </row>
    <row r="2023" spans="1:6" x14ac:dyDescent="0.25">
      <c r="A2023">
        <v>31635</v>
      </c>
      <c r="B2023">
        <v>1514</v>
      </c>
      <c r="C2023" t="s">
        <v>23</v>
      </c>
      <c r="D2023" s="4">
        <v>89040159</v>
      </c>
      <c r="E2023" s="2">
        <v>2234</v>
      </c>
      <c r="F2023" t="s">
        <v>19</v>
      </c>
    </row>
    <row r="2024" spans="1:6" x14ac:dyDescent="0.25">
      <c r="A2024">
        <v>31636</v>
      </c>
      <c r="B2024">
        <v>1515</v>
      </c>
      <c r="C2024" t="s">
        <v>30</v>
      </c>
      <c r="D2024" s="4">
        <v>74637114</v>
      </c>
      <c r="E2024" s="2">
        <v>1538</v>
      </c>
      <c r="F2024" t="s">
        <v>19</v>
      </c>
    </row>
    <row r="2025" spans="1:6" x14ac:dyDescent="0.25">
      <c r="A2025">
        <v>31637</v>
      </c>
      <c r="B2025">
        <v>1515</v>
      </c>
      <c r="C2025" t="s">
        <v>24</v>
      </c>
      <c r="D2025" s="4">
        <v>84623413</v>
      </c>
      <c r="E2025" s="2">
        <v>774</v>
      </c>
      <c r="F2025" t="s">
        <v>25</v>
      </c>
    </row>
    <row r="2026" spans="1:6" x14ac:dyDescent="0.25">
      <c r="A2026">
        <v>31638</v>
      </c>
      <c r="B2026">
        <v>1515</v>
      </c>
      <c r="C2026" t="s">
        <v>22</v>
      </c>
      <c r="D2026" s="4">
        <v>23320967</v>
      </c>
      <c r="E2026" s="2">
        <v>2907</v>
      </c>
      <c r="F2026" t="s">
        <v>27</v>
      </c>
    </row>
    <row r="2027" spans="1:6" x14ac:dyDescent="0.25">
      <c r="A2027">
        <v>31639</v>
      </c>
      <c r="B2027">
        <v>1516</v>
      </c>
      <c r="C2027" t="s">
        <v>18</v>
      </c>
      <c r="D2027" s="4">
        <v>87859165</v>
      </c>
      <c r="E2027" s="2">
        <v>2277</v>
      </c>
      <c r="F2027" t="s">
        <v>19</v>
      </c>
    </row>
    <row r="2028" spans="1:6" x14ac:dyDescent="0.25">
      <c r="A2028">
        <v>31640</v>
      </c>
      <c r="B2028">
        <v>1517</v>
      </c>
      <c r="C2028" t="s">
        <v>20</v>
      </c>
      <c r="D2028" s="4">
        <v>15521866</v>
      </c>
      <c r="E2028" s="2">
        <v>2601</v>
      </c>
      <c r="F2028" t="s">
        <v>19</v>
      </c>
    </row>
    <row r="2029" spans="1:6" x14ac:dyDescent="0.25">
      <c r="A2029">
        <v>31641</v>
      </c>
      <c r="B2029">
        <v>1519</v>
      </c>
      <c r="C2029" t="s">
        <v>28</v>
      </c>
      <c r="D2029" s="4">
        <v>68640708</v>
      </c>
      <c r="E2029" s="2">
        <v>3443</v>
      </c>
      <c r="F2029" t="s">
        <v>19</v>
      </c>
    </row>
    <row r="2030" spans="1:6" x14ac:dyDescent="0.25">
      <c r="A2030">
        <v>31642</v>
      </c>
      <c r="B2030">
        <v>1520</v>
      </c>
      <c r="C2030" t="s">
        <v>18</v>
      </c>
      <c r="D2030" s="4">
        <v>12391865</v>
      </c>
      <c r="E2030" s="2">
        <v>2943</v>
      </c>
      <c r="F2030" t="s">
        <v>19</v>
      </c>
    </row>
    <row r="2031" spans="1:6" x14ac:dyDescent="0.25">
      <c r="A2031">
        <v>31643</v>
      </c>
      <c r="B2031">
        <v>1521</v>
      </c>
      <c r="C2031" t="s">
        <v>29</v>
      </c>
      <c r="D2031" s="4">
        <v>37432712</v>
      </c>
      <c r="E2031" s="2">
        <v>3024</v>
      </c>
      <c r="F2031" t="s">
        <v>19</v>
      </c>
    </row>
    <row r="2032" spans="1:6" x14ac:dyDescent="0.25">
      <c r="A2032">
        <v>31644</v>
      </c>
      <c r="B2032">
        <v>1523</v>
      </c>
      <c r="C2032" t="s">
        <v>24</v>
      </c>
      <c r="D2032" s="4">
        <v>15318</v>
      </c>
      <c r="E2032" s="2">
        <v>1684</v>
      </c>
      <c r="F2032" t="s">
        <v>19</v>
      </c>
    </row>
    <row r="2033" spans="1:6" x14ac:dyDescent="0.25">
      <c r="A2033">
        <v>31645</v>
      </c>
      <c r="B2033">
        <v>1523</v>
      </c>
      <c r="C2033" t="s">
        <v>30</v>
      </c>
      <c r="D2033" s="4">
        <v>13058364</v>
      </c>
      <c r="E2033" s="2">
        <v>9843</v>
      </c>
      <c r="F2033" t="s">
        <v>25</v>
      </c>
    </row>
    <row r="2034" spans="1:6" x14ac:dyDescent="0.25">
      <c r="A2034">
        <v>31646</v>
      </c>
      <c r="B2034">
        <v>1524</v>
      </c>
      <c r="C2034" t="s">
        <v>23</v>
      </c>
      <c r="D2034" s="4">
        <v>26553452</v>
      </c>
      <c r="E2034" s="2">
        <v>2705</v>
      </c>
      <c r="F2034" t="s">
        <v>19</v>
      </c>
    </row>
    <row r="2035" spans="1:6" x14ac:dyDescent="0.25">
      <c r="A2035">
        <v>31647</v>
      </c>
      <c r="B2035">
        <v>1525</v>
      </c>
      <c r="C2035" t="s">
        <v>22</v>
      </c>
      <c r="D2035" s="4">
        <v>24106085</v>
      </c>
      <c r="E2035" s="2">
        <v>1625</v>
      </c>
      <c r="F2035" t="s">
        <v>19</v>
      </c>
    </row>
    <row r="2036" spans="1:6" x14ac:dyDescent="0.25">
      <c r="A2036">
        <v>31648</v>
      </c>
      <c r="B2036">
        <v>1526</v>
      </c>
      <c r="C2036" t="s">
        <v>22</v>
      </c>
      <c r="D2036" s="4">
        <v>69354104</v>
      </c>
      <c r="E2036" s="2">
        <v>4433</v>
      </c>
      <c r="F2036" t="s">
        <v>19</v>
      </c>
    </row>
    <row r="2037" spans="1:6" x14ac:dyDescent="0.25">
      <c r="A2037">
        <v>31649</v>
      </c>
      <c r="B2037">
        <v>1527</v>
      </c>
      <c r="C2037" t="s">
        <v>33</v>
      </c>
      <c r="D2037" s="4">
        <v>27702808</v>
      </c>
      <c r="E2037" s="2">
        <v>4557.2</v>
      </c>
      <c r="F2037" t="s">
        <v>21</v>
      </c>
    </row>
    <row r="2038" spans="1:6" x14ac:dyDescent="0.25">
      <c r="A2038">
        <v>31651</v>
      </c>
      <c r="B2038">
        <v>1528</v>
      </c>
      <c r="C2038" t="s">
        <v>22</v>
      </c>
      <c r="D2038" s="4">
        <v>58779168</v>
      </c>
      <c r="E2038" s="2">
        <v>3981</v>
      </c>
      <c r="F2038" t="s">
        <v>21</v>
      </c>
    </row>
    <row r="2039" spans="1:6" x14ac:dyDescent="0.25">
      <c r="A2039">
        <v>31652</v>
      </c>
      <c r="B2039">
        <v>1529</v>
      </c>
      <c r="C2039" t="s">
        <v>34</v>
      </c>
      <c r="D2039" s="4">
        <v>66372424</v>
      </c>
      <c r="E2039" s="2">
        <v>1059</v>
      </c>
      <c r="F2039" t="s">
        <v>19</v>
      </c>
    </row>
    <row r="2040" spans="1:6" x14ac:dyDescent="0.25">
      <c r="A2040">
        <v>31653</v>
      </c>
      <c r="B2040">
        <v>1529</v>
      </c>
      <c r="C2040" t="s">
        <v>18</v>
      </c>
      <c r="D2040" s="4">
        <v>86592346</v>
      </c>
      <c r="E2040" s="2">
        <v>1463</v>
      </c>
      <c r="F2040" t="s">
        <v>25</v>
      </c>
    </row>
    <row r="2041" spans="1:6" x14ac:dyDescent="0.25">
      <c r="A2041">
        <v>31654</v>
      </c>
      <c r="B2041">
        <v>1529</v>
      </c>
      <c r="C2041" t="s">
        <v>22</v>
      </c>
      <c r="D2041" s="4">
        <v>57476818</v>
      </c>
      <c r="E2041" s="2">
        <v>77</v>
      </c>
      <c r="F2041" t="s">
        <v>27</v>
      </c>
    </row>
    <row r="2042" spans="1:6" x14ac:dyDescent="0.25">
      <c r="A2042">
        <v>31655</v>
      </c>
      <c r="B2042">
        <v>1530</v>
      </c>
      <c r="C2042" t="s">
        <v>23</v>
      </c>
      <c r="D2042" s="4">
        <v>24157417</v>
      </c>
      <c r="E2042" s="2">
        <v>3700</v>
      </c>
      <c r="F2042" t="s">
        <v>19</v>
      </c>
    </row>
    <row r="2043" spans="1:6" x14ac:dyDescent="0.25">
      <c r="A2043">
        <v>31658</v>
      </c>
      <c r="B2043">
        <v>1532</v>
      </c>
      <c r="C2043" t="s">
        <v>26</v>
      </c>
      <c r="D2043" s="4">
        <v>67652118</v>
      </c>
      <c r="E2043" s="2">
        <v>7903</v>
      </c>
      <c r="F2043" t="s">
        <v>19</v>
      </c>
    </row>
    <row r="2044" spans="1:6" x14ac:dyDescent="0.25">
      <c r="A2044">
        <v>31661</v>
      </c>
      <c r="B2044">
        <v>1534</v>
      </c>
      <c r="C2044" t="s">
        <v>33</v>
      </c>
      <c r="D2044" s="4">
        <v>3089267</v>
      </c>
      <c r="E2044" s="2">
        <v>7451</v>
      </c>
      <c r="F2044" t="s">
        <v>19</v>
      </c>
    </row>
    <row r="2045" spans="1:6" x14ac:dyDescent="0.25">
      <c r="A2045">
        <v>31662</v>
      </c>
      <c r="B2045">
        <v>1534</v>
      </c>
      <c r="C2045" t="s">
        <v>20</v>
      </c>
      <c r="D2045" s="4">
        <v>36498439</v>
      </c>
      <c r="E2045" s="2">
        <v>2155</v>
      </c>
      <c r="F2045" t="s">
        <v>25</v>
      </c>
    </row>
    <row r="2046" spans="1:6" x14ac:dyDescent="0.25">
      <c r="A2046">
        <v>31663</v>
      </c>
      <c r="B2046">
        <v>1535</v>
      </c>
      <c r="C2046" t="s">
        <v>28</v>
      </c>
      <c r="D2046" s="4">
        <v>60955130</v>
      </c>
      <c r="E2046" s="2">
        <v>2757</v>
      </c>
      <c r="F2046" t="s">
        <v>19</v>
      </c>
    </row>
    <row r="2047" spans="1:6" x14ac:dyDescent="0.25">
      <c r="A2047">
        <v>31664</v>
      </c>
      <c r="B2047">
        <v>1536</v>
      </c>
      <c r="C2047" t="s">
        <v>20</v>
      </c>
      <c r="D2047" s="4">
        <v>11303443</v>
      </c>
      <c r="E2047" s="2">
        <v>13204</v>
      </c>
      <c r="F2047" t="s">
        <v>19</v>
      </c>
    </row>
    <row r="2048" spans="1:6" x14ac:dyDescent="0.25">
      <c r="A2048">
        <v>31665</v>
      </c>
      <c r="B2048">
        <v>1538</v>
      </c>
      <c r="C2048" t="s">
        <v>30</v>
      </c>
      <c r="D2048" s="4">
        <v>9744745</v>
      </c>
      <c r="E2048" s="2">
        <v>10288</v>
      </c>
      <c r="F2048" t="s">
        <v>19</v>
      </c>
    </row>
    <row r="2049" spans="1:6" x14ac:dyDescent="0.25">
      <c r="A2049">
        <v>31668</v>
      </c>
      <c r="B2049">
        <v>1540</v>
      </c>
      <c r="C2049" t="s">
        <v>30</v>
      </c>
      <c r="D2049" s="4">
        <v>33179605</v>
      </c>
      <c r="E2049" s="2">
        <v>4540</v>
      </c>
      <c r="F2049" t="s">
        <v>19</v>
      </c>
    </row>
    <row r="2050" spans="1:6" x14ac:dyDescent="0.25">
      <c r="A2050">
        <v>31669</v>
      </c>
      <c r="B2050">
        <v>1540</v>
      </c>
      <c r="C2050" t="s">
        <v>28</v>
      </c>
      <c r="D2050" s="4">
        <v>76470201</v>
      </c>
      <c r="E2050" s="2">
        <v>3057</v>
      </c>
      <c r="F2050" t="s">
        <v>25</v>
      </c>
    </row>
    <row r="2051" spans="1:6" x14ac:dyDescent="0.25">
      <c r="A2051">
        <v>31670</v>
      </c>
      <c r="B2051">
        <v>1540</v>
      </c>
      <c r="C2051" t="s">
        <v>28</v>
      </c>
      <c r="D2051" s="4">
        <v>64628779</v>
      </c>
      <c r="E2051" s="2">
        <v>1164</v>
      </c>
      <c r="F2051" t="s">
        <v>31</v>
      </c>
    </row>
    <row r="2052" spans="1:6" x14ac:dyDescent="0.25">
      <c r="A2052">
        <v>31671</v>
      </c>
      <c r="B2052">
        <v>1542</v>
      </c>
      <c r="C2052" t="s">
        <v>24</v>
      </c>
      <c r="D2052" s="4">
        <v>9322101</v>
      </c>
      <c r="E2052" s="2">
        <v>2655</v>
      </c>
      <c r="F2052" t="s">
        <v>19</v>
      </c>
    </row>
    <row r="2053" spans="1:6" x14ac:dyDescent="0.25">
      <c r="A2053">
        <v>31672</v>
      </c>
      <c r="B2053">
        <v>1544</v>
      </c>
      <c r="C2053" t="s">
        <v>30</v>
      </c>
      <c r="D2053" s="4">
        <v>71562015</v>
      </c>
      <c r="E2053" s="2">
        <v>9526</v>
      </c>
      <c r="F2053" t="s">
        <v>19</v>
      </c>
    </row>
    <row r="2054" spans="1:6" x14ac:dyDescent="0.25">
      <c r="A2054">
        <v>31673</v>
      </c>
      <c r="B2054">
        <v>1544</v>
      </c>
      <c r="C2054" t="s">
        <v>20</v>
      </c>
      <c r="D2054" s="4">
        <v>7747644</v>
      </c>
      <c r="E2054" s="2">
        <v>189</v>
      </c>
      <c r="F2054" t="s">
        <v>25</v>
      </c>
    </row>
    <row r="2055" spans="1:6" x14ac:dyDescent="0.25">
      <c r="A2055">
        <v>31674</v>
      </c>
      <c r="B2055">
        <v>1545</v>
      </c>
      <c r="C2055" t="s">
        <v>32</v>
      </c>
      <c r="D2055" s="4">
        <v>98522644</v>
      </c>
      <c r="E2055" s="2">
        <v>2625</v>
      </c>
      <c r="F2055" t="s">
        <v>19</v>
      </c>
    </row>
    <row r="2056" spans="1:6" x14ac:dyDescent="0.25">
      <c r="A2056">
        <v>31675</v>
      </c>
      <c r="B2056">
        <v>1545</v>
      </c>
      <c r="C2056" t="s">
        <v>34</v>
      </c>
      <c r="D2056" s="4">
        <v>5408674</v>
      </c>
      <c r="E2056" s="2">
        <v>1112</v>
      </c>
      <c r="F2056" t="s">
        <v>25</v>
      </c>
    </row>
    <row r="2057" spans="1:6" x14ac:dyDescent="0.25">
      <c r="A2057">
        <v>31676</v>
      </c>
      <c r="B2057">
        <v>1546</v>
      </c>
      <c r="C2057" t="s">
        <v>28</v>
      </c>
      <c r="D2057" s="4">
        <v>49245339</v>
      </c>
      <c r="E2057" s="2">
        <v>4173</v>
      </c>
      <c r="F2057" t="s">
        <v>19</v>
      </c>
    </row>
    <row r="2058" spans="1:6" x14ac:dyDescent="0.25">
      <c r="A2058">
        <v>31677</v>
      </c>
      <c r="B2058">
        <v>1548</v>
      </c>
      <c r="C2058" t="s">
        <v>34</v>
      </c>
      <c r="D2058" s="4">
        <v>36616581</v>
      </c>
      <c r="E2058" s="2">
        <v>2106</v>
      </c>
      <c r="F2058" t="s">
        <v>19</v>
      </c>
    </row>
    <row r="2059" spans="1:6" x14ac:dyDescent="0.25">
      <c r="A2059">
        <v>31678</v>
      </c>
      <c r="B2059">
        <v>1549</v>
      </c>
      <c r="C2059" t="s">
        <v>35</v>
      </c>
      <c r="D2059" s="4">
        <v>11773330</v>
      </c>
      <c r="E2059" s="2">
        <v>4052</v>
      </c>
      <c r="F2059" t="s">
        <v>19</v>
      </c>
    </row>
    <row r="2060" spans="1:6" x14ac:dyDescent="0.25">
      <c r="A2060">
        <v>31679</v>
      </c>
      <c r="B2060">
        <v>1550</v>
      </c>
      <c r="C2060" t="s">
        <v>20</v>
      </c>
      <c r="D2060" s="4">
        <v>90144109</v>
      </c>
      <c r="E2060" s="2">
        <v>4708</v>
      </c>
      <c r="F2060" t="s">
        <v>19</v>
      </c>
    </row>
    <row r="2061" spans="1:6" x14ac:dyDescent="0.25">
      <c r="A2061">
        <v>31680</v>
      </c>
      <c r="B2061">
        <v>1551</v>
      </c>
      <c r="C2061" t="s">
        <v>26</v>
      </c>
      <c r="D2061" s="4">
        <v>436425</v>
      </c>
      <c r="E2061" s="2">
        <v>747</v>
      </c>
      <c r="F2061" t="s">
        <v>19</v>
      </c>
    </row>
    <row r="2062" spans="1:6" x14ac:dyDescent="0.25">
      <c r="A2062">
        <v>31681</v>
      </c>
      <c r="B2062">
        <v>1551</v>
      </c>
      <c r="C2062" t="s">
        <v>24</v>
      </c>
      <c r="D2062" s="4">
        <v>74171310</v>
      </c>
      <c r="E2062" s="2">
        <v>2316</v>
      </c>
      <c r="F2062" t="s">
        <v>19</v>
      </c>
    </row>
    <row r="2063" spans="1:6" x14ac:dyDescent="0.25">
      <c r="A2063">
        <v>31682</v>
      </c>
      <c r="B2063">
        <v>1552</v>
      </c>
      <c r="C2063" t="s">
        <v>34</v>
      </c>
      <c r="D2063" s="4">
        <v>57056182</v>
      </c>
      <c r="E2063" s="2">
        <v>5263</v>
      </c>
      <c r="F2063" t="s">
        <v>19</v>
      </c>
    </row>
    <row r="2064" spans="1:6" x14ac:dyDescent="0.25">
      <c r="A2064">
        <v>31683</v>
      </c>
      <c r="B2064">
        <v>1552</v>
      </c>
      <c r="C2064" t="s">
        <v>23</v>
      </c>
      <c r="D2064" s="4">
        <v>17611515</v>
      </c>
      <c r="E2064" s="2">
        <v>1021</v>
      </c>
      <c r="F2064" t="s">
        <v>31</v>
      </c>
    </row>
    <row r="2065" spans="1:6" x14ac:dyDescent="0.25">
      <c r="A2065">
        <v>31684</v>
      </c>
      <c r="B2065">
        <v>1554</v>
      </c>
      <c r="C2065" t="s">
        <v>35</v>
      </c>
      <c r="D2065" s="4">
        <v>93773585</v>
      </c>
      <c r="E2065" s="2">
        <v>6551</v>
      </c>
      <c r="F2065" t="s">
        <v>19</v>
      </c>
    </row>
    <row r="2066" spans="1:6" x14ac:dyDescent="0.25">
      <c r="A2066">
        <v>31685</v>
      </c>
      <c r="B2066">
        <v>1555</v>
      </c>
      <c r="C2066" t="s">
        <v>22</v>
      </c>
      <c r="D2066" s="4">
        <v>32593053</v>
      </c>
      <c r="E2066" s="2">
        <v>3263</v>
      </c>
      <c r="F2066" t="s">
        <v>19</v>
      </c>
    </row>
    <row r="2067" spans="1:6" x14ac:dyDescent="0.25">
      <c r="A2067">
        <v>31686</v>
      </c>
      <c r="B2067">
        <v>1556</v>
      </c>
      <c r="C2067" t="s">
        <v>22</v>
      </c>
      <c r="D2067" s="4">
        <v>42585212</v>
      </c>
      <c r="E2067" s="2">
        <v>1837</v>
      </c>
      <c r="F2067" t="s">
        <v>19</v>
      </c>
    </row>
    <row r="2068" spans="1:6" x14ac:dyDescent="0.25">
      <c r="A2068">
        <v>31687</v>
      </c>
      <c r="B2068">
        <v>1557</v>
      </c>
      <c r="C2068" t="s">
        <v>33</v>
      </c>
      <c r="D2068" s="4">
        <v>82259255</v>
      </c>
      <c r="E2068" s="2">
        <v>2253</v>
      </c>
      <c r="F2068" t="s">
        <v>19</v>
      </c>
    </row>
    <row r="2069" spans="1:6" x14ac:dyDescent="0.25">
      <c r="A2069">
        <v>31688</v>
      </c>
      <c r="B2069">
        <v>1558</v>
      </c>
      <c r="C2069" t="s">
        <v>30</v>
      </c>
      <c r="D2069" s="4">
        <v>10707974</v>
      </c>
      <c r="E2069" s="2">
        <v>1148</v>
      </c>
      <c r="F2069" t="s">
        <v>19</v>
      </c>
    </row>
    <row r="2070" spans="1:6" x14ac:dyDescent="0.25">
      <c r="A2070">
        <v>31689</v>
      </c>
      <c r="B2070">
        <v>1558</v>
      </c>
      <c r="C2070" t="s">
        <v>20</v>
      </c>
      <c r="D2070" s="4">
        <v>33069950</v>
      </c>
      <c r="E2070" s="2">
        <v>2899</v>
      </c>
      <c r="F2070" t="s">
        <v>25</v>
      </c>
    </row>
    <row r="2071" spans="1:6" x14ac:dyDescent="0.25">
      <c r="A2071">
        <v>31690</v>
      </c>
      <c r="B2071">
        <v>1558</v>
      </c>
      <c r="C2071" t="s">
        <v>28</v>
      </c>
      <c r="D2071" s="4">
        <v>65272307</v>
      </c>
      <c r="E2071" s="2">
        <v>1384</v>
      </c>
      <c r="F2071" t="s">
        <v>31</v>
      </c>
    </row>
    <row r="2072" spans="1:6" x14ac:dyDescent="0.25">
      <c r="A2072">
        <v>31691</v>
      </c>
      <c r="B2072">
        <v>1559</v>
      </c>
      <c r="C2072" t="s">
        <v>32</v>
      </c>
      <c r="D2072" s="4">
        <v>31869977</v>
      </c>
      <c r="E2072" s="2">
        <v>8004</v>
      </c>
      <c r="F2072" t="s">
        <v>19</v>
      </c>
    </row>
    <row r="2073" spans="1:6" x14ac:dyDescent="0.25">
      <c r="A2073">
        <v>31692</v>
      </c>
      <c r="B2073">
        <v>1560</v>
      </c>
      <c r="C2073" t="s">
        <v>18</v>
      </c>
      <c r="D2073" s="4">
        <v>49192738</v>
      </c>
      <c r="E2073" s="2">
        <v>3332</v>
      </c>
      <c r="F2073" t="s">
        <v>19</v>
      </c>
    </row>
    <row r="2074" spans="1:6" x14ac:dyDescent="0.25">
      <c r="A2074">
        <v>31693</v>
      </c>
      <c r="B2074">
        <v>1560</v>
      </c>
      <c r="C2074" t="s">
        <v>24</v>
      </c>
      <c r="D2074" s="4">
        <v>89837598</v>
      </c>
      <c r="E2074" s="2">
        <v>244</v>
      </c>
      <c r="F2074" t="s">
        <v>25</v>
      </c>
    </row>
    <row r="2075" spans="1:6" x14ac:dyDescent="0.25">
      <c r="A2075">
        <v>31694</v>
      </c>
      <c r="B2075">
        <v>1560</v>
      </c>
      <c r="C2075" t="s">
        <v>28</v>
      </c>
      <c r="D2075" s="4">
        <v>97033959</v>
      </c>
      <c r="E2075" s="2">
        <v>437</v>
      </c>
      <c r="F2075" t="s">
        <v>27</v>
      </c>
    </row>
    <row r="2076" spans="1:6" x14ac:dyDescent="0.25">
      <c r="A2076">
        <v>31695</v>
      </c>
      <c r="B2076">
        <v>1560</v>
      </c>
      <c r="C2076" t="s">
        <v>35</v>
      </c>
      <c r="D2076" s="4">
        <v>34151840</v>
      </c>
      <c r="E2076" s="2">
        <v>1137</v>
      </c>
      <c r="F2076" t="s">
        <v>31</v>
      </c>
    </row>
    <row r="2077" spans="1:6" x14ac:dyDescent="0.25">
      <c r="A2077">
        <v>31696</v>
      </c>
      <c r="B2077">
        <v>1561</v>
      </c>
      <c r="C2077" t="s">
        <v>24</v>
      </c>
      <c r="D2077" s="4">
        <v>91776167</v>
      </c>
      <c r="E2077" s="2">
        <v>1924</v>
      </c>
      <c r="F2077" t="s">
        <v>19</v>
      </c>
    </row>
    <row r="2078" spans="1:6" x14ac:dyDescent="0.25">
      <c r="A2078">
        <v>31697</v>
      </c>
      <c r="B2078">
        <v>1561</v>
      </c>
      <c r="C2078" t="s">
        <v>23</v>
      </c>
      <c r="D2078" s="4">
        <v>32302445</v>
      </c>
      <c r="E2078" s="2">
        <v>51</v>
      </c>
      <c r="F2078" t="s">
        <v>19</v>
      </c>
    </row>
    <row r="2079" spans="1:6" x14ac:dyDescent="0.25">
      <c r="A2079">
        <v>31698</v>
      </c>
      <c r="B2079">
        <v>1562</v>
      </c>
      <c r="C2079" t="s">
        <v>33</v>
      </c>
      <c r="D2079" s="4">
        <v>14241010</v>
      </c>
      <c r="E2079" s="2">
        <v>1933</v>
      </c>
      <c r="F2079" t="s">
        <v>19</v>
      </c>
    </row>
    <row r="2080" spans="1:6" x14ac:dyDescent="0.25">
      <c r="A2080">
        <v>31699</v>
      </c>
      <c r="B2080">
        <v>1565</v>
      </c>
      <c r="C2080" t="s">
        <v>26</v>
      </c>
      <c r="D2080" s="4">
        <v>92115938</v>
      </c>
      <c r="E2080" s="2">
        <v>610</v>
      </c>
      <c r="F2080" t="s">
        <v>19</v>
      </c>
    </row>
    <row r="2081" spans="1:6" x14ac:dyDescent="0.25">
      <c r="A2081">
        <v>31700</v>
      </c>
      <c r="B2081">
        <v>1565</v>
      </c>
      <c r="C2081" t="s">
        <v>26</v>
      </c>
      <c r="D2081" s="4">
        <v>37661731</v>
      </c>
      <c r="E2081" s="2">
        <v>2095</v>
      </c>
      <c r="F2081" t="s">
        <v>25</v>
      </c>
    </row>
    <row r="2082" spans="1:6" x14ac:dyDescent="0.25">
      <c r="A2082">
        <v>31701</v>
      </c>
      <c r="B2082">
        <v>1565</v>
      </c>
      <c r="C2082" t="s">
        <v>35</v>
      </c>
      <c r="D2082" s="4">
        <v>85872715</v>
      </c>
      <c r="E2082" s="2">
        <v>383</v>
      </c>
      <c r="F2082" t="s">
        <v>27</v>
      </c>
    </row>
    <row r="2083" spans="1:6" x14ac:dyDescent="0.25">
      <c r="A2083">
        <v>31702</v>
      </c>
      <c r="B2083">
        <v>1566</v>
      </c>
      <c r="C2083" t="s">
        <v>23</v>
      </c>
      <c r="D2083" s="4">
        <v>11077720</v>
      </c>
      <c r="E2083" s="2">
        <v>4375</v>
      </c>
      <c r="F2083" t="s">
        <v>19</v>
      </c>
    </row>
    <row r="2084" spans="1:6" x14ac:dyDescent="0.25">
      <c r="A2084">
        <v>31703</v>
      </c>
      <c r="B2084">
        <v>1566</v>
      </c>
      <c r="C2084" t="s">
        <v>23</v>
      </c>
      <c r="D2084" s="4">
        <v>15924412</v>
      </c>
      <c r="E2084" s="2">
        <v>1164</v>
      </c>
      <c r="F2084" t="s">
        <v>25</v>
      </c>
    </row>
    <row r="2085" spans="1:6" x14ac:dyDescent="0.25">
      <c r="A2085">
        <v>31704</v>
      </c>
      <c r="B2085">
        <v>1566</v>
      </c>
      <c r="C2085" t="s">
        <v>18</v>
      </c>
      <c r="D2085" s="4">
        <v>98447876</v>
      </c>
      <c r="E2085" s="2">
        <v>1622</v>
      </c>
      <c r="F2085" t="s">
        <v>27</v>
      </c>
    </row>
    <row r="2086" spans="1:6" x14ac:dyDescent="0.25">
      <c r="A2086">
        <v>31705</v>
      </c>
      <c r="B2086">
        <v>1566</v>
      </c>
      <c r="C2086" t="s">
        <v>35</v>
      </c>
      <c r="D2086" s="4">
        <v>12450731</v>
      </c>
      <c r="E2086" s="2">
        <v>948</v>
      </c>
      <c r="F2086" t="s">
        <v>25</v>
      </c>
    </row>
    <row r="2087" spans="1:6" x14ac:dyDescent="0.25">
      <c r="A2087">
        <v>31706</v>
      </c>
      <c r="B2087">
        <v>1567</v>
      </c>
      <c r="C2087" t="s">
        <v>28</v>
      </c>
      <c r="D2087" s="4">
        <v>14090234</v>
      </c>
      <c r="E2087" s="2">
        <v>480</v>
      </c>
      <c r="F2087" t="s">
        <v>19</v>
      </c>
    </row>
    <row r="2088" spans="1:6" x14ac:dyDescent="0.25">
      <c r="A2088">
        <v>31707</v>
      </c>
      <c r="B2088">
        <v>1567</v>
      </c>
      <c r="C2088" t="s">
        <v>24</v>
      </c>
      <c r="D2088" s="4">
        <v>53102117</v>
      </c>
      <c r="E2088" s="2">
        <v>6000</v>
      </c>
      <c r="F2088" t="s">
        <v>25</v>
      </c>
    </row>
    <row r="2089" spans="1:6" x14ac:dyDescent="0.25">
      <c r="A2089">
        <v>31708</v>
      </c>
      <c r="B2089">
        <v>1567</v>
      </c>
      <c r="C2089" t="s">
        <v>33</v>
      </c>
      <c r="D2089" s="4">
        <v>34027445</v>
      </c>
      <c r="E2089" s="2">
        <v>3455</v>
      </c>
      <c r="F2089" t="s">
        <v>27</v>
      </c>
    </row>
    <row r="2090" spans="1:6" x14ac:dyDescent="0.25">
      <c r="A2090">
        <v>31709</v>
      </c>
      <c r="B2090">
        <v>1568</v>
      </c>
      <c r="C2090" t="s">
        <v>23</v>
      </c>
      <c r="D2090" s="4">
        <v>7532716</v>
      </c>
      <c r="E2090" s="2">
        <v>4399</v>
      </c>
      <c r="F2090" t="s">
        <v>19</v>
      </c>
    </row>
    <row r="2091" spans="1:6" x14ac:dyDescent="0.25">
      <c r="A2091">
        <v>31710</v>
      </c>
      <c r="B2091">
        <v>1568</v>
      </c>
      <c r="C2091" t="s">
        <v>23</v>
      </c>
      <c r="D2091" s="4">
        <v>99360131</v>
      </c>
      <c r="E2091" s="2">
        <v>49</v>
      </c>
      <c r="F2091" t="s">
        <v>25</v>
      </c>
    </row>
    <row r="2092" spans="1:6" x14ac:dyDescent="0.25">
      <c r="A2092">
        <v>31711</v>
      </c>
      <c r="B2092">
        <v>1568</v>
      </c>
      <c r="C2092" t="s">
        <v>18</v>
      </c>
      <c r="D2092" s="4">
        <v>14241963</v>
      </c>
      <c r="E2092" s="2">
        <v>1028</v>
      </c>
      <c r="F2092" t="s">
        <v>27</v>
      </c>
    </row>
    <row r="2093" spans="1:6" x14ac:dyDescent="0.25">
      <c r="A2093">
        <v>31712</v>
      </c>
      <c r="B2093">
        <v>1568</v>
      </c>
      <c r="C2093" t="s">
        <v>28</v>
      </c>
      <c r="D2093" s="4">
        <v>54462337</v>
      </c>
      <c r="E2093" s="2">
        <v>1627</v>
      </c>
      <c r="F2093" t="s">
        <v>31</v>
      </c>
    </row>
    <row r="2094" spans="1:6" x14ac:dyDescent="0.25">
      <c r="A2094">
        <v>31717</v>
      </c>
      <c r="B2094">
        <v>1570</v>
      </c>
      <c r="C2094" t="s">
        <v>28</v>
      </c>
      <c r="D2094" s="4">
        <v>20745683</v>
      </c>
      <c r="E2094" s="2">
        <v>2865</v>
      </c>
      <c r="F2094" t="s">
        <v>19</v>
      </c>
    </row>
    <row r="2095" spans="1:6" x14ac:dyDescent="0.25">
      <c r="A2095">
        <v>31718</v>
      </c>
      <c r="B2095">
        <v>1571</v>
      </c>
      <c r="C2095" t="s">
        <v>26</v>
      </c>
      <c r="D2095" s="4">
        <v>54680818</v>
      </c>
      <c r="E2095" s="2">
        <v>7692</v>
      </c>
      <c r="F2095" t="s">
        <v>19</v>
      </c>
    </row>
    <row r="2096" spans="1:6" x14ac:dyDescent="0.25">
      <c r="A2096">
        <v>31719</v>
      </c>
      <c r="B2096">
        <v>1572</v>
      </c>
      <c r="C2096" t="s">
        <v>33</v>
      </c>
      <c r="D2096" s="4">
        <v>46670591</v>
      </c>
      <c r="E2096" s="2">
        <v>7596</v>
      </c>
      <c r="F2096" t="s">
        <v>19</v>
      </c>
    </row>
    <row r="2097" spans="1:6" x14ac:dyDescent="0.25">
      <c r="A2097">
        <v>31720</v>
      </c>
      <c r="B2097">
        <v>1573</v>
      </c>
      <c r="C2097" t="s">
        <v>30</v>
      </c>
      <c r="D2097" s="4">
        <v>19240260</v>
      </c>
      <c r="E2097" s="2">
        <v>3638</v>
      </c>
      <c r="F2097" t="s">
        <v>19</v>
      </c>
    </row>
    <row r="2098" spans="1:6" x14ac:dyDescent="0.25">
      <c r="A2098">
        <v>31721</v>
      </c>
      <c r="B2098">
        <v>1574</v>
      </c>
      <c r="C2098" t="s">
        <v>29</v>
      </c>
      <c r="D2098" s="4">
        <v>16211796</v>
      </c>
      <c r="E2098" s="2">
        <v>2390</v>
      </c>
      <c r="F2098" t="s">
        <v>19</v>
      </c>
    </row>
    <row r="2099" spans="1:6" x14ac:dyDescent="0.25">
      <c r="A2099">
        <v>31722</v>
      </c>
      <c r="B2099">
        <v>1575</v>
      </c>
      <c r="C2099" t="s">
        <v>24</v>
      </c>
      <c r="D2099" s="4">
        <v>10936338</v>
      </c>
      <c r="E2099" s="2">
        <v>2998</v>
      </c>
      <c r="F2099" t="s">
        <v>19</v>
      </c>
    </row>
    <row r="2100" spans="1:6" x14ac:dyDescent="0.25">
      <c r="A2100">
        <v>31723</v>
      </c>
      <c r="B2100">
        <v>1576</v>
      </c>
      <c r="C2100" t="s">
        <v>23</v>
      </c>
      <c r="D2100" s="4">
        <v>88001566</v>
      </c>
      <c r="E2100" s="2">
        <v>11816</v>
      </c>
      <c r="F2100" t="s">
        <v>19</v>
      </c>
    </row>
    <row r="2101" spans="1:6" x14ac:dyDescent="0.25">
      <c r="A2101">
        <v>31724</v>
      </c>
      <c r="B2101">
        <v>1577</v>
      </c>
      <c r="C2101" t="s">
        <v>32</v>
      </c>
      <c r="D2101" s="4">
        <v>69888543</v>
      </c>
      <c r="E2101" s="2">
        <v>1282</v>
      </c>
      <c r="F2101" t="s">
        <v>19</v>
      </c>
    </row>
    <row r="2102" spans="1:6" x14ac:dyDescent="0.25">
      <c r="A2102">
        <v>31725</v>
      </c>
      <c r="B2102">
        <v>1577</v>
      </c>
      <c r="C2102" t="s">
        <v>32</v>
      </c>
      <c r="D2102" s="4">
        <v>58483004</v>
      </c>
      <c r="E2102" s="2">
        <v>988</v>
      </c>
      <c r="F2102" t="s">
        <v>25</v>
      </c>
    </row>
    <row r="2103" spans="1:6" x14ac:dyDescent="0.25">
      <c r="A2103">
        <v>31726</v>
      </c>
      <c r="B2103">
        <v>1577</v>
      </c>
      <c r="C2103" t="s">
        <v>22</v>
      </c>
      <c r="D2103" s="4">
        <v>87333589</v>
      </c>
      <c r="E2103" s="2">
        <v>290</v>
      </c>
      <c r="F2103" t="s">
        <v>27</v>
      </c>
    </row>
    <row r="2104" spans="1:6" x14ac:dyDescent="0.25">
      <c r="A2104">
        <v>31727</v>
      </c>
      <c r="B2104">
        <v>1578</v>
      </c>
      <c r="C2104" t="s">
        <v>28</v>
      </c>
      <c r="D2104" s="4">
        <v>44909232</v>
      </c>
      <c r="E2104" s="2">
        <v>1825</v>
      </c>
      <c r="F2104" t="s">
        <v>19</v>
      </c>
    </row>
    <row r="2105" spans="1:6" x14ac:dyDescent="0.25">
      <c r="A2105">
        <v>31728</v>
      </c>
      <c r="B2105">
        <v>1579</v>
      </c>
      <c r="C2105" t="s">
        <v>24</v>
      </c>
      <c r="D2105" s="4">
        <v>79833501</v>
      </c>
      <c r="E2105" s="2">
        <v>3377</v>
      </c>
      <c r="F2105" t="s">
        <v>19</v>
      </c>
    </row>
    <row r="2106" spans="1:6" x14ac:dyDescent="0.25">
      <c r="A2106">
        <v>31729</v>
      </c>
      <c r="B2106">
        <v>1580</v>
      </c>
      <c r="C2106" t="s">
        <v>28</v>
      </c>
      <c r="D2106" s="4">
        <v>11339313</v>
      </c>
      <c r="E2106" s="2">
        <v>8094.2</v>
      </c>
      <c r="F2106" t="s">
        <v>21</v>
      </c>
    </row>
    <row r="2107" spans="1:6" x14ac:dyDescent="0.25">
      <c r="A2107">
        <v>31730</v>
      </c>
      <c r="B2107">
        <v>1581</v>
      </c>
      <c r="C2107" t="s">
        <v>26</v>
      </c>
      <c r="D2107" s="4">
        <v>55002999</v>
      </c>
      <c r="E2107" s="2">
        <v>5758</v>
      </c>
      <c r="F2107" t="s">
        <v>19</v>
      </c>
    </row>
    <row r="2108" spans="1:6" x14ac:dyDescent="0.25">
      <c r="A2108">
        <v>31731</v>
      </c>
      <c r="B2108">
        <v>1582</v>
      </c>
      <c r="C2108" t="s">
        <v>24</v>
      </c>
      <c r="D2108" s="4">
        <v>24857425</v>
      </c>
      <c r="E2108" s="2">
        <v>1917</v>
      </c>
      <c r="F2108" t="s">
        <v>19</v>
      </c>
    </row>
    <row r="2109" spans="1:6" x14ac:dyDescent="0.25">
      <c r="A2109">
        <v>31732</v>
      </c>
      <c r="B2109">
        <v>1583</v>
      </c>
      <c r="C2109" t="s">
        <v>22</v>
      </c>
      <c r="D2109" s="4">
        <v>49376446</v>
      </c>
      <c r="E2109" s="2">
        <v>8094.2</v>
      </c>
      <c r="F2109" t="s">
        <v>21</v>
      </c>
    </row>
    <row r="2110" spans="1:6" x14ac:dyDescent="0.25">
      <c r="A2110">
        <v>31733</v>
      </c>
      <c r="B2110">
        <v>1584</v>
      </c>
      <c r="C2110" t="s">
        <v>20</v>
      </c>
      <c r="D2110" s="4">
        <v>97312646</v>
      </c>
      <c r="E2110" s="2">
        <v>1983</v>
      </c>
      <c r="F2110" t="s">
        <v>19</v>
      </c>
    </row>
    <row r="2111" spans="1:6" x14ac:dyDescent="0.25">
      <c r="A2111">
        <v>31734</v>
      </c>
      <c r="B2111">
        <v>1586</v>
      </c>
      <c r="C2111" t="s">
        <v>33</v>
      </c>
      <c r="D2111" s="4">
        <v>95375972</v>
      </c>
      <c r="E2111" s="2">
        <v>5504</v>
      </c>
      <c r="F2111" t="s">
        <v>19</v>
      </c>
    </row>
    <row r="2112" spans="1:6" x14ac:dyDescent="0.25">
      <c r="A2112">
        <v>31735</v>
      </c>
      <c r="B2112">
        <v>1588</v>
      </c>
      <c r="C2112" t="s">
        <v>32</v>
      </c>
      <c r="D2112" s="4">
        <v>66344201</v>
      </c>
      <c r="E2112" s="2">
        <v>2443</v>
      </c>
      <c r="F2112" t="s">
        <v>19</v>
      </c>
    </row>
    <row r="2113" spans="1:6" x14ac:dyDescent="0.25">
      <c r="A2113">
        <v>31736</v>
      </c>
      <c r="B2113">
        <v>1590</v>
      </c>
      <c r="C2113" t="s">
        <v>20</v>
      </c>
      <c r="D2113" s="4">
        <v>5941856</v>
      </c>
      <c r="E2113" s="2">
        <v>5847</v>
      </c>
      <c r="F2113" t="s">
        <v>19</v>
      </c>
    </row>
    <row r="2114" spans="1:6" x14ac:dyDescent="0.25">
      <c r="A2114">
        <v>31737</v>
      </c>
      <c r="B2114">
        <v>1590</v>
      </c>
      <c r="C2114" t="s">
        <v>23</v>
      </c>
      <c r="D2114" s="4">
        <v>79533683</v>
      </c>
      <c r="E2114" s="2">
        <v>1025</v>
      </c>
      <c r="F2114" t="s">
        <v>25</v>
      </c>
    </row>
    <row r="2115" spans="1:6" x14ac:dyDescent="0.25">
      <c r="A2115">
        <v>31738</v>
      </c>
      <c r="B2115">
        <v>1590</v>
      </c>
      <c r="C2115" t="s">
        <v>20</v>
      </c>
      <c r="D2115" s="4">
        <v>99553811</v>
      </c>
      <c r="E2115" s="2">
        <v>551</v>
      </c>
      <c r="F2115" t="s">
        <v>27</v>
      </c>
    </row>
    <row r="2116" spans="1:6" x14ac:dyDescent="0.25">
      <c r="A2116">
        <v>31739</v>
      </c>
      <c r="B2116">
        <v>1590</v>
      </c>
      <c r="C2116" t="s">
        <v>29</v>
      </c>
      <c r="D2116" s="4">
        <v>23429125</v>
      </c>
      <c r="E2116" s="2">
        <v>127</v>
      </c>
      <c r="F2116" t="s">
        <v>25</v>
      </c>
    </row>
    <row r="2117" spans="1:6" x14ac:dyDescent="0.25">
      <c r="A2117">
        <v>31740</v>
      </c>
      <c r="B2117">
        <v>1591</v>
      </c>
      <c r="C2117" t="s">
        <v>26</v>
      </c>
      <c r="D2117" s="4">
        <v>70031231</v>
      </c>
      <c r="E2117" s="2">
        <v>7680</v>
      </c>
      <c r="F2117" t="s">
        <v>19</v>
      </c>
    </row>
    <row r="2118" spans="1:6" x14ac:dyDescent="0.25">
      <c r="A2118">
        <v>31741</v>
      </c>
      <c r="B2118">
        <v>1591</v>
      </c>
      <c r="C2118" t="s">
        <v>26</v>
      </c>
      <c r="D2118" s="4">
        <v>57081830</v>
      </c>
      <c r="E2118" s="2">
        <v>26</v>
      </c>
      <c r="F2118" t="s">
        <v>25</v>
      </c>
    </row>
    <row r="2119" spans="1:6" x14ac:dyDescent="0.25">
      <c r="A2119">
        <v>31742</v>
      </c>
      <c r="B2119">
        <v>1591</v>
      </c>
      <c r="C2119" t="s">
        <v>26</v>
      </c>
      <c r="D2119" s="4">
        <v>34176314</v>
      </c>
      <c r="E2119" s="2">
        <v>153</v>
      </c>
      <c r="F2119" t="s">
        <v>27</v>
      </c>
    </row>
    <row r="2120" spans="1:6" x14ac:dyDescent="0.25">
      <c r="A2120">
        <v>31743</v>
      </c>
      <c r="B2120">
        <v>1592</v>
      </c>
      <c r="C2120" t="s">
        <v>22</v>
      </c>
      <c r="D2120" s="4">
        <v>4900444</v>
      </c>
      <c r="E2120" s="2">
        <v>224</v>
      </c>
      <c r="F2120" t="s">
        <v>19</v>
      </c>
    </row>
    <row r="2121" spans="1:6" x14ac:dyDescent="0.25">
      <c r="A2121">
        <v>31744</v>
      </c>
      <c r="B2121">
        <v>1592</v>
      </c>
      <c r="C2121" t="s">
        <v>29</v>
      </c>
      <c r="D2121" s="4">
        <v>84782951</v>
      </c>
      <c r="E2121" s="2">
        <v>1613</v>
      </c>
      <c r="F2121" t="s">
        <v>19</v>
      </c>
    </row>
    <row r="2122" spans="1:6" x14ac:dyDescent="0.25">
      <c r="A2122">
        <v>31745</v>
      </c>
      <c r="B2122">
        <v>1593</v>
      </c>
      <c r="C2122" t="s">
        <v>34</v>
      </c>
      <c r="D2122" s="4">
        <v>35590773</v>
      </c>
      <c r="E2122" s="2">
        <v>2086</v>
      </c>
      <c r="F2122" t="s">
        <v>19</v>
      </c>
    </row>
    <row r="2123" spans="1:6" x14ac:dyDescent="0.25">
      <c r="A2123">
        <v>31746</v>
      </c>
      <c r="B2123">
        <v>1594</v>
      </c>
      <c r="C2123" t="s">
        <v>23</v>
      </c>
      <c r="D2123" s="4">
        <v>15203357</v>
      </c>
      <c r="E2123" s="2">
        <v>4577</v>
      </c>
      <c r="F2123" t="s">
        <v>19</v>
      </c>
    </row>
    <row r="2124" spans="1:6" x14ac:dyDescent="0.25">
      <c r="A2124">
        <v>31747</v>
      </c>
      <c r="B2124">
        <v>1594</v>
      </c>
      <c r="C2124" t="s">
        <v>26</v>
      </c>
      <c r="D2124" s="4">
        <v>37283611</v>
      </c>
      <c r="E2124" s="2">
        <v>1596</v>
      </c>
      <c r="F2124" t="s">
        <v>25</v>
      </c>
    </row>
    <row r="2125" spans="1:6" x14ac:dyDescent="0.25">
      <c r="A2125">
        <v>31748</v>
      </c>
      <c r="B2125">
        <v>1594</v>
      </c>
      <c r="C2125" t="s">
        <v>24</v>
      </c>
      <c r="D2125" s="4">
        <v>79126387</v>
      </c>
      <c r="E2125" s="2">
        <v>54</v>
      </c>
      <c r="F2125" t="s">
        <v>27</v>
      </c>
    </row>
    <row r="2126" spans="1:6" x14ac:dyDescent="0.25">
      <c r="A2126">
        <v>31752</v>
      </c>
      <c r="B2126">
        <v>1596</v>
      </c>
      <c r="C2126" t="s">
        <v>32</v>
      </c>
      <c r="D2126" s="4">
        <v>29656684</v>
      </c>
      <c r="E2126" s="2">
        <v>1306</v>
      </c>
      <c r="F2126" t="s">
        <v>19</v>
      </c>
    </row>
    <row r="2127" spans="1:6" x14ac:dyDescent="0.25">
      <c r="A2127">
        <v>31753</v>
      </c>
      <c r="B2127">
        <v>1596</v>
      </c>
      <c r="C2127" t="s">
        <v>35</v>
      </c>
      <c r="D2127" s="4">
        <v>20661324</v>
      </c>
      <c r="E2127" s="2">
        <v>1997</v>
      </c>
      <c r="F2127" t="s">
        <v>19</v>
      </c>
    </row>
    <row r="2128" spans="1:6" x14ac:dyDescent="0.25">
      <c r="A2128">
        <v>31754</v>
      </c>
      <c r="B2128">
        <v>1597</v>
      </c>
      <c r="C2128" t="s">
        <v>29</v>
      </c>
      <c r="D2128" s="4">
        <v>13610762</v>
      </c>
      <c r="E2128" s="2">
        <v>2376</v>
      </c>
      <c r="F2128" t="s">
        <v>19</v>
      </c>
    </row>
    <row r="2129" spans="1:6" x14ac:dyDescent="0.25">
      <c r="A2129">
        <v>31755</v>
      </c>
      <c r="B2129">
        <v>1598</v>
      </c>
      <c r="C2129" t="s">
        <v>24</v>
      </c>
      <c r="D2129" s="4">
        <v>36073070</v>
      </c>
      <c r="E2129" s="2">
        <v>5438</v>
      </c>
      <c r="F2129" t="s">
        <v>19</v>
      </c>
    </row>
    <row r="2130" spans="1:6" x14ac:dyDescent="0.25">
      <c r="A2130">
        <v>31756</v>
      </c>
      <c r="B2130">
        <v>1598</v>
      </c>
      <c r="C2130" t="s">
        <v>23</v>
      </c>
      <c r="D2130" s="4">
        <v>12520486</v>
      </c>
      <c r="E2130" s="2">
        <v>7384</v>
      </c>
      <c r="F2130" t="s">
        <v>25</v>
      </c>
    </row>
    <row r="2131" spans="1:6" x14ac:dyDescent="0.25">
      <c r="A2131">
        <v>31757</v>
      </c>
      <c r="B2131">
        <v>1599</v>
      </c>
      <c r="C2131" t="s">
        <v>35</v>
      </c>
      <c r="D2131" s="4">
        <v>68704247</v>
      </c>
      <c r="E2131" s="2">
        <v>1337</v>
      </c>
      <c r="F2131" t="s">
        <v>19</v>
      </c>
    </row>
    <row r="2132" spans="1:6" x14ac:dyDescent="0.25">
      <c r="A2132">
        <v>31758</v>
      </c>
      <c r="B2132">
        <v>1599</v>
      </c>
      <c r="C2132" t="s">
        <v>23</v>
      </c>
      <c r="D2132" s="4">
        <v>99690108</v>
      </c>
      <c r="E2132" s="2">
        <v>4004</v>
      </c>
      <c r="F2132" t="s">
        <v>25</v>
      </c>
    </row>
    <row r="2133" spans="1:6" x14ac:dyDescent="0.25">
      <c r="A2133">
        <v>31759</v>
      </c>
      <c r="B2133">
        <v>1600</v>
      </c>
      <c r="C2133" t="s">
        <v>18</v>
      </c>
      <c r="D2133" s="4">
        <v>78760194</v>
      </c>
      <c r="E2133" s="2">
        <v>3234</v>
      </c>
      <c r="F2133" t="s">
        <v>19</v>
      </c>
    </row>
    <row r="2134" spans="1:6" x14ac:dyDescent="0.25">
      <c r="A2134">
        <v>31760</v>
      </c>
      <c r="B2134">
        <v>1601</v>
      </c>
      <c r="C2134" t="s">
        <v>26</v>
      </c>
      <c r="D2134" s="4">
        <v>43843287</v>
      </c>
      <c r="E2134" s="2">
        <v>2694</v>
      </c>
      <c r="F2134" t="s">
        <v>19</v>
      </c>
    </row>
    <row r="2135" spans="1:6" x14ac:dyDescent="0.25">
      <c r="A2135">
        <v>31761</v>
      </c>
      <c r="B2135">
        <v>1602</v>
      </c>
      <c r="C2135" t="s">
        <v>29</v>
      </c>
      <c r="D2135" s="4">
        <v>6762600</v>
      </c>
      <c r="E2135" s="2">
        <v>2033</v>
      </c>
      <c r="F2135" t="s">
        <v>19</v>
      </c>
    </row>
    <row r="2136" spans="1:6" x14ac:dyDescent="0.25">
      <c r="A2136">
        <v>31762</v>
      </c>
      <c r="B2136">
        <v>1603</v>
      </c>
      <c r="C2136" t="s">
        <v>23</v>
      </c>
      <c r="D2136" s="4">
        <v>92258166</v>
      </c>
      <c r="E2136" s="2">
        <v>2359</v>
      </c>
      <c r="F2136" t="s">
        <v>19</v>
      </c>
    </row>
    <row r="2137" spans="1:6" x14ac:dyDescent="0.25">
      <c r="A2137">
        <v>31763</v>
      </c>
      <c r="B2137">
        <v>1603</v>
      </c>
      <c r="C2137" t="s">
        <v>34</v>
      </c>
      <c r="D2137" s="4">
        <v>3211814</v>
      </c>
      <c r="E2137" s="2">
        <v>1187</v>
      </c>
      <c r="F2137" t="s">
        <v>25</v>
      </c>
    </row>
    <row r="2138" spans="1:6" x14ac:dyDescent="0.25">
      <c r="A2138">
        <v>31764</v>
      </c>
      <c r="B2138">
        <v>1603</v>
      </c>
      <c r="C2138" t="s">
        <v>24</v>
      </c>
      <c r="D2138" s="4">
        <v>6821167</v>
      </c>
      <c r="E2138" s="2">
        <v>6578</v>
      </c>
      <c r="F2138" t="s">
        <v>21</v>
      </c>
    </row>
    <row r="2139" spans="1:6" x14ac:dyDescent="0.25">
      <c r="A2139">
        <v>31765</v>
      </c>
      <c r="B2139">
        <v>1604</v>
      </c>
      <c r="C2139" t="s">
        <v>24</v>
      </c>
      <c r="D2139" s="4">
        <v>90369587</v>
      </c>
      <c r="E2139" s="2">
        <v>7088</v>
      </c>
      <c r="F2139" t="s">
        <v>19</v>
      </c>
    </row>
    <row r="2140" spans="1:6" x14ac:dyDescent="0.25">
      <c r="A2140">
        <v>31766</v>
      </c>
      <c r="B2140">
        <v>1605</v>
      </c>
      <c r="C2140" t="s">
        <v>33</v>
      </c>
      <c r="D2140" s="4">
        <v>28789526</v>
      </c>
      <c r="E2140" s="2">
        <v>3353</v>
      </c>
      <c r="F2140" t="s">
        <v>19</v>
      </c>
    </row>
    <row r="2141" spans="1:6" x14ac:dyDescent="0.25">
      <c r="A2141">
        <v>31767</v>
      </c>
      <c r="B2141">
        <v>1607</v>
      </c>
      <c r="C2141" t="s">
        <v>29</v>
      </c>
      <c r="D2141" s="4">
        <v>89174168</v>
      </c>
      <c r="E2141" s="2">
        <v>9958</v>
      </c>
      <c r="F2141" t="s">
        <v>19</v>
      </c>
    </row>
    <row r="2142" spans="1:6" x14ac:dyDescent="0.25">
      <c r="A2142">
        <v>31768</v>
      </c>
      <c r="B2142">
        <v>1608</v>
      </c>
      <c r="C2142" t="s">
        <v>26</v>
      </c>
      <c r="D2142" s="4">
        <v>7212549</v>
      </c>
      <c r="E2142" s="2">
        <v>3425</v>
      </c>
      <c r="F2142" t="s">
        <v>19</v>
      </c>
    </row>
    <row r="2143" spans="1:6" x14ac:dyDescent="0.25">
      <c r="A2143">
        <v>31769</v>
      </c>
      <c r="B2143">
        <v>1609</v>
      </c>
      <c r="C2143" t="s">
        <v>32</v>
      </c>
      <c r="D2143" s="4">
        <v>83359962</v>
      </c>
      <c r="E2143" s="2">
        <v>2017</v>
      </c>
      <c r="F2143" t="s">
        <v>19</v>
      </c>
    </row>
    <row r="2144" spans="1:6" x14ac:dyDescent="0.25">
      <c r="A2144">
        <v>31770</v>
      </c>
      <c r="B2144">
        <v>1610</v>
      </c>
      <c r="C2144" t="s">
        <v>28</v>
      </c>
      <c r="D2144" s="4">
        <v>10384375</v>
      </c>
      <c r="E2144" s="2">
        <v>6258</v>
      </c>
      <c r="F2144" t="s">
        <v>19</v>
      </c>
    </row>
    <row r="2145" spans="1:6" x14ac:dyDescent="0.25">
      <c r="A2145">
        <v>31771</v>
      </c>
      <c r="B2145">
        <v>1611</v>
      </c>
      <c r="C2145" t="s">
        <v>28</v>
      </c>
      <c r="D2145" s="4">
        <v>84055351</v>
      </c>
      <c r="E2145" s="2">
        <v>403</v>
      </c>
      <c r="F2145" t="s">
        <v>19</v>
      </c>
    </row>
    <row r="2146" spans="1:6" x14ac:dyDescent="0.25">
      <c r="A2146">
        <v>31772</v>
      </c>
      <c r="B2146">
        <v>1611</v>
      </c>
      <c r="C2146" t="s">
        <v>30</v>
      </c>
      <c r="D2146" s="4">
        <v>54032</v>
      </c>
      <c r="E2146" s="2">
        <v>3403</v>
      </c>
      <c r="F2146" t="s">
        <v>25</v>
      </c>
    </row>
    <row r="2147" spans="1:6" x14ac:dyDescent="0.25">
      <c r="A2147">
        <v>31773</v>
      </c>
      <c r="B2147">
        <v>1613</v>
      </c>
      <c r="C2147" t="s">
        <v>29</v>
      </c>
      <c r="D2147" s="4">
        <v>46822315</v>
      </c>
      <c r="E2147" s="2">
        <v>3628</v>
      </c>
      <c r="F2147" t="s">
        <v>19</v>
      </c>
    </row>
    <row r="2148" spans="1:6" x14ac:dyDescent="0.25">
      <c r="A2148">
        <v>31774</v>
      </c>
      <c r="B2148">
        <v>1614</v>
      </c>
      <c r="C2148" t="s">
        <v>24</v>
      </c>
      <c r="D2148" s="4">
        <v>41090893</v>
      </c>
      <c r="E2148" s="2">
        <v>5763</v>
      </c>
      <c r="F2148" t="s">
        <v>19</v>
      </c>
    </row>
    <row r="2149" spans="1:6" x14ac:dyDescent="0.25">
      <c r="A2149">
        <v>31775</v>
      </c>
      <c r="B2149">
        <v>1615</v>
      </c>
      <c r="C2149" t="s">
        <v>22</v>
      </c>
      <c r="D2149" s="4">
        <v>27684122</v>
      </c>
      <c r="E2149" s="2">
        <v>3124</v>
      </c>
      <c r="F2149" t="s">
        <v>19</v>
      </c>
    </row>
    <row r="2150" spans="1:6" x14ac:dyDescent="0.25">
      <c r="A2150">
        <v>31776</v>
      </c>
      <c r="B2150">
        <v>1616</v>
      </c>
      <c r="C2150" t="s">
        <v>26</v>
      </c>
      <c r="D2150" s="4">
        <v>24604940</v>
      </c>
      <c r="E2150" s="2">
        <v>2642</v>
      </c>
      <c r="F2150" t="s">
        <v>19</v>
      </c>
    </row>
    <row r="2151" spans="1:6" x14ac:dyDescent="0.25">
      <c r="A2151">
        <v>31777</v>
      </c>
      <c r="B2151">
        <v>1617</v>
      </c>
      <c r="C2151" t="s">
        <v>26</v>
      </c>
      <c r="D2151" s="4">
        <v>40236705</v>
      </c>
      <c r="E2151" s="2">
        <v>1536</v>
      </c>
      <c r="F2151" t="s">
        <v>19</v>
      </c>
    </row>
    <row r="2152" spans="1:6" x14ac:dyDescent="0.25">
      <c r="A2152">
        <v>31778</v>
      </c>
      <c r="B2152">
        <v>1618</v>
      </c>
      <c r="C2152" t="s">
        <v>33</v>
      </c>
      <c r="D2152" s="4">
        <v>1680028</v>
      </c>
      <c r="E2152" s="2">
        <v>2265</v>
      </c>
      <c r="F2152" t="s">
        <v>19</v>
      </c>
    </row>
    <row r="2153" spans="1:6" x14ac:dyDescent="0.25">
      <c r="A2153">
        <v>31779</v>
      </c>
      <c r="B2153">
        <v>1619</v>
      </c>
      <c r="C2153" t="s">
        <v>20</v>
      </c>
      <c r="D2153" s="4">
        <v>53959548</v>
      </c>
      <c r="E2153" s="2">
        <v>3220</v>
      </c>
      <c r="F2153" t="s">
        <v>19</v>
      </c>
    </row>
    <row r="2154" spans="1:6" x14ac:dyDescent="0.25">
      <c r="A2154">
        <v>31780</v>
      </c>
      <c r="B2154">
        <v>1620</v>
      </c>
      <c r="C2154" t="s">
        <v>20</v>
      </c>
      <c r="D2154" s="4">
        <v>23482644</v>
      </c>
      <c r="E2154" s="2">
        <v>1931</v>
      </c>
      <c r="F2154" t="s">
        <v>19</v>
      </c>
    </row>
    <row r="2155" spans="1:6" x14ac:dyDescent="0.25">
      <c r="A2155">
        <v>31781</v>
      </c>
      <c r="B2155">
        <v>1621</v>
      </c>
      <c r="C2155" t="s">
        <v>28</v>
      </c>
      <c r="D2155" s="4">
        <v>69087219</v>
      </c>
      <c r="E2155" s="2">
        <v>7887</v>
      </c>
      <c r="F2155" t="s">
        <v>19</v>
      </c>
    </row>
    <row r="2156" spans="1:6" x14ac:dyDescent="0.25">
      <c r="A2156">
        <v>31782</v>
      </c>
      <c r="B2156">
        <v>1622</v>
      </c>
      <c r="C2156" t="s">
        <v>32</v>
      </c>
      <c r="D2156" s="4">
        <v>22068381</v>
      </c>
      <c r="E2156" s="2">
        <v>2357</v>
      </c>
      <c r="F2156" t="s">
        <v>19</v>
      </c>
    </row>
    <row r="2157" spans="1:6" x14ac:dyDescent="0.25">
      <c r="A2157">
        <v>31783</v>
      </c>
      <c r="B2157">
        <v>1622</v>
      </c>
      <c r="C2157" t="s">
        <v>30</v>
      </c>
      <c r="D2157" s="4">
        <v>83712011</v>
      </c>
      <c r="E2157" s="2">
        <v>1028</v>
      </c>
      <c r="F2157" t="s">
        <v>25</v>
      </c>
    </row>
    <row r="2158" spans="1:6" x14ac:dyDescent="0.25">
      <c r="A2158">
        <v>31784</v>
      </c>
      <c r="B2158">
        <v>1623</v>
      </c>
      <c r="C2158" t="s">
        <v>28</v>
      </c>
      <c r="D2158" s="4">
        <v>2717727</v>
      </c>
      <c r="E2158" s="2">
        <v>9160</v>
      </c>
      <c r="F2158" t="s">
        <v>19</v>
      </c>
    </row>
    <row r="2159" spans="1:6" x14ac:dyDescent="0.25">
      <c r="A2159">
        <v>31785</v>
      </c>
      <c r="B2159">
        <v>1624</v>
      </c>
      <c r="C2159" t="s">
        <v>24</v>
      </c>
      <c r="D2159" s="4">
        <v>17034912</v>
      </c>
      <c r="E2159" s="2">
        <v>1017</v>
      </c>
      <c r="F2159" t="s">
        <v>19</v>
      </c>
    </row>
    <row r="2160" spans="1:6" x14ac:dyDescent="0.25">
      <c r="A2160">
        <v>31786</v>
      </c>
      <c r="B2160">
        <v>1624</v>
      </c>
      <c r="C2160" t="s">
        <v>29</v>
      </c>
      <c r="D2160" s="4">
        <v>31993609</v>
      </c>
      <c r="E2160" s="2">
        <v>1120</v>
      </c>
      <c r="F2160" t="s">
        <v>19</v>
      </c>
    </row>
    <row r="2161" spans="1:6" x14ac:dyDescent="0.25">
      <c r="A2161">
        <v>31787</v>
      </c>
      <c r="B2161">
        <v>1625</v>
      </c>
      <c r="C2161" t="s">
        <v>29</v>
      </c>
      <c r="D2161" s="4">
        <v>44850212</v>
      </c>
      <c r="E2161" s="2">
        <v>185</v>
      </c>
      <c r="F2161" t="s">
        <v>19</v>
      </c>
    </row>
    <row r="2162" spans="1:6" x14ac:dyDescent="0.25">
      <c r="A2162">
        <v>31788</v>
      </c>
      <c r="B2162">
        <v>1625</v>
      </c>
      <c r="C2162" t="s">
        <v>29</v>
      </c>
      <c r="D2162" s="4">
        <v>10578328</v>
      </c>
      <c r="E2162" s="2">
        <v>1727</v>
      </c>
      <c r="F2162" t="s">
        <v>25</v>
      </c>
    </row>
    <row r="2163" spans="1:6" x14ac:dyDescent="0.25">
      <c r="A2163">
        <v>31789</v>
      </c>
      <c r="B2163">
        <v>1625</v>
      </c>
      <c r="C2163" t="s">
        <v>24</v>
      </c>
      <c r="D2163" s="4">
        <v>51059633</v>
      </c>
      <c r="E2163" s="2">
        <v>679</v>
      </c>
      <c r="F2163" t="s">
        <v>27</v>
      </c>
    </row>
    <row r="2164" spans="1:6" x14ac:dyDescent="0.25">
      <c r="A2164">
        <v>31790</v>
      </c>
      <c r="B2164">
        <v>1625</v>
      </c>
      <c r="C2164" t="s">
        <v>33</v>
      </c>
      <c r="D2164" s="4">
        <v>45131552</v>
      </c>
      <c r="E2164" s="2">
        <v>1522</v>
      </c>
      <c r="F2164" t="s">
        <v>25</v>
      </c>
    </row>
    <row r="2165" spans="1:6" x14ac:dyDescent="0.25">
      <c r="A2165">
        <v>31791</v>
      </c>
      <c r="B2165">
        <v>1628</v>
      </c>
      <c r="C2165" t="s">
        <v>26</v>
      </c>
      <c r="D2165" s="4">
        <v>57004982</v>
      </c>
      <c r="E2165" s="2">
        <v>2850</v>
      </c>
      <c r="F2165" t="s">
        <v>19</v>
      </c>
    </row>
    <row r="2166" spans="1:6" x14ac:dyDescent="0.25">
      <c r="A2166">
        <v>31792</v>
      </c>
      <c r="B2166">
        <v>1629</v>
      </c>
      <c r="C2166" t="s">
        <v>23</v>
      </c>
      <c r="D2166" s="4">
        <v>6837058</v>
      </c>
      <c r="E2166" s="2">
        <v>3137</v>
      </c>
      <c r="F2166" t="s">
        <v>19</v>
      </c>
    </row>
    <row r="2167" spans="1:6" x14ac:dyDescent="0.25">
      <c r="A2167">
        <v>31793</v>
      </c>
      <c r="B2167">
        <v>1630</v>
      </c>
      <c r="C2167" t="s">
        <v>23</v>
      </c>
      <c r="D2167" s="4">
        <v>99400460</v>
      </c>
      <c r="E2167" s="2">
        <v>3595</v>
      </c>
      <c r="F2167" t="s">
        <v>19</v>
      </c>
    </row>
    <row r="2168" spans="1:6" x14ac:dyDescent="0.25">
      <c r="A2168">
        <v>31794</v>
      </c>
      <c r="B2168">
        <v>1631</v>
      </c>
      <c r="C2168" t="s">
        <v>20</v>
      </c>
      <c r="D2168" s="4">
        <v>78712355</v>
      </c>
      <c r="E2168" s="2">
        <v>2743</v>
      </c>
      <c r="F2168" t="s">
        <v>19</v>
      </c>
    </row>
    <row r="2169" spans="1:6" x14ac:dyDescent="0.25">
      <c r="A2169">
        <v>31795</v>
      </c>
      <c r="B2169">
        <v>1632</v>
      </c>
      <c r="C2169" t="s">
        <v>35</v>
      </c>
      <c r="D2169" s="4">
        <v>65521752</v>
      </c>
      <c r="E2169" s="2">
        <v>1977.6</v>
      </c>
      <c r="F2169" t="s">
        <v>31</v>
      </c>
    </row>
    <row r="2170" spans="1:6" x14ac:dyDescent="0.25">
      <c r="A2170">
        <v>31796</v>
      </c>
      <c r="B2170">
        <v>1633</v>
      </c>
      <c r="C2170" t="s">
        <v>24</v>
      </c>
      <c r="D2170" s="4">
        <v>27727192</v>
      </c>
      <c r="E2170" s="2">
        <v>2145</v>
      </c>
      <c r="F2170" t="s">
        <v>19</v>
      </c>
    </row>
    <row r="2171" spans="1:6" x14ac:dyDescent="0.25">
      <c r="A2171">
        <v>31797</v>
      </c>
      <c r="B2171">
        <v>1635</v>
      </c>
      <c r="C2171" t="s">
        <v>33</v>
      </c>
      <c r="D2171" s="4">
        <v>72468793</v>
      </c>
      <c r="E2171" s="2">
        <v>5683</v>
      </c>
      <c r="F2171" t="s">
        <v>19</v>
      </c>
    </row>
    <row r="2172" spans="1:6" x14ac:dyDescent="0.25">
      <c r="A2172">
        <v>31798</v>
      </c>
      <c r="B2172">
        <v>1636</v>
      </c>
      <c r="C2172" t="s">
        <v>20</v>
      </c>
      <c r="D2172" s="4">
        <v>93399142</v>
      </c>
      <c r="E2172" s="2">
        <v>4964</v>
      </c>
      <c r="F2172" t="s">
        <v>19</v>
      </c>
    </row>
    <row r="2173" spans="1:6" x14ac:dyDescent="0.25">
      <c r="A2173">
        <v>31799</v>
      </c>
      <c r="B2173">
        <v>1637</v>
      </c>
      <c r="C2173" t="s">
        <v>32</v>
      </c>
      <c r="D2173" s="4">
        <v>47292917</v>
      </c>
      <c r="E2173" s="2">
        <v>774</v>
      </c>
      <c r="F2173" t="s">
        <v>19</v>
      </c>
    </row>
    <row r="2174" spans="1:6" x14ac:dyDescent="0.25">
      <c r="A2174">
        <v>31800</v>
      </c>
      <c r="B2174">
        <v>1637</v>
      </c>
      <c r="C2174" t="s">
        <v>29</v>
      </c>
      <c r="D2174" s="4">
        <v>10736680</v>
      </c>
      <c r="E2174" s="2">
        <v>2569</v>
      </c>
      <c r="F2174" t="s">
        <v>19</v>
      </c>
    </row>
    <row r="2175" spans="1:6" x14ac:dyDescent="0.25">
      <c r="A2175">
        <v>31801</v>
      </c>
      <c r="B2175">
        <v>1638</v>
      </c>
      <c r="C2175" t="s">
        <v>26</v>
      </c>
      <c r="D2175" s="4">
        <v>8848363</v>
      </c>
      <c r="E2175" s="2">
        <v>2676</v>
      </c>
      <c r="F2175" t="s">
        <v>21</v>
      </c>
    </row>
    <row r="2176" spans="1:6" x14ac:dyDescent="0.25">
      <c r="A2176">
        <v>31802</v>
      </c>
      <c r="B2176">
        <v>1638</v>
      </c>
      <c r="C2176" t="s">
        <v>22</v>
      </c>
      <c r="D2176" s="4">
        <v>57185012</v>
      </c>
      <c r="E2176" s="2">
        <v>9749</v>
      </c>
      <c r="F2176" t="s">
        <v>19</v>
      </c>
    </row>
    <row r="2177" spans="1:6" x14ac:dyDescent="0.25">
      <c r="A2177">
        <v>31806</v>
      </c>
      <c r="B2177">
        <v>1640</v>
      </c>
      <c r="C2177" t="s">
        <v>28</v>
      </c>
      <c r="D2177" s="4">
        <v>42289441</v>
      </c>
      <c r="E2177" s="2">
        <v>4783</v>
      </c>
      <c r="F2177" t="s">
        <v>19</v>
      </c>
    </row>
    <row r="2178" spans="1:6" x14ac:dyDescent="0.25">
      <c r="A2178">
        <v>31807</v>
      </c>
      <c r="B2178">
        <v>1641</v>
      </c>
      <c r="C2178" t="s">
        <v>28</v>
      </c>
      <c r="D2178" s="4">
        <v>82829361</v>
      </c>
      <c r="E2178" s="2">
        <v>1977.6</v>
      </c>
      <c r="F2178" t="s">
        <v>31</v>
      </c>
    </row>
    <row r="2179" spans="1:6" x14ac:dyDescent="0.25">
      <c r="A2179">
        <v>31808</v>
      </c>
      <c r="B2179">
        <v>1641</v>
      </c>
      <c r="C2179" t="s">
        <v>20</v>
      </c>
      <c r="D2179" s="4">
        <v>5037063</v>
      </c>
      <c r="E2179" s="2">
        <v>7532</v>
      </c>
      <c r="F2179" t="s">
        <v>19</v>
      </c>
    </row>
    <row r="2180" spans="1:6" x14ac:dyDescent="0.25">
      <c r="A2180">
        <v>31809</v>
      </c>
      <c r="B2180">
        <v>1641</v>
      </c>
      <c r="C2180" t="s">
        <v>34</v>
      </c>
      <c r="D2180" s="4">
        <v>57866871</v>
      </c>
      <c r="E2180" s="2">
        <v>1294</v>
      </c>
      <c r="F2180" t="s">
        <v>25</v>
      </c>
    </row>
    <row r="2181" spans="1:6" x14ac:dyDescent="0.25">
      <c r="A2181">
        <v>31810</v>
      </c>
      <c r="B2181">
        <v>1641</v>
      </c>
      <c r="C2181" t="s">
        <v>22</v>
      </c>
      <c r="D2181" s="4">
        <v>14463842</v>
      </c>
      <c r="E2181" s="2">
        <v>423</v>
      </c>
      <c r="F2181" t="s">
        <v>27</v>
      </c>
    </row>
    <row r="2182" spans="1:6" x14ac:dyDescent="0.25">
      <c r="A2182">
        <v>31811</v>
      </c>
      <c r="B2182">
        <v>1642</v>
      </c>
      <c r="C2182" t="s">
        <v>28</v>
      </c>
      <c r="D2182" s="4">
        <v>27920514</v>
      </c>
      <c r="E2182" s="2">
        <v>3597</v>
      </c>
      <c r="F2182" t="s">
        <v>19</v>
      </c>
    </row>
    <row r="2183" spans="1:6" x14ac:dyDescent="0.25">
      <c r="A2183">
        <v>31816</v>
      </c>
      <c r="B2183">
        <v>1644</v>
      </c>
      <c r="C2183" t="s">
        <v>33</v>
      </c>
      <c r="D2183" s="4">
        <v>89781009</v>
      </c>
      <c r="E2183" s="2">
        <v>2534</v>
      </c>
      <c r="F2183" t="s">
        <v>19</v>
      </c>
    </row>
    <row r="2184" spans="1:6" x14ac:dyDescent="0.25">
      <c r="A2184">
        <v>31817</v>
      </c>
      <c r="B2184">
        <v>1644</v>
      </c>
      <c r="C2184" t="s">
        <v>30</v>
      </c>
      <c r="D2184" s="4">
        <v>76071583</v>
      </c>
      <c r="E2184" s="2">
        <v>1022</v>
      </c>
      <c r="F2184" t="s">
        <v>25</v>
      </c>
    </row>
    <row r="2185" spans="1:6" x14ac:dyDescent="0.25">
      <c r="A2185">
        <v>31818</v>
      </c>
      <c r="B2185">
        <v>1644</v>
      </c>
      <c r="C2185" t="s">
        <v>29</v>
      </c>
      <c r="D2185" s="4">
        <v>66140669</v>
      </c>
      <c r="E2185" s="2">
        <v>17</v>
      </c>
      <c r="F2185" t="s">
        <v>27</v>
      </c>
    </row>
    <row r="2186" spans="1:6" x14ac:dyDescent="0.25">
      <c r="A2186">
        <v>31819</v>
      </c>
      <c r="B2186">
        <v>1645</v>
      </c>
      <c r="C2186" t="s">
        <v>33</v>
      </c>
      <c r="D2186" s="4">
        <v>64568751</v>
      </c>
      <c r="E2186" s="2">
        <v>9078</v>
      </c>
      <c r="F2186" t="s">
        <v>19</v>
      </c>
    </row>
    <row r="2187" spans="1:6" x14ac:dyDescent="0.25">
      <c r="A2187">
        <v>31820</v>
      </c>
      <c r="B2187">
        <v>1646</v>
      </c>
      <c r="C2187" t="s">
        <v>20</v>
      </c>
      <c r="D2187" s="4">
        <v>80997341</v>
      </c>
      <c r="E2187" s="2">
        <v>6521</v>
      </c>
      <c r="F2187" t="s">
        <v>19</v>
      </c>
    </row>
    <row r="2188" spans="1:6" x14ac:dyDescent="0.25">
      <c r="A2188">
        <v>31821</v>
      </c>
      <c r="B2188">
        <v>1646</v>
      </c>
      <c r="C2188" t="s">
        <v>22</v>
      </c>
      <c r="D2188" s="4">
        <v>99677460</v>
      </c>
      <c r="E2188" s="2">
        <v>1651</v>
      </c>
      <c r="F2188" t="s">
        <v>25</v>
      </c>
    </row>
    <row r="2189" spans="1:6" x14ac:dyDescent="0.25">
      <c r="A2189">
        <v>31822</v>
      </c>
      <c r="B2189">
        <v>1647</v>
      </c>
      <c r="C2189" t="s">
        <v>35</v>
      </c>
      <c r="D2189" s="4">
        <v>55010729</v>
      </c>
      <c r="E2189" s="2">
        <v>2412</v>
      </c>
      <c r="F2189" t="s">
        <v>19</v>
      </c>
    </row>
    <row r="2190" spans="1:6" x14ac:dyDescent="0.25">
      <c r="A2190">
        <v>31823</v>
      </c>
      <c r="B2190">
        <v>1647</v>
      </c>
      <c r="C2190" t="s">
        <v>29</v>
      </c>
      <c r="D2190" s="4">
        <v>78795104</v>
      </c>
      <c r="E2190" s="2">
        <v>1199</v>
      </c>
      <c r="F2190" t="s">
        <v>25</v>
      </c>
    </row>
    <row r="2191" spans="1:6" x14ac:dyDescent="0.25">
      <c r="A2191">
        <v>31824</v>
      </c>
      <c r="B2191">
        <v>1647</v>
      </c>
      <c r="C2191" t="s">
        <v>18</v>
      </c>
      <c r="D2191" s="4">
        <v>39877331</v>
      </c>
      <c r="E2191" s="2">
        <v>12</v>
      </c>
      <c r="F2191" t="s">
        <v>27</v>
      </c>
    </row>
    <row r="2192" spans="1:6" x14ac:dyDescent="0.25">
      <c r="A2192">
        <v>31825</v>
      </c>
      <c r="B2192">
        <v>1650</v>
      </c>
      <c r="C2192" t="s">
        <v>30</v>
      </c>
      <c r="D2192" s="4">
        <v>90931999</v>
      </c>
      <c r="E2192" s="2">
        <v>3649</v>
      </c>
      <c r="F2192" t="s">
        <v>19</v>
      </c>
    </row>
    <row r="2193" spans="1:6" x14ac:dyDescent="0.25">
      <c r="A2193">
        <v>31826</v>
      </c>
      <c r="B2193">
        <v>1650</v>
      </c>
      <c r="C2193" t="s">
        <v>35</v>
      </c>
      <c r="D2193" s="4">
        <v>60317361</v>
      </c>
      <c r="E2193" s="2">
        <v>9100</v>
      </c>
      <c r="F2193" t="s">
        <v>25</v>
      </c>
    </row>
    <row r="2194" spans="1:6" x14ac:dyDescent="0.25">
      <c r="A2194">
        <v>31827</v>
      </c>
      <c r="B2194">
        <v>1651</v>
      </c>
      <c r="C2194" t="s">
        <v>30</v>
      </c>
      <c r="D2194" s="4">
        <v>71805852</v>
      </c>
      <c r="E2194" s="2">
        <v>1581.7</v>
      </c>
      <c r="F2194" t="s">
        <v>31</v>
      </c>
    </row>
    <row r="2195" spans="1:6" x14ac:dyDescent="0.25">
      <c r="A2195">
        <v>31828</v>
      </c>
      <c r="B2195">
        <v>1652</v>
      </c>
      <c r="C2195" t="s">
        <v>23</v>
      </c>
      <c r="D2195" s="4">
        <v>88888269</v>
      </c>
      <c r="E2195" s="2">
        <v>3422</v>
      </c>
      <c r="F2195" t="s">
        <v>19</v>
      </c>
    </row>
    <row r="2196" spans="1:6" x14ac:dyDescent="0.25">
      <c r="A2196">
        <v>31829</v>
      </c>
      <c r="B2196">
        <v>1653</v>
      </c>
      <c r="C2196" t="s">
        <v>33</v>
      </c>
      <c r="D2196" s="4">
        <v>37755870</v>
      </c>
      <c r="E2196" s="2">
        <v>4656</v>
      </c>
      <c r="F2196" t="s">
        <v>19</v>
      </c>
    </row>
    <row r="2197" spans="1:6" x14ac:dyDescent="0.25">
      <c r="A2197">
        <v>31830</v>
      </c>
      <c r="B2197">
        <v>1655</v>
      </c>
      <c r="C2197" t="s">
        <v>30</v>
      </c>
      <c r="D2197" s="4">
        <v>20809352</v>
      </c>
      <c r="E2197" s="2">
        <v>4277</v>
      </c>
      <c r="F2197" t="s">
        <v>19</v>
      </c>
    </row>
    <row r="2198" spans="1:6" x14ac:dyDescent="0.25">
      <c r="A2198">
        <v>31831</v>
      </c>
      <c r="B2198">
        <v>1655</v>
      </c>
      <c r="C2198" t="s">
        <v>29</v>
      </c>
      <c r="D2198" s="4">
        <v>90691631</v>
      </c>
      <c r="E2198" s="2">
        <v>3827</v>
      </c>
      <c r="F2198" t="s">
        <v>25</v>
      </c>
    </row>
    <row r="2199" spans="1:6" x14ac:dyDescent="0.25">
      <c r="A2199">
        <v>31832</v>
      </c>
      <c r="B2199">
        <v>1656</v>
      </c>
      <c r="C2199" t="s">
        <v>30</v>
      </c>
      <c r="D2199" s="4">
        <v>73249953</v>
      </c>
      <c r="E2199" s="2">
        <v>3954.3</v>
      </c>
      <c r="F2199" t="s">
        <v>21</v>
      </c>
    </row>
    <row r="2200" spans="1:6" x14ac:dyDescent="0.25">
      <c r="A2200">
        <v>31833</v>
      </c>
      <c r="B2200">
        <v>1656</v>
      </c>
      <c r="C2200" t="s">
        <v>18</v>
      </c>
      <c r="D2200" s="4">
        <v>10182565</v>
      </c>
      <c r="E2200" s="2">
        <v>12113</v>
      </c>
      <c r="F2200" t="s">
        <v>19</v>
      </c>
    </row>
    <row r="2201" spans="1:6" x14ac:dyDescent="0.25">
      <c r="A2201">
        <v>31834</v>
      </c>
      <c r="B2201">
        <v>1657</v>
      </c>
      <c r="C2201" t="s">
        <v>35</v>
      </c>
      <c r="D2201" s="4">
        <v>7076365</v>
      </c>
      <c r="E2201" s="2">
        <v>2156</v>
      </c>
      <c r="F2201" t="s">
        <v>19</v>
      </c>
    </row>
    <row r="2202" spans="1:6" x14ac:dyDescent="0.25">
      <c r="A2202">
        <v>31835</v>
      </c>
      <c r="B2202">
        <v>1658</v>
      </c>
      <c r="C2202" t="s">
        <v>28</v>
      </c>
      <c r="D2202" s="4">
        <v>35897404</v>
      </c>
      <c r="E2202" s="2">
        <v>1950</v>
      </c>
      <c r="F2202" t="s">
        <v>19</v>
      </c>
    </row>
    <row r="2203" spans="1:6" x14ac:dyDescent="0.25">
      <c r="A2203">
        <v>31836</v>
      </c>
      <c r="B2203">
        <v>1658</v>
      </c>
      <c r="C2203" t="s">
        <v>26</v>
      </c>
      <c r="D2203" s="4">
        <v>35908234</v>
      </c>
      <c r="E2203" s="2">
        <v>172</v>
      </c>
      <c r="F2203" t="s">
        <v>25</v>
      </c>
    </row>
    <row r="2204" spans="1:6" x14ac:dyDescent="0.25">
      <c r="A2204">
        <v>31837</v>
      </c>
      <c r="B2204">
        <v>1659</v>
      </c>
      <c r="C2204" t="s">
        <v>22</v>
      </c>
      <c r="D2204" s="4">
        <v>20080882</v>
      </c>
      <c r="E2204" s="2">
        <v>2806</v>
      </c>
      <c r="F2204" t="s">
        <v>19</v>
      </c>
    </row>
    <row r="2205" spans="1:6" x14ac:dyDescent="0.25">
      <c r="A2205">
        <v>31838</v>
      </c>
      <c r="B2205">
        <v>1660</v>
      </c>
      <c r="C2205" t="s">
        <v>35</v>
      </c>
      <c r="D2205" s="4">
        <v>50701344</v>
      </c>
      <c r="E2205" s="2">
        <v>2372.6</v>
      </c>
      <c r="F2205" t="s">
        <v>31</v>
      </c>
    </row>
    <row r="2206" spans="1:6" x14ac:dyDescent="0.25">
      <c r="A2206">
        <v>31843</v>
      </c>
      <c r="B2206">
        <v>1662</v>
      </c>
      <c r="C2206" t="s">
        <v>28</v>
      </c>
      <c r="D2206" s="4">
        <v>28918445</v>
      </c>
      <c r="E2206" s="2">
        <v>9626</v>
      </c>
      <c r="F2206" t="s">
        <v>19</v>
      </c>
    </row>
    <row r="2207" spans="1:6" x14ac:dyDescent="0.25">
      <c r="A2207">
        <v>31844</v>
      </c>
      <c r="B2207">
        <v>1663</v>
      </c>
      <c r="C2207" t="s">
        <v>22</v>
      </c>
      <c r="D2207" s="4">
        <v>95733749</v>
      </c>
      <c r="E2207" s="2">
        <v>2220</v>
      </c>
      <c r="F2207" t="s">
        <v>19</v>
      </c>
    </row>
    <row r="2208" spans="1:6" x14ac:dyDescent="0.25">
      <c r="A2208">
        <v>31845</v>
      </c>
      <c r="B2208">
        <v>1663</v>
      </c>
      <c r="C2208" t="s">
        <v>30</v>
      </c>
      <c r="D2208" s="4">
        <v>38020986</v>
      </c>
      <c r="E2208" s="2">
        <v>420</v>
      </c>
      <c r="F2208" t="s">
        <v>19</v>
      </c>
    </row>
    <row r="2209" spans="1:6" x14ac:dyDescent="0.25">
      <c r="A2209">
        <v>31846</v>
      </c>
      <c r="B2209">
        <v>1664</v>
      </c>
      <c r="C2209" t="s">
        <v>28</v>
      </c>
      <c r="D2209" s="4">
        <v>6438845</v>
      </c>
      <c r="E2209" s="2">
        <v>5454</v>
      </c>
      <c r="F2209" t="s">
        <v>19</v>
      </c>
    </row>
    <row r="2210" spans="1:6" x14ac:dyDescent="0.25">
      <c r="A2210">
        <v>31847</v>
      </c>
      <c r="B2210">
        <v>1665</v>
      </c>
      <c r="C2210" t="s">
        <v>33</v>
      </c>
      <c r="D2210" s="4">
        <v>15931928</v>
      </c>
      <c r="E2210" s="2">
        <v>1578</v>
      </c>
      <c r="F2210" t="s">
        <v>19</v>
      </c>
    </row>
    <row r="2211" spans="1:6" x14ac:dyDescent="0.25">
      <c r="A2211">
        <v>31848</v>
      </c>
      <c r="B2211">
        <v>1666</v>
      </c>
      <c r="C2211" t="s">
        <v>26</v>
      </c>
      <c r="D2211" s="4">
        <v>31104207</v>
      </c>
      <c r="E2211" s="2">
        <v>2164</v>
      </c>
      <c r="F2211" t="s">
        <v>19</v>
      </c>
    </row>
    <row r="2212" spans="1:6" x14ac:dyDescent="0.25">
      <c r="A2212">
        <v>31849</v>
      </c>
      <c r="B2212">
        <v>1668</v>
      </c>
      <c r="C2212" t="s">
        <v>30</v>
      </c>
      <c r="D2212" s="4">
        <v>84733837</v>
      </c>
      <c r="E2212" s="2">
        <v>3275</v>
      </c>
      <c r="F2212" t="s">
        <v>19</v>
      </c>
    </row>
    <row r="2213" spans="1:6" x14ac:dyDescent="0.25">
      <c r="A2213">
        <v>31850</v>
      </c>
      <c r="B2213">
        <v>1669</v>
      </c>
      <c r="C2213" t="s">
        <v>28</v>
      </c>
      <c r="D2213" s="4">
        <v>35302007</v>
      </c>
      <c r="E2213" s="2">
        <v>5562</v>
      </c>
      <c r="F2213" t="s">
        <v>19</v>
      </c>
    </row>
    <row r="2214" spans="1:6" x14ac:dyDescent="0.25">
      <c r="A2214">
        <v>31851</v>
      </c>
      <c r="B2214">
        <v>1670</v>
      </c>
      <c r="C2214" t="s">
        <v>23</v>
      </c>
      <c r="D2214" s="4">
        <v>84970950</v>
      </c>
      <c r="E2214" s="2">
        <v>1242</v>
      </c>
      <c r="F2214" t="s">
        <v>19</v>
      </c>
    </row>
    <row r="2215" spans="1:6" x14ac:dyDescent="0.25">
      <c r="A2215">
        <v>31852</v>
      </c>
      <c r="B2215">
        <v>1670</v>
      </c>
      <c r="C2215" t="s">
        <v>22</v>
      </c>
      <c r="D2215" s="4">
        <v>66763526</v>
      </c>
      <c r="E2215" s="2">
        <v>1312</v>
      </c>
      <c r="F2215" t="s">
        <v>19</v>
      </c>
    </row>
    <row r="2216" spans="1:6" x14ac:dyDescent="0.25">
      <c r="A2216">
        <v>31853</v>
      </c>
      <c r="B2216">
        <v>1671</v>
      </c>
      <c r="C2216" t="s">
        <v>26</v>
      </c>
      <c r="D2216" s="4">
        <v>10778803</v>
      </c>
      <c r="E2216" s="2">
        <v>2507</v>
      </c>
      <c r="F2216" t="s">
        <v>19</v>
      </c>
    </row>
    <row r="2217" spans="1:6" x14ac:dyDescent="0.25">
      <c r="A2217">
        <v>31854</v>
      </c>
      <c r="B2217">
        <v>1671</v>
      </c>
      <c r="C2217" t="s">
        <v>18</v>
      </c>
      <c r="D2217" s="4">
        <v>17247677</v>
      </c>
      <c r="E2217" s="2">
        <v>502</v>
      </c>
      <c r="F2217" t="s">
        <v>19</v>
      </c>
    </row>
    <row r="2218" spans="1:6" x14ac:dyDescent="0.25">
      <c r="A2218">
        <v>31855</v>
      </c>
      <c r="B2218">
        <v>1672</v>
      </c>
      <c r="C2218" t="s">
        <v>20</v>
      </c>
      <c r="D2218" s="4">
        <v>9213483</v>
      </c>
      <c r="E2218" s="2">
        <v>3898</v>
      </c>
      <c r="F2218" t="s">
        <v>19</v>
      </c>
    </row>
    <row r="2219" spans="1:6" x14ac:dyDescent="0.25">
      <c r="A2219">
        <v>31856</v>
      </c>
      <c r="B2219">
        <v>1673</v>
      </c>
      <c r="C2219" t="s">
        <v>26</v>
      </c>
      <c r="D2219" s="4">
        <v>20515662</v>
      </c>
      <c r="E2219" s="2">
        <v>2447</v>
      </c>
      <c r="F2219" t="s">
        <v>19</v>
      </c>
    </row>
    <row r="2220" spans="1:6" x14ac:dyDescent="0.25">
      <c r="A2220">
        <v>31857</v>
      </c>
      <c r="B2220">
        <v>1674</v>
      </c>
      <c r="C2220" t="s">
        <v>23</v>
      </c>
      <c r="D2220" s="4">
        <v>74642348</v>
      </c>
      <c r="E2220" s="2">
        <v>3804</v>
      </c>
      <c r="F2220" t="s">
        <v>19</v>
      </c>
    </row>
    <row r="2221" spans="1:6" x14ac:dyDescent="0.25">
      <c r="A2221">
        <v>31858</v>
      </c>
      <c r="B2221">
        <v>1675</v>
      </c>
      <c r="C2221" t="s">
        <v>29</v>
      </c>
      <c r="D2221" s="4">
        <v>17588830</v>
      </c>
      <c r="E2221" s="2">
        <v>2125</v>
      </c>
      <c r="F2221" t="s">
        <v>19</v>
      </c>
    </row>
    <row r="2222" spans="1:6" x14ac:dyDescent="0.25">
      <c r="A2222">
        <v>31861</v>
      </c>
      <c r="B2222">
        <v>1677</v>
      </c>
      <c r="C2222" t="s">
        <v>30</v>
      </c>
      <c r="D2222" s="4">
        <v>52726864</v>
      </c>
      <c r="E2222" s="2">
        <v>5530</v>
      </c>
      <c r="F2222" t="s">
        <v>19</v>
      </c>
    </row>
    <row r="2223" spans="1:6" x14ac:dyDescent="0.25">
      <c r="A2223">
        <v>31862</v>
      </c>
      <c r="B2223">
        <v>1678</v>
      </c>
      <c r="C2223" t="s">
        <v>30</v>
      </c>
      <c r="D2223" s="4">
        <v>72718292</v>
      </c>
      <c r="E2223" s="2">
        <v>2952</v>
      </c>
      <c r="F2223" t="s">
        <v>19</v>
      </c>
    </row>
    <row r="2224" spans="1:6" x14ac:dyDescent="0.25">
      <c r="A2224">
        <v>31863</v>
      </c>
      <c r="B2224">
        <v>1678</v>
      </c>
      <c r="C2224" t="s">
        <v>35</v>
      </c>
      <c r="D2224" s="4">
        <v>54732525</v>
      </c>
      <c r="E2224" s="2">
        <v>1778</v>
      </c>
      <c r="F2224" t="s">
        <v>25</v>
      </c>
    </row>
    <row r="2225" spans="1:6" x14ac:dyDescent="0.25">
      <c r="A2225">
        <v>31864</v>
      </c>
      <c r="B2225">
        <v>1679</v>
      </c>
      <c r="C2225" t="s">
        <v>20</v>
      </c>
      <c r="D2225" s="4">
        <v>49590080</v>
      </c>
      <c r="E2225" s="2">
        <v>5087</v>
      </c>
      <c r="F2225" t="s">
        <v>19</v>
      </c>
    </row>
    <row r="2226" spans="1:6" x14ac:dyDescent="0.25">
      <c r="A2226">
        <v>31865</v>
      </c>
      <c r="B2226">
        <v>1680</v>
      </c>
      <c r="C2226" t="s">
        <v>22</v>
      </c>
      <c r="D2226" s="4">
        <v>16704351</v>
      </c>
      <c r="E2226" s="2">
        <v>5955</v>
      </c>
      <c r="F2226" t="s">
        <v>19</v>
      </c>
    </row>
    <row r="2227" spans="1:6" x14ac:dyDescent="0.25">
      <c r="A2227">
        <v>31866</v>
      </c>
      <c r="B2227">
        <v>1681</v>
      </c>
      <c r="C2227" t="s">
        <v>28</v>
      </c>
      <c r="D2227" s="4">
        <v>8172750</v>
      </c>
      <c r="E2227" s="2">
        <v>8550</v>
      </c>
      <c r="F2227" t="s">
        <v>19</v>
      </c>
    </row>
    <row r="2228" spans="1:6" x14ac:dyDescent="0.25">
      <c r="A2228">
        <v>31867</v>
      </c>
      <c r="B2228">
        <v>1681</v>
      </c>
      <c r="C2228" t="s">
        <v>26</v>
      </c>
      <c r="D2228" s="4">
        <v>76300596</v>
      </c>
      <c r="E2228" s="2">
        <v>6</v>
      </c>
      <c r="F2228" t="s">
        <v>25</v>
      </c>
    </row>
    <row r="2229" spans="1:6" x14ac:dyDescent="0.25">
      <c r="A2229">
        <v>31868</v>
      </c>
      <c r="B2229">
        <v>1681</v>
      </c>
      <c r="C2229" t="s">
        <v>18</v>
      </c>
      <c r="D2229" s="4">
        <v>66121870</v>
      </c>
      <c r="E2229" s="2">
        <v>1032</v>
      </c>
      <c r="F2229" t="s">
        <v>27</v>
      </c>
    </row>
    <row r="2230" spans="1:6" x14ac:dyDescent="0.25">
      <c r="A2230">
        <v>31869</v>
      </c>
      <c r="B2230">
        <v>1683</v>
      </c>
      <c r="C2230" t="s">
        <v>23</v>
      </c>
      <c r="D2230" s="4">
        <v>63649123</v>
      </c>
      <c r="E2230" s="2">
        <v>1342</v>
      </c>
      <c r="F2230" t="s">
        <v>19</v>
      </c>
    </row>
    <row r="2231" spans="1:6" x14ac:dyDescent="0.25">
      <c r="A2231">
        <v>31870</v>
      </c>
      <c r="B2231">
        <v>1683</v>
      </c>
      <c r="C2231" t="s">
        <v>28</v>
      </c>
      <c r="D2231" s="4">
        <v>73280399</v>
      </c>
      <c r="E2231" s="2">
        <v>3239</v>
      </c>
      <c r="F2231" t="s">
        <v>25</v>
      </c>
    </row>
    <row r="2232" spans="1:6" x14ac:dyDescent="0.25">
      <c r="A2232">
        <v>31871</v>
      </c>
      <c r="B2232">
        <v>1683</v>
      </c>
      <c r="C2232" t="s">
        <v>34</v>
      </c>
      <c r="D2232" s="4">
        <v>25822711</v>
      </c>
      <c r="E2232" s="2">
        <v>345</v>
      </c>
      <c r="F2232" t="s">
        <v>27</v>
      </c>
    </row>
    <row r="2233" spans="1:6" x14ac:dyDescent="0.25">
      <c r="A2233">
        <v>31872</v>
      </c>
      <c r="B2233">
        <v>1684</v>
      </c>
      <c r="C2233" t="s">
        <v>29</v>
      </c>
      <c r="D2233" s="4">
        <v>35036838</v>
      </c>
      <c r="E2233" s="2">
        <v>2123</v>
      </c>
      <c r="F2233" t="s">
        <v>31</v>
      </c>
    </row>
    <row r="2234" spans="1:6" x14ac:dyDescent="0.25">
      <c r="A2234">
        <v>31873</v>
      </c>
      <c r="B2234">
        <v>1685</v>
      </c>
      <c r="C2234" t="s">
        <v>20</v>
      </c>
      <c r="D2234" s="4">
        <v>17528325</v>
      </c>
      <c r="E2234" s="2">
        <v>7968</v>
      </c>
      <c r="F2234" t="s">
        <v>19</v>
      </c>
    </row>
    <row r="2235" spans="1:6" x14ac:dyDescent="0.25">
      <c r="A2235">
        <v>31874</v>
      </c>
      <c r="B2235">
        <v>1686</v>
      </c>
      <c r="C2235" t="s">
        <v>28</v>
      </c>
      <c r="D2235" s="4">
        <v>27540904</v>
      </c>
      <c r="E2235" s="2">
        <v>1532</v>
      </c>
      <c r="F2235" t="s">
        <v>19</v>
      </c>
    </row>
    <row r="2236" spans="1:6" x14ac:dyDescent="0.25">
      <c r="A2236">
        <v>31875</v>
      </c>
      <c r="B2236">
        <v>1686</v>
      </c>
      <c r="C2236" t="s">
        <v>18</v>
      </c>
      <c r="D2236" s="4">
        <v>74546420</v>
      </c>
      <c r="E2236" s="2">
        <v>1225</v>
      </c>
      <c r="F2236" t="s">
        <v>25</v>
      </c>
    </row>
    <row r="2237" spans="1:6" x14ac:dyDescent="0.25">
      <c r="A2237">
        <v>31877</v>
      </c>
      <c r="B2237">
        <v>1688</v>
      </c>
      <c r="C2237" t="s">
        <v>35</v>
      </c>
      <c r="D2237" s="4">
        <v>80142312</v>
      </c>
      <c r="E2237" s="2">
        <v>2249</v>
      </c>
      <c r="F2237" t="s">
        <v>19</v>
      </c>
    </row>
    <row r="2238" spans="1:6" x14ac:dyDescent="0.25">
      <c r="A2238">
        <v>31878</v>
      </c>
      <c r="B2238">
        <v>1689</v>
      </c>
      <c r="C2238" t="s">
        <v>34</v>
      </c>
      <c r="D2238" s="4">
        <v>89019840</v>
      </c>
      <c r="E2238" s="2">
        <v>2128</v>
      </c>
      <c r="F2238" t="s">
        <v>19</v>
      </c>
    </row>
    <row r="2239" spans="1:6" x14ac:dyDescent="0.25">
      <c r="A2239">
        <v>31879</v>
      </c>
      <c r="B2239">
        <v>1690</v>
      </c>
      <c r="C2239" t="s">
        <v>18</v>
      </c>
      <c r="D2239" s="4">
        <v>11582345</v>
      </c>
      <c r="E2239" s="2">
        <v>3311</v>
      </c>
      <c r="F2239" t="s">
        <v>19</v>
      </c>
    </row>
    <row r="2240" spans="1:6" x14ac:dyDescent="0.25">
      <c r="A2240">
        <v>31880</v>
      </c>
      <c r="B2240">
        <v>1691</v>
      </c>
      <c r="C2240" t="s">
        <v>33</v>
      </c>
      <c r="D2240" s="4">
        <v>22764325</v>
      </c>
      <c r="E2240" s="2">
        <v>720</v>
      </c>
      <c r="F2240" t="s">
        <v>19</v>
      </c>
    </row>
    <row r="2241" spans="1:6" x14ac:dyDescent="0.25">
      <c r="A2241">
        <v>31881</v>
      </c>
      <c r="B2241">
        <v>1691</v>
      </c>
      <c r="C2241" t="s">
        <v>22</v>
      </c>
      <c r="D2241" s="4">
        <v>60282856</v>
      </c>
      <c r="E2241" s="2">
        <v>1214</v>
      </c>
      <c r="F2241" t="s">
        <v>25</v>
      </c>
    </row>
    <row r="2242" spans="1:6" x14ac:dyDescent="0.25">
      <c r="A2242">
        <v>31884</v>
      </c>
      <c r="B2242">
        <v>1693</v>
      </c>
      <c r="C2242" t="s">
        <v>23</v>
      </c>
      <c r="D2242" s="4">
        <v>14131403</v>
      </c>
      <c r="E2242" s="2">
        <v>2482</v>
      </c>
      <c r="F2242" t="s">
        <v>31</v>
      </c>
    </row>
    <row r="2243" spans="1:6" x14ac:dyDescent="0.25">
      <c r="A2243">
        <v>31885</v>
      </c>
      <c r="B2243">
        <v>1693</v>
      </c>
      <c r="C2243" t="s">
        <v>26</v>
      </c>
      <c r="D2243" s="4">
        <v>38757246</v>
      </c>
      <c r="E2243" s="2">
        <v>11276</v>
      </c>
      <c r="F2243" t="s">
        <v>19</v>
      </c>
    </row>
    <row r="2244" spans="1:6" x14ac:dyDescent="0.25">
      <c r="A2244">
        <v>31886</v>
      </c>
      <c r="B2244">
        <v>1695</v>
      </c>
      <c r="C2244" t="s">
        <v>26</v>
      </c>
      <c r="D2244" s="4">
        <v>53282368</v>
      </c>
      <c r="E2244" s="2">
        <v>14658</v>
      </c>
      <c r="F2244" t="s">
        <v>19</v>
      </c>
    </row>
    <row r="2245" spans="1:6" x14ac:dyDescent="0.25">
      <c r="A2245">
        <v>31887</v>
      </c>
      <c r="B2245">
        <v>1696</v>
      </c>
      <c r="C2245" t="s">
        <v>22</v>
      </c>
      <c r="D2245" s="4">
        <v>41205018</v>
      </c>
      <c r="E2245" s="2">
        <v>2159</v>
      </c>
      <c r="F2245" t="s">
        <v>19</v>
      </c>
    </row>
    <row r="2246" spans="1:6" x14ac:dyDescent="0.25">
      <c r="A2246">
        <v>31888</v>
      </c>
      <c r="B2246">
        <v>1697</v>
      </c>
      <c r="C2246" t="s">
        <v>22</v>
      </c>
      <c r="D2246" s="4">
        <v>38106852</v>
      </c>
      <c r="E2246" s="2">
        <v>408</v>
      </c>
      <c r="F2246" t="s">
        <v>19</v>
      </c>
    </row>
    <row r="2247" spans="1:6" x14ac:dyDescent="0.25">
      <c r="A2247">
        <v>31889</v>
      </c>
      <c r="B2247">
        <v>1697</v>
      </c>
      <c r="C2247" t="s">
        <v>26</v>
      </c>
      <c r="D2247" s="4">
        <v>30674797</v>
      </c>
      <c r="E2247" s="2">
        <v>1778</v>
      </c>
      <c r="F2247" t="s">
        <v>25</v>
      </c>
    </row>
    <row r="2248" spans="1:6" x14ac:dyDescent="0.25">
      <c r="A2248">
        <v>31890</v>
      </c>
      <c r="B2248">
        <v>1697</v>
      </c>
      <c r="C2248" t="s">
        <v>24</v>
      </c>
      <c r="D2248" s="4">
        <v>36977207</v>
      </c>
      <c r="E2248" s="2">
        <v>35</v>
      </c>
      <c r="F2248" t="s">
        <v>27</v>
      </c>
    </row>
    <row r="2249" spans="1:6" x14ac:dyDescent="0.25">
      <c r="A2249">
        <v>31891</v>
      </c>
      <c r="B2249">
        <v>1698</v>
      </c>
      <c r="C2249" t="s">
        <v>28</v>
      </c>
      <c r="D2249" s="4">
        <v>6397009</v>
      </c>
      <c r="E2249" s="2">
        <v>9642</v>
      </c>
      <c r="F2249" t="s">
        <v>19</v>
      </c>
    </row>
    <row r="2250" spans="1:6" x14ac:dyDescent="0.25">
      <c r="A2250">
        <v>31892</v>
      </c>
      <c r="B2250">
        <v>1698</v>
      </c>
      <c r="C2250" t="s">
        <v>24</v>
      </c>
      <c r="D2250" s="4">
        <v>30528074</v>
      </c>
      <c r="E2250" s="2">
        <v>3943</v>
      </c>
      <c r="F2250" t="s">
        <v>21</v>
      </c>
    </row>
    <row r="2251" spans="1:6" x14ac:dyDescent="0.25">
      <c r="A2251">
        <v>31893</v>
      </c>
      <c r="B2251">
        <v>1699</v>
      </c>
      <c r="C2251" t="s">
        <v>30</v>
      </c>
      <c r="D2251" s="4">
        <v>62475007</v>
      </c>
      <c r="E2251" s="2">
        <v>3463</v>
      </c>
      <c r="F2251" t="s">
        <v>19</v>
      </c>
    </row>
    <row r="2252" spans="1:6" x14ac:dyDescent="0.25">
      <c r="A2252">
        <v>31894</v>
      </c>
      <c r="B2252">
        <v>1699</v>
      </c>
      <c r="C2252" t="s">
        <v>33</v>
      </c>
      <c r="D2252" s="4">
        <v>2504826</v>
      </c>
      <c r="E2252" s="2">
        <v>19</v>
      </c>
      <c r="F2252" t="s">
        <v>19</v>
      </c>
    </row>
    <row r="2253" spans="1:6" x14ac:dyDescent="0.25">
      <c r="A2253">
        <v>31895</v>
      </c>
      <c r="B2253">
        <v>1700</v>
      </c>
      <c r="C2253" t="s">
        <v>26</v>
      </c>
      <c r="D2253" s="4">
        <v>93968033</v>
      </c>
      <c r="E2253" s="2">
        <v>6765</v>
      </c>
      <c r="F2253" t="s">
        <v>19</v>
      </c>
    </row>
    <row r="2254" spans="1:6" x14ac:dyDescent="0.25">
      <c r="A2254">
        <v>31896</v>
      </c>
      <c r="B2254">
        <v>1701</v>
      </c>
      <c r="C2254" t="s">
        <v>20</v>
      </c>
      <c r="D2254" s="4">
        <v>90327703</v>
      </c>
      <c r="E2254" s="2">
        <v>4425.3</v>
      </c>
      <c r="F2254" t="s">
        <v>31</v>
      </c>
    </row>
    <row r="2255" spans="1:6" x14ac:dyDescent="0.25">
      <c r="A2255">
        <v>31897</v>
      </c>
      <c r="B2255">
        <v>1701</v>
      </c>
      <c r="C2255" t="s">
        <v>34</v>
      </c>
      <c r="D2255" s="4">
        <v>99692040</v>
      </c>
      <c r="E2255" s="2">
        <v>7571</v>
      </c>
      <c r="F2255" t="s">
        <v>19</v>
      </c>
    </row>
    <row r="2256" spans="1:6" x14ac:dyDescent="0.25">
      <c r="A2256">
        <v>31898</v>
      </c>
      <c r="B2256">
        <v>1702</v>
      </c>
      <c r="C2256" t="s">
        <v>22</v>
      </c>
      <c r="D2256" s="4">
        <v>43392902</v>
      </c>
      <c r="E2256" s="2">
        <v>4689</v>
      </c>
      <c r="F2256" t="s">
        <v>19</v>
      </c>
    </row>
    <row r="2257" spans="1:6" x14ac:dyDescent="0.25">
      <c r="A2257">
        <v>31899</v>
      </c>
      <c r="B2257">
        <v>1703</v>
      </c>
      <c r="C2257" t="s">
        <v>24</v>
      </c>
      <c r="D2257" s="4">
        <v>73302203</v>
      </c>
      <c r="E2257" s="2">
        <v>3554</v>
      </c>
      <c r="F2257" t="s">
        <v>19</v>
      </c>
    </row>
    <row r="2258" spans="1:6" x14ac:dyDescent="0.25">
      <c r="A2258">
        <v>31900</v>
      </c>
      <c r="B2258">
        <v>1704</v>
      </c>
      <c r="C2258" t="s">
        <v>32</v>
      </c>
      <c r="D2258" s="4">
        <v>36175376</v>
      </c>
      <c r="E2258" s="2">
        <v>3285</v>
      </c>
      <c r="F2258" t="s">
        <v>19</v>
      </c>
    </row>
    <row r="2259" spans="1:6" x14ac:dyDescent="0.25">
      <c r="A2259">
        <v>31901</v>
      </c>
      <c r="B2259">
        <v>1705</v>
      </c>
      <c r="C2259" t="s">
        <v>32</v>
      </c>
      <c r="D2259" s="4">
        <v>33791291</v>
      </c>
      <c r="E2259" s="2">
        <v>5502</v>
      </c>
      <c r="F2259" t="s">
        <v>19</v>
      </c>
    </row>
    <row r="2260" spans="1:6" x14ac:dyDescent="0.25">
      <c r="A2260">
        <v>31902</v>
      </c>
      <c r="B2260">
        <v>1706</v>
      </c>
      <c r="C2260" t="s">
        <v>22</v>
      </c>
      <c r="D2260" s="4">
        <v>67938715</v>
      </c>
      <c r="E2260" s="2">
        <v>2058</v>
      </c>
      <c r="F2260" t="s">
        <v>19</v>
      </c>
    </row>
    <row r="2261" spans="1:6" x14ac:dyDescent="0.25">
      <c r="A2261">
        <v>31903</v>
      </c>
      <c r="B2261">
        <v>1707</v>
      </c>
      <c r="C2261" t="s">
        <v>18</v>
      </c>
      <c r="D2261" s="4">
        <v>25559365</v>
      </c>
      <c r="E2261" s="2">
        <v>1196.9000000000001</v>
      </c>
      <c r="F2261" t="s">
        <v>31</v>
      </c>
    </row>
    <row r="2262" spans="1:6" x14ac:dyDescent="0.25">
      <c r="A2262">
        <v>31904</v>
      </c>
      <c r="B2262">
        <v>1707</v>
      </c>
      <c r="C2262" t="s">
        <v>32</v>
      </c>
      <c r="D2262" s="4">
        <v>16216141</v>
      </c>
      <c r="E2262" s="2">
        <v>7830</v>
      </c>
      <c r="F2262" t="s">
        <v>19</v>
      </c>
    </row>
    <row r="2263" spans="1:6" x14ac:dyDescent="0.25">
      <c r="A2263">
        <v>31905</v>
      </c>
      <c r="B2263">
        <v>1708</v>
      </c>
      <c r="C2263" t="s">
        <v>30</v>
      </c>
      <c r="D2263" s="4">
        <v>89942037</v>
      </c>
      <c r="E2263" s="2">
        <v>4519</v>
      </c>
      <c r="F2263" t="s">
        <v>19</v>
      </c>
    </row>
    <row r="2264" spans="1:6" x14ac:dyDescent="0.25">
      <c r="A2264">
        <v>31906</v>
      </c>
      <c r="B2264">
        <v>1708</v>
      </c>
      <c r="C2264" t="s">
        <v>23</v>
      </c>
      <c r="D2264" s="4">
        <v>62805408</v>
      </c>
      <c r="E2264" s="2">
        <v>3339</v>
      </c>
      <c r="F2264" t="s">
        <v>25</v>
      </c>
    </row>
    <row r="2265" spans="1:6" x14ac:dyDescent="0.25">
      <c r="A2265">
        <v>31907</v>
      </c>
      <c r="B2265">
        <v>1709</v>
      </c>
      <c r="C2265" t="s">
        <v>34</v>
      </c>
      <c r="D2265" s="4">
        <v>20695013</v>
      </c>
      <c r="E2265" s="2">
        <v>3227</v>
      </c>
      <c r="F2265" t="s">
        <v>19</v>
      </c>
    </row>
    <row r="2266" spans="1:6" x14ac:dyDescent="0.25">
      <c r="A2266">
        <v>31908</v>
      </c>
      <c r="B2266">
        <v>1710</v>
      </c>
      <c r="C2266" t="s">
        <v>20</v>
      </c>
      <c r="D2266" s="4">
        <v>17466086</v>
      </c>
      <c r="E2266" s="2">
        <v>2071</v>
      </c>
      <c r="F2266" t="s">
        <v>19</v>
      </c>
    </row>
    <row r="2267" spans="1:6" x14ac:dyDescent="0.25">
      <c r="A2267">
        <v>31909</v>
      </c>
      <c r="B2267">
        <v>1711</v>
      </c>
      <c r="C2267" t="s">
        <v>32</v>
      </c>
      <c r="D2267" s="4">
        <v>38527757</v>
      </c>
      <c r="E2267" s="2">
        <v>183</v>
      </c>
      <c r="F2267" t="s">
        <v>19</v>
      </c>
    </row>
    <row r="2268" spans="1:6" x14ac:dyDescent="0.25">
      <c r="A2268">
        <v>31910</v>
      </c>
      <c r="B2268">
        <v>1711</v>
      </c>
      <c r="C2268" t="s">
        <v>32</v>
      </c>
      <c r="D2268" s="4">
        <v>75510221</v>
      </c>
      <c r="E2268" s="2">
        <v>188</v>
      </c>
      <c r="F2268" t="s">
        <v>25</v>
      </c>
    </row>
    <row r="2269" spans="1:6" x14ac:dyDescent="0.25">
      <c r="A2269">
        <v>31911</v>
      </c>
      <c r="B2269">
        <v>1711</v>
      </c>
      <c r="C2269" t="s">
        <v>24</v>
      </c>
      <c r="D2269" s="4">
        <v>58891451</v>
      </c>
      <c r="E2269" s="2">
        <v>2158</v>
      </c>
      <c r="F2269" t="s">
        <v>27</v>
      </c>
    </row>
    <row r="2270" spans="1:6" x14ac:dyDescent="0.25">
      <c r="A2270">
        <v>31912</v>
      </c>
      <c r="B2270">
        <v>1712</v>
      </c>
      <c r="C2270" t="s">
        <v>23</v>
      </c>
      <c r="D2270" s="4">
        <v>3848445</v>
      </c>
      <c r="E2270" s="2">
        <v>1626</v>
      </c>
      <c r="F2270" t="s">
        <v>19</v>
      </c>
    </row>
    <row r="2271" spans="1:6" x14ac:dyDescent="0.25">
      <c r="A2271">
        <v>31913</v>
      </c>
      <c r="B2271">
        <v>1714</v>
      </c>
      <c r="C2271" t="s">
        <v>34</v>
      </c>
      <c r="D2271" s="4">
        <v>79335272</v>
      </c>
      <c r="E2271" s="2">
        <v>3028</v>
      </c>
      <c r="F2271" t="s">
        <v>19</v>
      </c>
    </row>
    <row r="2272" spans="1:6" x14ac:dyDescent="0.25">
      <c r="A2272">
        <v>31914</v>
      </c>
      <c r="B2272">
        <v>1716</v>
      </c>
      <c r="C2272" t="s">
        <v>35</v>
      </c>
      <c r="D2272" s="4">
        <v>39169329</v>
      </c>
      <c r="E2272" s="2">
        <v>3575</v>
      </c>
      <c r="F2272" t="s">
        <v>19</v>
      </c>
    </row>
    <row r="2273" spans="1:6" x14ac:dyDescent="0.25">
      <c r="A2273">
        <v>31915</v>
      </c>
      <c r="B2273">
        <v>1716</v>
      </c>
      <c r="C2273" t="s">
        <v>20</v>
      </c>
      <c r="D2273" s="4">
        <v>972009</v>
      </c>
      <c r="E2273" s="2">
        <v>1032</v>
      </c>
      <c r="F2273" t="s">
        <v>25</v>
      </c>
    </row>
    <row r="2274" spans="1:6" x14ac:dyDescent="0.25">
      <c r="A2274">
        <v>31916</v>
      </c>
      <c r="B2274">
        <v>1717</v>
      </c>
      <c r="C2274" t="s">
        <v>20</v>
      </c>
      <c r="D2274" s="4">
        <v>11458802</v>
      </c>
      <c r="E2274" s="2">
        <v>2500</v>
      </c>
      <c r="F2274" t="s">
        <v>19</v>
      </c>
    </row>
    <row r="2275" spans="1:6" x14ac:dyDescent="0.25">
      <c r="A2275">
        <v>31917</v>
      </c>
      <c r="B2275">
        <v>1718</v>
      </c>
      <c r="C2275" t="s">
        <v>24</v>
      </c>
      <c r="D2275" s="4">
        <v>9266335</v>
      </c>
      <c r="E2275" s="2">
        <v>7178</v>
      </c>
      <c r="F2275" t="s">
        <v>21</v>
      </c>
    </row>
    <row r="2276" spans="1:6" x14ac:dyDescent="0.25">
      <c r="A2276">
        <v>31918</v>
      </c>
      <c r="B2276">
        <v>1718</v>
      </c>
      <c r="C2276" t="s">
        <v>26</v>
      </c>
      <c r="D2276" s="4">
        <v>69613939</v>
      </c>
      <c r="E2276" s="2">
        <v>14456</v>
      </c>
      <c r="F2276" t="s">
        <v>19</v>
      </c>
    </row>
    <row r="2277" spans="1:6" x14ac:dyDescent="0.25">
      <c r="A2277">
        <v>31919</v>
      </c>
      <c r="B2277">
        <v>1719</v>
      </c>
      <c r="C2277" t="s">
        <v>28</v>
      </c>
      <c r="D2277" s="4">
        <v>80013709</v>
      </c>
      <c r="E2277" s="2">
        <v>2768</v>
      </c>
      <c r="F2277" t="s">
        <v>19</v>
      </c>
    </row>
    <row r="2278" spans="1:6" x14ac:dyDescent="0.25">
      <c r="A2278">
        <v>31920</v>
      </c>
      <c r="B2278">
        <v>1722</v>
      </c>
      <c r="C2278" t="s">
        <v>33</v>
      </c>
      <c r="D2278" s="4">
        <v>3686994</v>
      </c>
      <c r="E2278" s="2">
        <v>4472</v>
      </c>
      <c r="F2278" t="s">
        <v>19</v>
      </c>
    </row>
    <row r="2279" spans="1:6" x14ac:dyDescent="0.25">
      <c r="A2279">
        <v>31921</v>
      </c>
      <c r="B2279">
        <v>1723</v>
      </c>
      <c r="C2279" t="s">
        <v>26</v>
      </c>
      <c r="D2279" s="4">
        <v>25436383</v>
      </c>
      <c r="E2279" s="2">
        <v>1092</v>
      </c>
      <c r="F2279" t="s">
        <v>19</v>
      </c>
    </row>
    <row r="2280" spans="1:6" x14ac:dyDescent="0.25">
      <c r="A2280">
        <v>31922</v>
      </c>
      <c r="B2280">
        <v>1723</v>
      </c>
      <c r="C2280" t="s">
        <v>18</v>
      </c>
      <c r="D2280" s="4">
        <v>10030848</v>
      </c>
      <c r="E2280" s="2">
        <v>3904</v>
      </c>
      <c r="F2280" t="s">
        <v>25</v>
      </c>
    </row>
    <row r="2281" spans="1:6" x14ac:dyDescent="0.25">
      <c r="A2281">
        <v>31923</v>
      </c>
      <c r="B2281">
        <v>1723</v>
      </c>
      <c r="C2281" t="s">
        <v>29</v>
      </c>
      <c r="D2281" s="4">
        <v>36498862</v>
      </c>
      <c r="E2281" s="2">
        <v>4676</v>
      </c>
      <c r="F2281" t="s">
        <v>27</v>
      </c>
    </row>
    <row r="2282" spans="1:6" x14ac:dyDescent="0.25">
      <c r="A2282">
        <v>31924</v>
      </c>
      <c r="B2282">
        <v>1723</v>
      </c>
      <c r="C2282" t="s">
        <v>20</v>
      </c>
      <c r="D2282" s="4">
        <v>47622954</v>
      </c>
      <c r="E2282" s="2">
        <v>8</v>
      </c>
      <c r="F2282" t="s">
        <v>25</v>
      </c>
    </row>
    <row r="2283" spans="1:6" x14ac:dyDescent="0.25">
      <c r="A2283">
        <v>31925</v>
      </c>
      <c r="B2283">
        <v>1724</v>
      </c>
      <c r="C2283" t="s">
        <v>22</v>
      </c>
      <c r="D2283" s="4">
        <v>97682117</v>
      </c>
      <c r="E2283" s="2">
        <v>1604</v>
      </c>
      <c r="F2283" t="s">
        <v>19</v>
      </c>
    </row>
    <row r="2284" spans="1:6" x14ac:dyDescent="0.25">
      <c r="A2284">
        <v>31926</v>
      </c>
      <c r="B2284">
        <v>1726</v>
      </c>
      <c r="C2284" t="s">
        <v>26</v>
      </c>
      <c r="D2284" s="4">
        <v>99886172</v>
      </c>
      <c r="E2284" s="2">
        <v>4438</v>
      </c>
      <c r="F2284" t="s">
        <v>19</v>
      </c>
    </row>
    <row r="2285" spans="1:6" x14ac:dyDescent="0.25">
      <c r="A2285">
        <v>31927</v>
      </c>
      <c r="B2285">
        <v>1726</v>
      </c>
      <c r="C2285" t="s">
        <v>35</v>
      </c>
      <c r="D2285" s="4">
        <v>61997002</v>
      </c>
      <c r="E2285" s="2">
        <v>2082</v>
      </c>
      <c r="F2285" t="s">
        <v>25</v>
      </c>
    </row>
    <row r="2286" spans="1:6" x14ac:dyDescent="0.25">
      <c r="A2286">
        <v>31928</v>
      </c>
      <c r="B2286">
        <v>1726</v>
      </c>
      <c r="C2286" t="s">
        <v>33</v>
      </c>
      <c r="D2286" s="4">
        <v>89946835</v>
      </c>
      <c r="E2286" s="2">
        <v>74</v>
      </c>
      <c r="F2286" t="s">
        <v>27</v>
      </c>
    </row>
    <row r="2287" spans="1:6" x14ac:dyDescent="0.25">
      <c r="A2287">
        <v>31929</v>
      </c>
      <c r="B2287">
        <v>1726</v>
      </c>
      <c r="C2287" t="s">
        <v>28</v>
      </c>
      <c r="D2287" s="4">
        <v>65941238</v>
      </c>
      <c r="E2287" s="2">
        <v>115</v>
      </c>
      <c r="F2287" t="s">
        <v>25</v>
      </c>
    </row>
    <row r="2288" spans="1:6" x14ac:dyDescent="0.25">
      <c r="A2288">
        <v>31930</v>
      </c>
      <c r="B2288">
        <v>1727</v>
      </c>
      <c r="C2288" t="s">
        <v>22</v>
      </c>
      <c r="D2288" s="4">
        <v>62198191</v>
      </c>
      <c r="E2288" s="2">
        <v>1794</v>
      </c>
      <c r="F2288" t="s">
        <v>19</v>
      </c>
    </row>
    <row r="2289" spans="1:6" x14ac:dyDescent="0.25">
      <c r="A2289">
        <v>31931</v>
      </c>
      <c r="B2289">
        <v>1727</v>
      </c>
      <c r="C2289" t="s">
        <v>33</v>
      </c>
      <c r="D2289" s="4">
        <v>22698265</v>
      </c>
      <c r="E2289" s="2">
        <v>1093</v>
      </c>
      <c r="F2289" t="s">
        <v>25</v>
      </c>
    </row>
    <row r="2290" spans="1:6" x14ac:dyDescent="0.25">
      <c r="A2290">
        <v>31932</v>
      </c>
      <c r="B2290">
        <v>1727</v>
      </c>
      <c r="C2290" t="s">
        <v>20</v>
      </c>
      <c r="D2290" s="4">
        <v>4687321</v>
      </c>
      <c r="E2290" s="2">
        <v>3723</v>
      </c>
      <c r="F2290" t="s">
        <v>27</v>
      </c>
    </row>
    <row r="2291" spans="1:6" x14ac:dyDescent="0.25">
      <c r="A2291">
        <v>31933</v>
      </c>
      <c r="B2291">
        <v>1728</v>
      </c>
      <c r="C2291" t="s">
        <v>35</v>
      </c>
      <c r="D2291" s="4">
        <v>84701668</v>
      </c>
      <c r="E2291" s="2">
        <v>4954</v>
      </c>
      <c r="F2291" t="s">
        <v>19</v>
      </c>
    </row>
    <row r="2292" spans="1:6" x14ac:dyDescent="0.25">
      <c r="A2292">
        <v>31934</v>
      </c>
      <c r="B2292">
        <v>1729</v>
      </c>
      <c r="C2292" t="s">
        <v>18</v>
      </c>
      <c r="D2292" s="4">
        <v>10198331</v>
      </c>
      <c r="E2292" s="2">
        <v>6554</v>
      </c>
      <c r="F2292" t="s">
        <v>19</v>
      </c>
    </row>
    <row r="2293" spans="1:6" x14ac:dyDescent="0.25">
      <c r="A2293">
        <v>31935</v>
      </c>
      <c r="B2293">
        <v>1730</v>
      </c>
      <c r="C2293" t="s">
        <v>23</v>
      </c>
      <c r="D2293" s="4">
        <v>42885518</v>
      </c>
      <c r="E2293" s="2">
        <v>1978</v>
      </c>
      <c r="F2293" t="s">
        <v>19</v>
      </c>
    </row>
    <row r="2294" spans="1:6" x14ac:dyDescent="0.25">
      <c r="A2294">
        <v>31936</v>
      </c>
      <c r="B2294">
        <v>1731</v>
      </c>
      <c r="C2294" t="s">
        <v>22</v>
      </c>
      <c r="D2294" s="4">
        <v>29816907</v>
      </c>
      <c r="E2294" s="2">
        <v>2631</v>
      </c>
      <c r="F2294" t="s">
        <v>19</v>
      </c>
    </row>
    <row r="2295" spans="1:6" x14ac:dyDescent="0.25">
      <c r="A2295">
        <v>31937</v>
      </c>
      <c r="B2295">
        <v>1732</v>
      </c>
      <c r="C2295" t="s">
        <v>23</v>
      </c>
      <c r="D2295" s="4">
        <v>69793838</v>
      </c>
      <c r="E2295" s="2">
        <v>8050</v>
      </c>
      <c r="F2295" t="s">
        <v>19</v>
      </c>
    </row>
    <row r="2296" spans="1:6" x14ac:dyDescent="0.25">
      <c r="A2296">
        <v>31938</v>
      </c>
      <c r="B2296">
        <v>1733</v>
      </c>
      <c r="C2296" t="s">
        <v>28</v>
      </c>
      <c r="D2296" s="4">
        <v>52269470</v>
      </c>
      <c r="E2296" s="2">
        <v>3126</v>
      </c>
      <c r="F2296" t="s">
        <v>31</v>
      </c>
    </row>
    <row r="2297" spans="1:6" x14ac:dyDescent="0.25">
      <c r="A2297">
        <v>31939</v>
      </c>
      <c r="B2297">
        <v>1733</v>
      </c>
      <c r="C2297" t="s">
        <v>28</v>
      </c>
      <c r="D2297" s="4">
        <v>57563334</v>
      </c>
      <c r="E2297" s="2">
        <v>5808</v>
      </c>
      <c r="F2297" t="s">
        <v>19</v>
      </c>
    </row>
    <row r="2298" spans="1:6" x14ac:dyDescent="0.25">
      <c r="A2298">
        <v>31940</v>
      </c>
      <c r="B2298">
        <v>1734</v>
      </c>
      <c r="C2298" t="s">
        <v>28</v>
      </c>
      <c r="D2298" s="4">
        <v>77629792</v>
      </c>
      <c r="E2298" s="2">
        <v>9431</v>
      </c>
      <c r="F2298" t="s">
        <v>19</v>
      </c>
    </row>
    <row r="2299" spans="1:6" x14ac:dyDescent="0.25">
      <c r="A2299">
        <v>31941</v>
      </c>
      <c r="B2299">
        <v>1736</v>
      </c>
      <c r="C2299" t="s">
        <v>34</v>
      </c>
      <c r="D2299" s="4">
        <v>76685434</v>
      </c>
      <c r="E2299" s="2">
        <v>3666</v>
      </c>
      <c r="F2299" t="s">
        <v>19</v>
      </c>
    </row>
    <row r="2300" spans="1:6" x14ac:dyDescent="0.25">
      <c r="A2300">
        <v>31942</v>
      </c>
      <c r="B2300">
        <v>1737</v>
      </c>
      <c r="C2300" t="s">
        <v>29</v>
      </c>
      <c r="D2300" s="4">
        <v>66021996</v>
      </c>
      <c r="E2300" s="2">
        <v>3103</v>
      </c>
      <c r="F2300" t="s">
        <v>19</v>
      </c>
    </row>
    <row r="2301" spans="1:6" x14ac:dyDescent="0.25">
      <c r="A2301">
        <v>31943</v>
      </c>
      <c r="B2301">
        <v>1737</v>
      </c>
      <c r="C2301" t="s">
        <v>22</v>
      </c>
      <c r="D2301" s="4">
        <v>67832314</v>
      </c>
      <c r="E2301" s="2">
        <v>2329</v>
      </c>
      <c r="F2301" t="s">
        <v>25</v>
      </c>
    </row>
    <row r="2302" spans="1:6" x14ac:dyDescent="0.25">
      <c r="A2302">
        <v>31944</v>
      </c>
      <c r="B2302">
        <v>1738</v>
      </c>
      <c r="C2302" t="s">
        <v>34</v>
      </c>
      <c r="D2302" s="4">
        <v>79240321</v>
      </c>
      <c r="E2302" s="2">
        <v>1998</v>
      </c>
      <c r="F2302" t="s">
        <v>19</v>
      </c>
    </row>
    <row r="2303" spans="1:6" x14ac:dyDescent="0.25">
      <c r="A2303">
        <v>31945</v>
      </c>
      <c r="B2303">
        <v>1739</v>
      </c>
      <c r="C2303" t="s">
        <v>29</v>
      </c>
      <c r="D2303" s="4">
        <v>76534843</v>
      </c>
      <c r="E2303" s="2">
        <v>9979</v>
      </c>
      <c r="F2303" t="s">
        <v>19</v>
      </c>
    </row>
    <row r="2304" spans="1:6" x14ac:dyDescent="0.25">
      <c r="A2304">
        <v>31946</v>
      </c>
      <c r="B2304">
        <v>1740</v>
      </c>
      <c r="C2304" t="s">
        <v>23</v>
      </c>
      <c r="D2304" s="4">
        <v>75491714</v>
      </c>
      <c r="E2304" s="2">
        <v>2713</v>
      </c>
      <c r="F2304" t="s">
        <v>19</v>
      </c>
    </row>
    <row r="2305" spans="1:6" x14ac:dyDescent="0.25">
      <c r="A2305">
        <v>31947</v>
      </c>
      <c r="B2305">
        <v>1741</v>
      </c>
      <c r="C2305" t="s">
        <v>30</v>
      </c>
      <c r="D2305" s="4">
        <v>79026174</v>
      </c>
      <c r="E2305" s="2">
        <v>2366</v>
      </c>
      <c r="F2305" t="s">
        <v>19</v>
      </c>
    </row>
    <row r="2306" spans="1:6" x14ac:dyDescent="0.25">
      <c r="A2306">
        <v>31948</v>
      </c>
      <c r="B2306">
        <v>1742</v>
      </c>
      <c r="C2306" t="s">
        <v>30</v>
      </c>
      <c r="D2306" s="4">
        <v>12537497</v>
      </c>
      <c r="E2306" s="2">
        <v>3827</v>
      </c>
      <c r="F2306" t="s">
        <v>19</v>
      </c>
    </row>
    <row r="2307" spans="1:6" x14ac:dyDescent="0.25">
      <c r="A2307">
        <v>31949</v>
      </c>
      <c r="B2307">
        <v>1743</v>
      </c>
      <c r="C2307" t="s">
        <v>33</v>
      </c>
      <c r="D2307" s="4">
        <v>61555409</v>
      </c>
      <c r="E2307" s="2">
        <v>2279</v>
      </c>
      <c r="F2307" t="s">
        <v>19</v>
      </c>
    </row>
    <row r="2308" spans="1:6" x14ac:dyDescent="0.25">
      <c r="A2308">
        <v>31950</v>
      </c>
      <c r="B2308">
        <v>1744</v>
      </c>
      <c r="C2308" t="s">
        <v>32</v>
      </c>
      <c r="D2308" s="4">
        <v>26504409</v>
      </c>
      <c r="E2308" s="2">
        <v>3317</v>
      </c>
      <c r="F2308" t="s">
        <v>19</v>
      </c>
    </row>
    <row r="2309" spans="1:6" x14ac:dyDescent="0.25">
      <c r="A2309">
        <v>31951</v>
      </c>
      <c r="B2309">
        <v>1747</v>
      </c>
      <c r="C2309" t="s">
        <v>34</v>
      </c>
      <c r="D2309" s="4">
        <v>87503873</v>
      </c>
      <c r="E2309" s="2">
        <v>871</v>
      </c>
      <c r="F2309" t="s">
        <v>19</v>
      </c>
    </row>
    <row r="2310" spans="1:6" x14ac:dyDescent="0.25">
      <c r="A2310">
        <v>31952</v>
      </c>
      <c r="B2310">
        <v>1747</v>
      </c>
      <c r="C2310" t="s">
        <v>34</v>
      </c>
      <c r="D2310" s="4">
        <v>40159267</v>
      </c>
      <c r="E2310" s="2">
        <v>1118</v>
      </c>
      <c r="F2310" t="s">
        <v>25</v>
      </c>
    </row>
    <row r="2311" spans="1:6" x14ac:dyDescent="0.25">
      <c r="A2311">
        <v>31956</v>
      </c>
      <c r="B2311">
        <v>1749</v>
      </c>
      <c r="C2311" t="s">
        <v>26</v>
      </c>
      <c r="D2311" s="4">
        <v>64197915</v>
      </c>
      <c r="E2311" s="2">
        <v>4560.8</v>
      </c>
      <c r="F2311" t="s">
        <v>31</v>
      </c>
    </row>
    <row r="2312" spans="1:6" x14ac:dyDescent="0.25">
      <c r="A2312">
        <v>31957</v>
      </c>
      <c r="B2312">
        <v>1749</v>
      </c>
      <c r="C2312" t="s">
        <v>34</v>
      </c>
      <c r="D2312" s="4">
        <v>42665183</v>
      </c>
      <c r="E2312" s="2">
        <v>9678</v>
      </c>
      <c r="F2312" t="s">
        <v>19</v>
      </c>
    </row>
    <row r="2313" spans="1:6" x14ac:dyDescent="0.25">
      <c r="A2313">
        <v>31958</v>
      </c>
      <c r="B2313">
        <v>1750</v>
      </c>
      <c r="C2313" t="s">
        <v>34</v>
      </c>
      <c r="D2313" s="4">
        <v>37446361</v>
      </c>
      <c r="E2313" s="2">
        <v>4028</v>
      </c>
      <c r="F2313" t="s">
        <v>19</v>
      </c>
    </row>
    <row r="2314" spans="1:6" x14ac:dyDescent="0.25">
      <c r="A2314">
        <v>31959</v>
      </c>
      <c r="B2314">
        <v>1750</v>
      </c>
      <c r="C2314" t="s">
        <v>35</v>
      </c>
      <c r="D2314" s="4">
        <v>16547310</v>
      </c>
      <c r="E2314" s="2">
        <v>5517</v>
      </c>
      <c r="F2314" t="s">
        <v>25</v>
      </c>
    </row>
    <row r="2315" spans="1:6" x14ac:dyDescent="0.25">
      <c r="A2315">
        <v>31964</v>
      </c>
      <c r="B2315">
        <v>1756</v>
      </c>
      <c r="C2315" t="s">
        <v>29</v>
      </c>
      <c r="D2315" s="4">
        <v>88401656</v>
      </c>
      <c r="E2315" s="2">
        <v>6307</v>
      </c>
      <c r="F2315" t="s">
        <v>19</v>
      </c>
    </row>
    <row r="2316" spans="1:6" x14ac:dyDescent="0.25">
      <c r="A2316">
        <v>31965</v>
      </c>
      <c r="B2316">
        <v>1758</v>
      </c>
      <c r="C2316" t="s">
        <v>30</v>
      </c>
      <c r="D2316" s="4">
        <v>45051741</v>
      </c>
      <c r="E2316" s="2">
        <v>9384</v>
      </c>
      <c r="F2316" t="s">
        <v>19</v>
      </c>
    </row>
    <row r="2317" spans="1:6" x14ac:dyDescent="0.25">
      <c r="A2317">
        <v>31966</v>
      </c>
      <c r="B2317">
        <v>1758</v>
      </c>
      <c r="C2317" t="s">
        <v>20</v>
      </c>
      <c r="D2317" s="4">
        <v>56174659</v>
      </c>
      <c r="E2317" s="2">
        <v>355</v>
      </c>
      <c r="F2317" t="s">
        <v>25</v>
      </c>
    </row>
    <row r="2318" spans="1:6" x14ac:dyDescent="0.25">
      <c r="A2318">
        <v>31967</v>
      </c>
      <c r="B2318">
        <v>1759</v>
      </c>
      <c r="C2318" t="s">
        <v>33</v>
      </c>
      <c r="D2318" s="4">
        <v>39091742</v>
      </c>
      <c r="E2318" s="2">
        <v>1856</v>
      </c>
      <c r="F2318" t="s">
        <v>19</v>
      </c>
    </row>
    <row r="2319" spans="1:6" x14ac:dyDescent="0.25">
      <c r="A2319">
        <v>31968</v>
      </c>
      <c r="B2319">
        <v>1759</v>
      </c>
      <c r="C2319" t="s">
        <v>23</v>
      </c>
      <c r="D2319" s="4">
        <v>8029026</v>
      </c>
      <c r="E2319" s="2">
        <v>1866</v>
      </c>
      <c r="F2319" t="s">
        <v>25</v>
      </c>
    </row>
    <row r="2320" spans="1:6" x14ac:dyDescent="0.25">
      <c r="A2320">
        <v>31969</v>
      </c>
      <c r="B2320">
        <v>1760</v>
      </c>
      <c r="C2320" t="s">
        <v>29</v>
      </c>
      <c r="D2320" s="4">
        <v>58458250</v>
      </c>
      <c r="E2320" s="2">
        <v>1458</v>
      </c>
      <c r="F2320" t="s">
        <v>19</v>
      </c>
    </row>
    <row r="2321" spans="1:6" x14ac:dyDescent="0.25">
      <c r="A2321">
        <v>31970</v>
      </c>
      <c r="B2321">
        <v>1760</v>
      </c>
      <c r="C2321" t="s">
        <v>23</v>
      </c>
      <c r="D2321" s="4">
        <v>63081288</v>
      </c>
      <c r="E2321" s="2">
        <v>251</v>
      </c>
      <c r="F2321" t="s">
        <v>19</v>
      </c>
    </row>
    <row r="2322" spans="1:6" x14ac:dyDescent="0.25">
      <c r="A2322">
        <v>31971</v>
      </c>
      <c r="B2322">
        <v>1761</v>
      </c>
      <c r="C2322" t="s">
        <v>26</v>
      </c>
      <c r="D2322" s="4">
        <v>93704944</v>
      </c>
      <c r="E2322" s="2">
        <v>3048</v>
      </c>
      <c r="F2322" t="s">
        <v>19</v>
      </c>
    </row>
    <row r="2323" spans="1:6" x14ac:dyDescent="0.25">
      <c r="A2323">
        <v>31972</v>
      </c>
      <c r="B2323">
        <v>1761</v>
      </c>
      <c r="C2323" t="s">
        <v>33</v>
      </c>
      <c r="D2323" s="4">
        <v>69640517</v>
      </c>
      <c r="E2323" s="2">
        <v>3407</v>
      </c>
      <c r="F2323" t="s">
        <v>25</v>
      </c>
    </row>
    <row r="2324" spans="1:6" x14ac:dyDescent="0.25">
      <c r="A2324">
        <v>31973</v>
      </c>
      <c r="B2324">
        <v>1761</v>
      </c>
      <c r="C2324" t="s">
        <v>20</v>
      </c>
      <c r="D2324" s="4">
        <v>75990485</v>
      </c>
      <c r="E2324" s="2">
        <v>294</v>
      </c>
      <c r="F2324" t="s">
        <v>27</v>
      </c>
    </row>
    <row r="2325" spans="1:6" x14ac:dyDescent="0.25">
      <c r="A2325">
        <v>31974</v>
      </c>
      <c r="B2325">
        <v>1762</v>
      </c>
      <c r="C2325" t="s">
        <v>24</v>
      </c>
      <c r="D2325" s="4">
        <v>73894780</v>
      </c>
      <c r="E2325" s="2">
        <v>853</v>
      </c>
      <c r="F2325" t="s">
        <v>19</v>
      </c>
    </row>
    <row r="2326" spans="1:6" x14ac:dyDescent="0.25">
      <c r="A2326">
        <v>31975</v>
      </c>
      <c r="B2326">
        <v>1762</v>
      </c>
      <c r="C2326" t="s">
        <v>22</v>
      </c>
      <c r="D2326" s="4">
        <v>49858301</v>
      </c>
      <c r="E2326" s="2">
        <v>3352</v>
      </c>
      <c r="F2326" t="s">
        <v>25</v>
      </c>
    </row>
    <row r="2327" spans="1:6" x14ac:dyDescent="0.25">
      <c r="A2327">
        <v>31976</v>
      </c>
      <c r="B2327">
        <v>1762</v>
      </c>
      <c r="C2327" t="s">
        <v>34</v>
      </c>
      <c r="D2327" s="4">
        <v>87955689</v>
      </c>
      <c r="E2327" s="2">
        <v>1972</v>
      </c>
      <c r="F2327" t="s">
        <v>27</v>
      </c>
    </row>
    <row r="2328" spans="1:6" x14ac:dyDescent="0.25">
      <c r="A2328">
        <v>31977</v>
      </c>
      <c r="B2328">
        <v>1762</v>
      </c>
      <c r="C2328" t="s">
        <v>22</v>
      </c>
      <c r="D2328" s="4">
        <v>76073628</v>
      </c>
      <c r="E2328" s="2">
        <v>6893</v>
      </c>
      <c r="F2328" t="s">
        <v>21</v>
      </c>
    </row>
    <row r="2329" spans="1:6" x14ac:dyDescent="0.25">
      <c r="A2329">
        <v>31978</v>
      </c>
      <c r="B2329">
        <v>1763</v>
      </c>
      <c r="C2329" t="s">
        <v>28</v>
      </c>
      <c r="D2329" s="4">
        <v>70918726</v>
      </c>
      <c r="E2329" s="2">
        <v>1146</v>
      </c>
      <c r="F2329" t="s">
        <v>19</v>
      </c>
    </row>
    <row r="2330" spans="1:6" x14ac:dyDescent="0.25">
      <c r="A2330">
        <v>31979</v>
      </c>
      <c r="B2330">
        <v>1763</v>
      </c>
      <c r="C2330" t="s">
        <v>22</v>
      </c>
      <c r="D2330" s="4">
        <v>52545648</v>
      </c>
      <c r="E2330" s="2">
        <v>5539</v>
      </c>
      <c r="F2330" t="s">
        <v>25</v>
      </c>
    </row>
    <row r="2331" spans="1:6" x14ac:dyDescent="0.25">
      <c r="A2331">
        <v>31980</v>
      </c>
      <c r="B2331">
        <v>1764</v>
      </c>
      <c r="C2331" t="s">
        <v>24</v>
      </c>
      <c r="D2331" s="4">
        <v>31592887</v>
      </c>
      <c r="E2331" s="2">
        <v>5270</v>
      </c>
      <c r="F2331" t="s">
        <v>19</v>
      </c>
    </row>
    <row r="2332" spans="1:6" x14ac:dyDescent="0.25">
      <c r="A2332">
        <v>31981</v>
      </c>
      <c r="B2332">
        <v>1765</v>
      </c>
      <c r="C2332" t="s">
        <v>33</v>
      </c>
      <c r="D2332" s="4">
        <v>89295994</v>
      </c>
      <c r="E2332" s="2">
        <v>2011</v>
      </c>
      <c r="F2332" t="s">
        <v>19</v>
      </c>
    </row>
    <row r="2333" spans="1:6" x14ac:dyDescent="0.25">
      <c r="A2333">
        <v>31982</v>
      </c>
      <c r="B2333">
        <v>1766</v>
      </c>
      <c r="C2333" t="s">
        <v>32</v>
      </c>
      <c r="D2333" s="4">
        <v>85209738</v>
      </c>
      <c r="E2333" s="2">
        <v>4353</v>
      </c>
      <c r="F2333" t="s">
        <v>19</v>
      </c>
    </row>
    <row r="2334" spans="1:6" x14ac:dyDescent="0.25">
      <c r="A2334">
        <v>31983</v>
      </c>
      <c r="B2334">
        <v>1766</v>
      </c>
      <c r="C2334" t="s">
        <v>33</v>
      </c>
      <c r="D2334" s="4">
        <v>6482232</v>
      </c>
      <c r="E2334" s="2">
        <v>43</v>
      </c>
      <c r="F2334" t="s">
        <v>25</v>
      </c>
    </row>
    <row r="2335" spans="1:6" x14ac:dyDescent="0.25">
      <c r="A2335">
        <v>31984</v>
      </c>
      <c r="B2335">
        <v>1766</v>
      </c>
      <c r="C2335" t="s">
        <v>18</v>
      </c>
      <c r="D2335" s="4">
        <v>88636147</v>
      </c>
      <c r="E2335" s="2">
        <v>49</v>
      </c>
      <c r="F2335" t="s">
        <v>27</v>
      </c>
    </row>
    <row r="2336" spans="1:6" x14ac:dyDescent="0.25">
      <c r="A2336">
        <v>31985</v>
      </c>
      <c r="B2336">
        <v>1766</v>
      </c>
      <c r="C2336" t="s">
        <v>35</v>
      </c>
      <c r="D2336" s="4">
        <v>41643542</v>
      </c>
      <c r="E2336" s="2">
        <v>2390</v>
      </c>
      <c r="F2336" t="s">
        <v>25</v>
      </c>
    </row>
    <row r="2337" spans="1:6" x14ac:dyDescent="0.25">
      <c r="A2337">
        <v>31986</v>
      </c>
      <c r="B2337">
        <v>1766</v>
      </c>
      <c r="C2337" t="s">
        <v>24</v>
      </c>
      <c r="D2337" s="4">
        <v>41536575</v>
      </c>
      <c r="E2337" s="2">
        <v>501</v>
      </c>
      <c r="F2337" t="s">
        <v>21</v>
      </c>
    </row>
    <row r="2338" spans="1:6" x14ac:dyDescent="0.25">
      <c r="A2338">
        <v>31987</v>
      </c>
      <c r="B2338">
        <v>1767</v>
      </c>
      <c r="C2338" t="s">
        <v>20</v>
      </c>
      <c r="D2338" s="4">
        <v>54714965</v>
      </c>
      <c r="E2338" s="2">
        <v>2266</v>
      </c>
      <c r="F2338" t="s">
        <v>19</v>
      </c>
    </row>
    <row r="2339" spans="1:6" x14ac:dyDescent="0.25">
      <c r="A2339">
        <v>31988</v>
      </c>
      <c r="B2339">
        <v>1767</v>
      </c>
      <c r="C2339" t="s">
        <v>32</v>
      </c>
      <c r="D2339" s="4">
        <v>65165352</v>
      </c>
      <c r="E2339" s="2">
        <v>1523</v>
      </c>
      <c r="F2339" t="s">
        <v>25</v>
      </c>
    </row>
    <row r="2340" spans="1:6" x14ac:dyDescent="0.25">
      <c r="A2340">
        <v>31989</v>
      </c>
      <c r="B2340">
        <v>1767</v>
      </c>
      <c r="C2340" t="s">
        <v>30</v>
      </c>
      <c r="D2340" s="4">
        <v>83130889</v>
      </c>
      <c r="E2340" s="2">
        <v>1040</v>
      </c>
      <c r="F2340" t="s">
        <v>27</v>
      </c>
    </row>
    <row r="2341" spans="1:6" x14ac:dyDescent="0.25">
      <c r="A2341">
        <v>31990</v>
      </c>
      <c r="B2341">
        <v>1770</v>
      </c>
      <c r="C2341" t="s">
        <v>33</v>
      </c>
      <c r="D2341" s="4">
        <v>27800739</v>
      </c>
      <c r="E2341" s="2">
        <v>8351</v>
      </c>
      <c r="F2341" t="s">
        <v>19</v>
      </c>
    </row>
    <row r="2342" spans="1:6" x14ac:dyDescent="0.25">
      <c r="A2342">
        <v>31991</v>
      </c>
      <c r="B2342">
        <v>1771</v>
      </c>
      <c r="C2342" t="s">
        <v>29</v>
      </c>
      <c r="D2342" s="4">
        <v>38500511</v>
      </c>
      <c r="E2342" s="2">
        <v>3052</v>
      </c>
      <c r="F2342" t="s">
        <v>19</v>
      </c>
    </row>
    <row r="2343" spans="1:6" x14ac:dyDescent="0.25">
      <c r="A2343">
        <v>31992</v>
      </c>
      <c r="B2343">
        <v>1772</v>
      </c>
      <c r="C2343" t="s">
        <v>23</v>
      </c>
      <c r="D2343" s="4">
        <v>51707452</v>
      </c>
      <c r="E2343" s="2">
        <v>5633</v>
      </c>
      <c r="F2343" t="s">
        <v>21</v>
      </c>
    </row>
    <row r="2344" spans="1:6" x14ac:dyDescent="0.25">
      <c r="A2344">
        <v>31993</v>
      </c>
      <c r="B2344">
        <v>1772</v>
      </c>
      <c r="C2344" t="s">
        <v>30</v>
      </c>
      <c r="D2344" s="4">
        <v>88971179</v>
      </c>
      <c r="E2344" s="2">
        <v>11994</v>
      </c>
      <c r="F2344" t="s">
        <v>19</v>
      </c>
    </row>
    <row r="2345" spans="1:6" x14ac:dyDescent="0.25">
      <c r="A2345">
        <v>31994</v>
      </c>
      <c r="B2345">
        <v>1773</v>
      </c>
      <c r="C2345" t="s">
        <v>20</v>
      </c>
      <c r="D2345" s="4">
        <v>35383325</v>
      </c>
      <c r="E2345" s="2">
        <v>2877</v>
      </c>
      <c r="F2345" t="s">
        <v>19</v>
      </c>
    </row>
    <row r="2346" spans="1:6" x14ac:dyDescent="0.25">
      <c r="A2346">
        <v>31995</v>
      </c>
      <c r="B2346">
        <v>1774</v>
      </c>
      <c r="C2346" t="s">
        <v>26</v>
      </c>
      <c r="D2346" s="4">
        <v>60821378</v>
      </c>
      <c r="E2346" s="2">
        <v>2170</v>
      </c>
      <c r="F2346" t="s">
        <v>19</v>
      </c>
    </row>
    <row r="2347" spans="1:6" x14ac:dyDescent="0.25">
      <c r="A2347">
        <v>31996</v>
      </c>
      <c r="B2347">
        <v>1775</v>
      </c>
      <c r="C2347" t="s">
        <v>22</v>
      </c>
      <c r="D2347" s="4">
        <v>25300705</v>
      </c>
      <c r="E2347" s="2">
        <v>2343</v>
      </c>
      <c r="F2347" t="s">
        <v>19</v>
      </c>
    </row>
    <row r="2348" spans="1:6" x14ac:dyDescent="0.25">
      <c r="A2348">
        <v>31997</v>
      </c>
      <c r="B2348">
        <v>1776</v>
      </c>
      <c r="C2348" t="s">
        <v>18</v>
      </c>
      <c r="D2348" s="4">
        <v>86032962</v>
      </c>
      <c r="E2348" s="2">
        <v>5710</v>
      </c>
      <c r="F2348" t="s">
        <v>19</v>
      </c>
    </row>
    <row r="2349" spans="1:6" x14ac:dyDescent="0.25">
      <c r="A2349">
        <v>31998</v>
      </c>
      <c r="B2349">
        <v>1776</v>
      </c>
      <c r="C2349" t="s">
        <v>23</v>
      </c>
      <c r="D2349" s="4">
        <v>80855452</v>
      </c>
      <c r="E2349" s="2">
        <v>1800</v>
      </c>
      <c r="F2349" t="s">
        <v>21</v>
      </c>
    </row>
    <row r="2350" spans="1:6" x14ac:dyDescent="0.25">
      <c r="A2350">
        <v>31999</v>
      </c>
      <c r="B2350">
        <v>1777</v>
      </c>
      <c r="C2350" t="s">
        <v>18</v>
      </c>
      <c r="D2350" s="4">
        <v>22132706</v>
      </c>
      <c r="E2350" s="2">
        <v>1240</v>
      </c>
      <c r="F2350" t="s">
        <v>19</v>
      </c>
    </row>
    <row r="2351" spans="1:6" x14ac:dyDescent="0.25">
      <c r="A2351">
        <v>32000</v>
      </c>
      <c r="B2351">
        <v>1777</v>
      </c>
      <c r="C2351" t="s">
        <v>26</v>
      </c>
      <c r="D2351" s="4">
        <v>64771890</v>
      </c>
      <c r="E2351" s="2">
        <v>1418</v>
      </c>
      <c r="F2351" t="s">
        <v>25</v>
      </c>
    </row>
    <row r="2352" spans="1:6" x14ac:dyDescent="0.25">
      <c r="A2352">
        <v>32001</v>
      </c>
      <c r="B2352">
        <v>1777</v>
      </c>
      <c r="C2352" t="s">
        <v>26</v>
      </c>
      <c r="D2352" s="4">
        <v>96171360</v>
      </c>
      <c r="E2352" s="2">
        <v>1657</v>
      </c>
      <c r="F2352" t="s">
        <v>27</v>
      </c>
    </row>
    <row r="2353" spans="1:6" x14ac:dyDescent="0.25">
      <c r="A2353">
        <v>32002</v>
      </c>
      <c r="B2353">
        <v>1778</v>
      </c>
      <c r="C2353" t="s">
        <v>18</v>
      </c>
      <c r="D2353" s="4">
        <v>55264913</v>
      </c>
      <c r="E2353" s="2">
        <v>3432</v>
      </c>
      <c r="F2353" t="s">
        <v>19</v>
      </c>
    </row>
    <row r="2354" spans="1:6" x14ac:dyDescent="0.25">
      <c r="A2354">
        <v>32003</v>
      </c>
      <c r="B2354">
        <v>1779</v>
      </c>
      <c r="C2354" t="s">
        <v>32</v>
      </c>
      <c r="D2354" s="4">
        <v>92837720</v>
      </c>
      <c r="E2354" s="2">
        <v>3023</v>
      </c>
      <c r="F2354" t="s">
        <v>19</v>
      </c>
    </row>
    <row r="2355" spans="1:6" x14ac:dyDescent="0.25">
      <c r="A2355">
        <v>32004</v>
      </c>
      <c r="B2355">
        <v>1779</v>
      </c>
      <c r="C2355" t="s">
        <v>33</v>
      </c>
      <c r="D2355" s="4">
        <v>47371226</v>
      </c>
      <c r="E2355" s="2">
        <v>1230</v>
      </c>
      <c r="F2355" t="s">
        <v>25</v>
      </c>
    </row>
    <row r="2356" spans="1:6" x14ac:dyDescent="0.25">
      <c r="A2356">
        <v>32005</v>
      </c>
      <c r="B2356">
        <v>1779</v>
      </c>
      <c r="C2356" t="s">
        <v>30</v>
      </c>
      <c r="D2356" s="4">
        <v>7877719</v>
      </c>
      <c r="E2356" s="2">
        <v>61</v>
      </c>
      <c r="F2356" t="s">
        <v>27</v>
      </c>
    </row>
    <row r="2357" spans="1:6" x14ac:dyDescent="0.25">
      <c r="A2357">
        <v>32006</v>
      </c>
      <c r="B2357">
        <v>1780</v>
      </c>
      <c r="C2357" t="s">
        <v>28</v>
      </c>
      <c r="D2357" s="4">
        <v>76511865</v>
      </c>
      <c r="E2357" s="2">
        <v>5429</v>
      </c>
      <c r="F2357" t="s">
        <v>19</v>
      </c>
    </row>
    <row r="2358" spans="1:6" x14ac:dyDescent="0.25">
      <c r="A2358">
        <v>32007</v>
      </c>
      <c r="B2358">
        <v>1782</v>
      </c>
      <c r="C2358" t="s">
        <v>33</v>
      </c>
      <c r="D2358" s="4">
        <v>99716561</v>
      </c>
      <c r="E2358" s="2">
        <v>3231</v>
      </c>
      <c r="F2358" t="s">
        <v>19</v>
      </c>
    </row>
    <row r="2359" spans="1:6" x14ac:dyDescent="0.25">
      <c r="A2359">
        <v>32008</v>
      </c>
      <c r="B2359">
        <v>1783</v>
      </c>
      <c r="C2359" t="s">
        <v>33</v>
      </c>
      <c r="D2359" s="4">
        <v>7060194</v>
      </c>
      <c r="E2359" s="2">
        <v>6003</v>
      </c>
      <c r="F2359" t="s">
        <v>19</v>
      </c>
    </row>
    <row r="2360" spans="1:6" x14ac:dyDescent="0.25">
      <c r="A2360">
        <v>32009</v>
      </c>
      <c r="B2360">
        <v>1784</v>
      </c>
      <c r="C2360" t="s">
        <v>33</v>
      </c>
      <c r="D2360" s="4">
        <v>14724040</v>
      </c>
      <c r="E2360" s="2">
        <v>1785</v>
      </c>
      <c r="F2360" t="s">
        <v>19</v>
      </c>
    </row>
    <row r="2361" spans="1:6" x14ac:dyDescent="0.25">
      <c r="A2361">
        <v>32010</v>
      </c>
      <c r="B2361">
        <v>1785</v>
      </c>
      <c r="C2361" t="s">
        <v>30</v>
      </c>
      <c r="D2361" s="4">
        <v>39795231</v>
      </c>
      <c r="E2361" s="2">
        <v>1722</v>
      </c>
      <c r="F2361" t="s">
        <v>19</v>
      </c>
    </row>
    <row r="2362" spans="1:6" x14ac:dyDescent="0.25">
      <c r="A2362">
        <v>32011</v>
      </c>
      <c r="B2362">
        <v>1786</v>
      </c>
      <c r="C2362" t="s">
        <v>22</v>
      </c>
      <c r="D2362" s="4">
        <v>45089298</v>
      </c>
      <c r="E2362" s="2">
        <v>8818</v>
      </c>
      <c r="F2362" t="s">
        <v>19</v>
      </c>
    </row>
    <row r="2363" spans="1:6" x14ac:dyDescent="0.25">
      <c r="A2363">
        <v>32012</v>
      </c>
      <c r="B2363">
        <v>1787</v>
      </c>
      <c r="C2363" t="s">
        <v>33</v>
      </c>
      <c r="D2363" s="4">
        <v>8468449</v>
      </c>
      <c r="E2363" s="2">
        <v>8033.2</v>
      </c>
      <c r="F2363" t="s">
        <v>21</v>
      </c>
    </row>
    <row r="2364" spans="1:6" x14ac:dyDescent="0.25">
      <c r="A2364">
        <v>32014</v>
      </c>
      <c r="B2364">
        <v>1790</v>
      </c>
      <c r="C2364" t="s">
        <v>32</v>
      </c>
      <c r="D2364" s="4">
        <v>20001995</v>
      </c>
      <c r="E2364" s="2">
        <v>2096</v>
      </c>
      <c r="F2364" t="s">
        <v>19</v>
      </c>
    </row>
    <row r="2365" spans="1:6" x14ac:dyDescent="0.25">
      <c r="A2365">
        <v>32015</v>
      </c>
      <c r="B2365">
        <v>1790</v>
      </c>
      <c r="C2365" t="s">
        <v>20</v>
      </c>
      <c r="D2365" s="4">
        <v>2797884</v>
      </c>
      <c r="E2365" s="2">
        <v>1935</v>
      </c>
      <c r="F2365" t="s">
        <v>25</v>
      </c>
    </row>
    <row r="2366" spans="1:6" x14ac:dyDescent="0.25">
      <c r="A2366">
        <v>32016</v>
      </c>
      <c r="B2366">
        <v>1791</v>
      </c>
      <c r="C2366" t="s">
        <v>20</v>
      </c>
      <c r="D2366" s="4">
        <v>62828624</v>
      </c>
      <c r="E2366" s="2">
        <v>6956</v>
      </c>
      <c r="F2366" t="s">
        <v>19</v>
      </c>
    </row>
    <row r="2367" spans="1:6" x14ac:dyDescent="0.25">
      <c r="A2367">
        <v>32017</v>
      </c>
      <c r="B2367">
        <v>1792</v>
      </c>
      <c r="C2367" t="s">
        <v>30</v>
      </c>
      <c r="D2367" s="4">
        <v>49249744</v>
      </c>
      <c r="E2367" s="2">
        <v>1712</v>
      </c>
      <c r="F2367" t="s">
        <v>19</v>
      </c>
    </row>
    <row r="2368" spans="1:6" x14ac:dyDescent="0.25">
      <c r="A2368">
        <v>32018</v>
      </c>
      <c r="B2368">
        <v>1793</v>
      </c>
      <c r="C2368" t="s">
        <v>30</v>
      </c>
      <c r="D2368" s="4">
        <v>77564143</v>
      </c>
      <c r="E2368" s="2">
        <v>5182</v>
      </c>
      <c r="F2368" t="s">
        <v>19</v>
      </c>
    </row>
    <row r="2369" spans="1:6" x14ac:dyDescent="0.25">
      <c r="A2369">
        <v>32019</v>
      </c>
      <c r="B2369">
        <v>1793</v>
      </c>
      <c r="C2369" t="s">
        <v>20</v>
      </c>
      <c r="D2369" s="4">
        <v>32010120</v>
      </c>
      <c r="E2369" s="2">
        <v>1345</v>
      </c>
      <c r="F2369" t="s">
        <v>31</v>
      </c>
    </row>
    <row r="2370" spans="1:6" x14ac:dyDescent="0.25">
      <c r="A2370">
        <v>32020</v>
      </c>
      <c r="B2370">
        <v>1794</v>
      </c>
      <c r="C2370" t="s">
        <v>20</v>
      </c>
      <c r="D2370" s="4">
        <v>3015161</v>
      </c>
      <c r="E2370" s="2">
        <v>2867</v>
      </c>
      <c r="F2370" t="s">
        <v>19</v>
      </c>
    </row>
    <row r="2371" spans="1:6" x14ac:dyDescent="0.25">
      <c r="A2371">
        <v>32021</v>
      </c>
      <c r="B2371">
        <v>1794</v>
      </c>
      <c r="C2371" t="s">
        <v>34</v>
      </c>
      <c r="D2371" s="4">
        <v>76406907</v>
      </c>
      <c r="E2371" s="2">
        <v>1890</v>
      </c>
      <c r="F2371" t="s">
        <v>25</v>
      </c>
    </row>
    <row r="2372" spans="1:6" x14ac:dyDescent="0.25">
      <c r="A2372">
        <v>32022</v>
      </c>
      <c r="B2372">
        <v>1794</v>
      </c>
      <c r="C2372" t="s">
        <v>24</v>
      </c>
      <c r="D2372" s="4">
        <v>95064234</v>
      </c>
      <c r="E2372" s="2">
        <v>198</v>
      </c>
      <c r="F2372" t="s">
        <v>27</v>
      </c>
    </row>
    <row r="2373" spans="1:6" x14ac:dyDescent="0.25">
      <c r="A2373">
        <v>32023</v>
      </c>
      <c r="B2373">
        <v>1794</v>
      </c>
      <c r="C2373" t="s">
        <v>30</v>
      </c>
      <c r="D2373" s="4">
        <v>75616937</v>
      </c>
      <c r="E2373" s="2">
        <v>47</v>
      </c>
      <c r="F2373" t="s">
        <v>25</v>
      </c>
    </row>
    <row r="2374" spans="1:6" x14ac:dyDescent="0.25">
      <c r="A2374">
        <v>32024</v>
      </c>
      <c r="B2374">
        <v>1795</v>
      </c>
      <c r="C2374" t="s">
        <v>34</v>
      </c>
      <c r="D2374" s="4">
        <v>78194093</v>
      </c>
      <c r="E2374" s="2">
        <v>3850</v>
      </c>
      <c r="F2374" t="s">
        <v>19</v>
      </c>
    </row>
    <row r="2375" spans="1:6" x14ac:dyDescent="0.25">
      <c r="A2375">
        <v>32025</v>
      </c>
      <c r="B2375">
        <v>1796</v>
      </c>
      <c r="C2375" t="s">
        <v>28</v>
      </c>
      <c r="D2375" s="4">
        <v>5695713</v>
      </c>
      <c r="E2375" s="2">
        <v>1809</v>
      </c>
      <c r="F2375" t="s">
        <v>19</v>
      </c>
    </row>
    <row r="2376" spans="1:6" x14ac:dyDescent="0.25">
      <c r="A2376">
        <v>32026</v>
      </c>
      <c r="B2376">
        <v>1796</v>
      </c>
      <c r="C2376" t="s">
        <v>26</v>
      </c>
      <c r="D2376" s="4">
        <v>33720845</v>
      </c>
      <c r="E2376" s="2">
        <v>1228</v>
      </c>
      <c r="F2376" t="s">
        <v>25</v>
      </c>
    </row>
    <row r="2377" spans="1:6" x14ac:dyDescent="0.25">
      <c r="A2377">
        <v>32027</v>
      </c>
      <c r="B2377">
        <v>1797</v>
      </c>
      <c r="C2377" t="s">
        <v>24</v>
      </c>
      <c r="D2377" s="4">
        <v>18348533</v>
      </c>
      <c r="E2377" s="2">
        <v>3835</v>
      </c>
      <c r="F2377" t="s">
        <v>19</v>
      </c>
    </row>
    <row r="2378" spans="1:6" x14ac:dyDescent="0.25">
      <c r="A2378">
        <v>32028</v>
      </c>
      <c r="B2378">
        <v>1797</v>
      </c>
      <c r="C2378" t="s">
        <v>20</v>
      </c>
      <c r="D2378" s="4">
        <v>92369353</v>
      </c>
      <c r="E2378" s="2">
        <v>4015</v>
      </c>
      <c r="F2378" t="s">
        <v>25</v>
      </c>
    </row>
    <row r="2379" spans="1:6" x14ac:dyDescent="0.25">
      <c r="A2379">
        <v>32029</v>
      </c>
      <c r="B2379">
        <v>1798</v>
      </c>
      <c r="C2379" t="s">
        <v>26</v>
      </c>
      <c r="D2379" s="4">
        <v>9787851</v>
      </c>
      <c r="E2379" s="2">
        <v>2602</v>
      </c>
      <c r="F2379" t="s">
        <v>19</v>
      </c>
    </row>
    <row r="2380" spans="1:6" x14ac:dyDescent="0.25">
      <c r="A2380">
        <v>32030</v>
      </c>
      <c r="B2380">
        <v>1798</v>
      </c>
      <c r="C2380" t="s">
        <v>34</v>
      </c>
      <c r="D2380" s="4">
        <v>65253668</v>
      </c>
      <c r="E2380" s="2">
        <v>1687</v>
      </c>
      <c r="F2380" t="s">
        <v>25</v>
      </c>
    </row>
    <row r="2381" spans="1:6" x14ac:dyDescent="0.25">
      <c r="A2381">
        <v>32031</v>
      </c>
      <c r="B2381">
        <v>1798</v>
      </c>
      <c r="C2381" t="s">
        <v>18</v>
      </c>
      <c r="D2381" s="4">
        <v>15383804</v>
      </c>
      <c r="E2381" s="2">
        <v>4316</v>
      </c>
      <c r="F2381" t="s">
        <v>27</v>
      </c>
    </row>
    <row r="2382" spans="1:6" x14ac:dyDescent="0.25">
      <c r="A2382">
        <v>32032</v>
      </c>
      <c r="B2382">
        <v>1799</v>
      </c>
      <c r="C2382" t="s">
        <v>34</v>
      </c>
      <c r="D2382" s="4">
        <v>72883474</v>
      </c>
      <c r="E2382" s="2">
        <v>2514</v>
      </c>
      <c r="F2382" t="s">
        <v>19</v>
      </c>
    </row>
    <row r="2383" spans="1:6" x14ac:dyDescent="0.25">
      <c r="A2383">
        <v>32033</v>
      </c>
      <c r="B2383">
        <v>1800</v>
      </c>
      <c r="C2383" t="s">
        <v>32</v>
      </c>
      <c r="D2383" s="4">
        <v>54079008</v>
      </c>
      <c r="E2383" s="2">
        <v>5103</v>
      </c>
      <c r="F2383" t="s">
        <v>19</v>
      </c>
    </row>
    <row r="2384" spans="1:6" x14ac:dyDescent="0.25">
      <c r="A2384">
        <v>32034</v>
      </c>
      <c r="B2384">
        <v>1800</v>
      </c>
      <c r="C2384" t="s">
        <v>33</v>
      </c>
      <c r="D2384" s="4">
        <v>27750283</v>
      </c>
      <c r="E2384" s="2">
        <v>1643</v>
      </c>
      <c r="F2384" t="s">
        <v>25</v>
      </c>
    </row>
    <row r="2385" spans="1:6" x14ac:dyDescent="0.25">
      <c r="A2385">
        <v>32035</v>
      </c>
      <c r="B2385">
        <v>1801</v>
      </c>
      <c r="C2385" t="s">
        <v>35</v>
      </c>
      <c r="D2385" s="4">
        <v>33671474</v>
      </c>
      <c r="E2385" s="2">
        <v>4610</v>
      </c>
      <c r="F2385" t="s">
        <v>21</v>
      </c>
    </row>
    <row r="2386" spans="1:6" x14ac:dyDescent="0.25">
      <c r="A2386">
        <v>32036</v>
      </c>
      <c r="B2386">
        <v>1801</v>
      </c>
      <c r="C2386" t="s">
        <v>22</v>
      </c>
      <c r="D2386" s="4">
        <v>49547737</v>
      </c>
      <c r="E2386" s="2">
        <v>4167</v>
      </c>
      <c r="F2386" t="s">
        <v>19</v>
      </c>
    </row>
    <row r="2387" spans="1:6" x14ac:dyDescent="0.25">
      <c r="A2387">
        <v>32037</v>
      </c>
      <c r="B2387">
        <v>1801</v>
      </c>
      <c r="C2387" t="s">
        <v>18</v>
      </c>
      <c r="D2387" s="4">
        <v>80957543</v>
      </c>
      <c r="E2387" s="2">
        <v>3419</v>
      </c>
      <c r="F2387" t="s">
        <v>25</v>
      </c>
    </row>
    <row r="2388" spans="1:6" x14ac:dyDescent="0.25">
      <c r="A2388">
        <v>32038</v>
      </c>
      <c r="B2388">
        <v>1801</v>
      </c>
      <c r="C2388" t="s">
        <v>26</v>
      </c>
      <c r="D2388" s="4">
        <v>73968469</v>
      </c>
      <c r="E2388" s="2">
        <v>956</v>
      </c>
      <c r="F2388" t="s">
        <v>27</v>
      </c>
    </row>
    <row r="2389" spans="1:6" x14ac:dyDescent="0.25">
      <c r="A2389">
        <v>32039</v>
      </c>
      <c r="B2389">
        <v>1802</v>
      </c>
      <c r="C2389" t="s">
        <v>28</v>
      </c>
      <c r="D2389" s="4">
        <v>57112502</v>
      </c>
      <c r="E2389" s="2">
        <v>1112</v>
      </c>
      <c r="F2389" t="s">
        <v>19</v>
      </c>
    </row>
    <row r="2390" spans="1:6" x14ac:dyDescent="0.25">
      <c r="A2390">
        <v>32040</v>
      </c>
      <c r="B2390">
        <v>1802</v>
      </c>
      <c r="C2390" t="s">
        <v>24</v>
      </c>
      <c r="D2390" s="4">
        <v>33883029</v>
      </c>
      <c r="E2390" s="2">
        <v>1396</v>
      </c>
      <c r="F2390" t="s">
        <v>19</v>
      </c>
    </row>
    <row r="2391" spans="1:6" x14ac:dyDescent="0.25">
      <c r="A2391">
        <v>32041</v>
      </c>
      <c r="B2391">
        <v>1803</v>
      </c>
      <c r="C2391" t="s">
        <v>26</v>
      </c>
      <c r="D2391" s="4">
        <v>29663437</v>
      </c>
      <c r="E2391" s="2">
        <v>1474</v>
      </c>
      <c r="F2391" t="s">
        <v>19</v>
      </c>
    </row>
    <row r="2392" spans="1:6" x14ac:dyDescent="0.25">
      <c r="A2392">
        <v>32042</v>
      </c>
      <c r="B2392">
        <v>1803</v>
      </c>
      <c r="C2392" t="s">
        <v>18</v>
      </c>
      <c r="D2392" s="4">
        <v>14515853</v>
      </c>
      <c r="E2392" s="2">
        <v>829</v>
      </c>
      <c r="F2392" t="s">
        <v>25</v>
      </c>
    </row>
    <row r="2393" spans="1:6" x14ac:dyDescent="0.25">
      <c r="A2393">
        <v>32043</v>
      </c>
      <c r="B2393">
        <v>1805</v>
      </c>
      <c r="C2393" t="s">
        <v>18</v>
      </c>
      <c r="D2393" s="4">
        <v>56198263</v>
      </c>
      <c r="E2393" s="2">
        <v>2693</v>
      </c>
      <c r="F2393" t="s">
        <v>31</v>
      </c>
    </row>
    <row r="2394" spans="1:6" x14ac:dyDescent="0.25">
      <c r="A2394">
        <v>32044</v>
      </c>
      <c r="B2394">
        <v>1805</v>
      </c>
      <c r="C2394" t="s">
        <v>35</v>
      </c>
      <c r="D2394" s="4">
        <v>38994044</v>
      </c>
      <c r="E2394" s="2">
        <v>3110</v>
      </c>
      <c r="F2394" t="s">
        <v>19</v>
      </c>
    </row>
    <row r="2395" spans="1:6" x14ac:dyDescent="0.25">
      <c r="A2395">
        <v>32045</v>
      </c>
      <c r="B2395">
        <v>1806</v>
      </c>
      <c r="C2395" t="s">
        <v>28</v>
      </c>
      <c r="D2395" s="4">
        <v>84037089</v>
      </c>
      <c r="E2395" s="2">
        <v>2552</v>
      </c>
      <c r="F2395" t="s">
        <v>19</v>
      </c>
    </row>
    <row r="2396" spans="1:6" x14ac:dyDescent="0.25">
      <c r="A2396">
        <v>32046</v>
      </c>
      <c r="B2396">
        <v>1807</v>
      </c>
      <c r="C2396" t="s">
        <v>18</v>
      </c>
      <c r="D2396" s="4">
        <v>25078994</v>
      </c>
      <c r="E2396" s="2">
        <v>4731</v>
      </c>
      <c r="F2396" t="s">
        <v>19</v>
      </c>
    </row>
    <row r="2397" spans="1:6" x14ac:dyDescent="0.25">
      <c r="A2397">
        <v>32047</v>
      </c>
      <c r="B2397">
        <v>1808</v>
      </c>
      <c r="C2397" t="s">
        <v>22</v>
      </c>
      <c r="D2397" s="4">
        <v>39164525</v>
      </c>
      <c r="E2397" s="2">
        <v>8033.2</v>
      </c>
      <c r="F2397" t="s">
        <v>21</v>
      </c>
    </row>
    <row r="2398" spans="1:6" x14ac:dyDescent="0.25">
      <c r="A2398">
        <v>32048</v>
      </c>
      <c r="B2398">
        <v>1809</v>
      </c>
      <c r="C2398" t="s">
        <v>32</v>
      </c>
      <c r="D2398" s="4">
        <v>35650015</v>
      </c>
      <c r="E2398" s="2">
        <v>6269</v>
      </c>
      <c r="F2398" t="s">
        <v>19</v>
      </c>
    </row>
    <row r="2399" spans="1:6" x14ac:dyDescent="0.25">
      <c r="A2399">
        <v>32049</v>
      </c>
      <c r="B2399">
        <v>1809</v>
      </c>
      <c r="C2399" t="s">
        <v>23</v>
      </c>
      <c r="D2399" s="4">
        <v>62114232</v>
      </c>
      <c r="E2399" s="2">
        <v>183</v>
      </c>
      <c r="F2399" t="s">
        <v>25</v>
      </c>
    </row>
    <row r="2400" spans="1:6" x14ac:dyDescent="0.25">
      <c r="A2400">
        <v>32050</v>
      </c>
      <c r="B2400">
        <v>1809</v>
      </c>
      <c r="C2400" t="s">
        <v>23</v>
      </c>
      <c r="D2400" s="4">
        <v>80008905</v>
      </c>
      <c r="E2400" s="2">
        <v>6860</v>
      </c>
      <c r="F2400" t="s">
        <v>27</v>
      </c>
    </row>
    <row r="2401" spans="1:6" x14ac:dyDescent="0.25">
      <c r="A2401">
        <v>32051</v>
      </c>
      <c r="B2401">
        <v>1810</v>
      </c>
      <c r="C2401" t="s">
        <v>20</v>
      </c>
      <c r="D2401" s="4">
        <v>40205115</v>
      </c>
      <c r="E2401" s="2">
        <v>5925</v>
      </c>
      <c r="F2401" t="s">
        <v>19</v>
      </c>
    </row>
    <row r="2402" spans="1:6" x14ac:dyDescent="0.25">
      <c r="A2402">
        <v>32052</v>
      </c>
      <c r="B2402">
        <v>1811</v>
      </c>
      <c r="C2402" t="s">
        <v>33</v>
      </c>
      <c r="D2402" s="4">
        <v>84066038</v>
      </c>
      <c r="E2402" s="2">
        <v>3990.8</v>
      </c>
      <c r="F2402" t="s">
        <v>21</v>
      </c>
    </row>
    <row r="2403" spans="1:6" x14ac:dyDescent="0.25">
      <c r="A2403">
        <v>32053</v>
      </c>
      <c r="B2403">
        <v>1811</v>
      </c>
      <c r="C2403" t="s">
        <v>20</v>
      </c>
      <c r="D2403" s="4">
        <v>37117743</v>
      </c>
      <c r="E2403" s="2">
        <v>4206</v>
      </c>
      <c r="F2403" t="s">
        <v>19</v>
      </c>
    </row>
    <row r="2404" spans="1:6" x14ac:dyDescent="0.25">
      <c r="A2404">
        <v>32054</v>
      </c>
      <c r="B2404">
        <v>1811</v>
      </c>
      <c r="C2404" t="s">
        <v>32</v>
      </c>
      <c r="D2404" s="4">
        <v>87739562</v>
      </c>
      <c r="E2404" s="2">
        <v>6745</v>
      </c>
      <c r="F2404" t="s">
        <v>25</v>
      </c>
    </row>
    <row r="2405" spans="1:6" x14ac:dyDescent="0.25">
      <c r="A2405">
        <v>32055</v>
      </c>
      <c r="B2405">
        <v>1812</v>
      </c>
      <c r="C2405" t="s">
        <v>32</v>
      </c>
      <c r="D2405" s="4">
        <v>96231013</v>
      </c>
      <c r="E2405" s="2">
        <v>1169</v>
      </c>
      <c r="F2405" t="s">
        <v>19</v>
      </c>
    </row>
    <row r="2406" spans="1:6" x14ac:dyDescent="0.25">
      <c r="A2406">
        <v>32056</v>
      </c>
      <c r="B2406">
        <v>1812</v>
      </c>
      <c r="C2406" t="s">
        <v>33</v>
      </c>
      <c r="D2406" s="4">
        <v>95304095</v>
      </c>
      <c r="E2406" s="2">
        <v>1133</v>
      </c>
      <c r="F2406" t="s">
        <v>25</v>
      </c>
    </row>
    <row r="2407" spans="1:6" x14ac:dyDescent="0.25">
      <c r="A2407">
        <v>32057</v>
      </c>
      <c r="B2407">
        <v>1813</v>
      </c>
      <c r="C2407" t="s">
        <v>29</v>
      </c>
      <c r="D2407" s="4">
        <v>39702093</v>
      </c>
      <c r="E2407" s="2">
        <v>812</v>
      </c>
      <c r="F2407" t="s">
        <v>19</v>
      </c>
    </row>
    <row r="2408" spans="1:6" x14ac:dyDescent="0.25">
      <c r="A2408">
        <v>32058</v>
      </c>
      <c r="B2408">
        <v>1813</v>
      </c>
      <c r="C2408" t="s">
        <v>22</v>
      </c>
      <c r="D2408" s="4">
        <v>343406</v>
      </c>
      <c r="E2408" s="2">
        <v>4350</v>
      </c>
      <c r="F2408" t="s">
        <v>25</v>
      </c>
    </row>
    <row r="2409" spans="1:6" x14ac:dyDescent="0.25">
      <c r="A2409">
        <v>32059</v>
      </c>
      <c r="B2409">
        <v>1814</v>
      </c>
      <c r="C2409" t="s">
        <v>22</v>
      </c>
      <c r="D2409" s="4">
        <v>75643884</v>
      </c>
      <c r="E2409" s="2">
        <v>3035</v>
      </c>
      <c r="F2409" t="s">
        <v>19</v>
      </c>
    </row>
    <row r="2410" spans="1:6" x14ac:dyDescent="0.25">
      <c r="A2410">
        <v>32060</v>
      </c>
      <c r="B2410">
        <v>1815</v>
      </c>
      <c r="C2410" t="s">
        <v>35</v>
      </c>
      <c r="D2410" s="4">
        <v>19580573</v>
      </c>
      <c r="E2410" s="2">
        <v>6037</v>
      </c>
      <c r="F2410" t="s">
        <v>19</v>
      </c>
    </row>
    <row r="2411" spans="1:6" x14ac:dyDescent="0.25">
      <c r="A2411">
        <v>32061</v>
      </c>
      <c r="B2411">
        <v>1815</v>
      </c>
      <c r="C2411" t="s">
        <v>22</v>
      </c>
      <c r="D2411" s="4">
        <v>69614529</v>
      </c>
      <c r="E2411" s="2">
        <v>3859</v>
      </c>
      <c r="F2411" t="s">
        <v>25</v>
      </c>
    </row>
    <row r="2412" spans="1:6" x14ac:dyDescent="0.25">
      <c r="A2412">
        <v>32062</v>
      </c>
      <c r="B2412">
        <v>1816</v>
      </c>
      <c r="C2412" t="s">
        <v>34</v>
      </c>
      <c r="D2412" s="4">
        <v>50690215</v>
      </c>
      <c r="E2412" s="2">
        <v>2824</v>
      </c>
      <c r="F2412" t="s">
        <v>19</v>
      </c>
    </row>
    <row r="2413" spans="1:6" x14ac:dyDescent="0.25">
      <c r="A2413">
        <v>32063</v>
      </c>
      <c r="B2413">
        <v>1817</v>
      </c>
      <c r="C2413" t="s">
        <v>24</v>
      </c>
      <c r="D2413" s="4">
        <v>57132309</v>
      </c>
      <c r="E2413" s="2">
        <v>9131</v>
      </c>
      <c r="F2413" t="s">
        <v>19</v>
      </c>
    </row>
    <row r="2414" spans="1:6" x14ac:dyDescent="0.25">
      <c r="A2414">
        <v>32064</v>
      </c>
      <c r="B2414">
        <v>1819</v>
      </c>
      <c r="C2414" t="s">
        <v>28</v>
      </c>
      <c r="D2414" s="4">
        <v>82792853</v>
      </c>
      <c r="E2414" s="2">
        <v>3990.8</v>
      </c>
      <c r="F2414" t="s">
        <v>21</v>
      </c>
    </row>
    <row r="2415" spans="1:6" x14ac:dyDescent="0.25">
      <c r="A2415">
        <v>32065</v>
      </c>
      <c r="B2415">
        <v>1819</v>
      </c>
      <c r="C2415" t="s">
        <v>35</v>
      </c>
      <c r="D2415" s="4">
        <v>78877323</v>
      </c>
      <c r="E2415" s="2">
        <v>966</v>
      </c>
      <c r="F2415" t="s">
        <v>19</v>
      </c>
    </row>
    <row r="2416" spans="1:6" x14ac:dyDescent="0.25">
      <c r="A2416">
        <v>32066</v>
      </c>
      <c r="B2416">
        <v>1819</v>
      </c>
      <c r="C2416" t="s">
        <v>34</v>
      </c>
      <c r="D2416" s="4">
        <v>18223607</v>
      </c>
      <c r="E2416" s="2">
        <v>1236</v>
      </c>
      <c r="F2416" t="s">
        <v>25</v>
      </c>
    </row>
    <row r="2417" spans="1:6" x14ac:dyDescent="0.25">
      <c r="A2417">
        <v>32067</v>
      </c>
      <c r="B2417">
        <v>1819</v>
      </c>
      <c r="C2417" t="s">
        <v>28</v>
      </c>
      <c r="D2417" s="4">
        <v>82754003</v>
      </c>
      <c r="E2417" s="2">
        <v>8253</v>
      </c>
      <c r="F2417" t="s">
        <v>27</v>
      </c>
    </row>
    <row r="2418" spans="1:6" x14ac:dyDescent="0.25">
      <c r="A2418">
        <v>32068</v>
      </c>
      <c r="B2418">
        <v>1820</v>
      </c>
      <c r="C2418" t="s">
        <v>23</v>
      </c>
      <c r="D2418" s="4">
        <v>58238744</v>
      </c>
      <c r="E2418" s="2">
        <v>7794</v>
      </c>
      <c r="F2418" t="s">
        <v>19</v>
      </c>
    </row>
    <row r="2419" spans="1:6" x14ac:dyDescent="0.25">
      <c r="A2419">
        <v>32069</v>
      </c>
      <c r="B2419">
        <v>1821</v>
      </c>
      <c r="C2419" t="s">
        <v>30</v>
      </c>
      <c r="D2419" s="4">
        <v>23474955</v>
      </c>
      <c r="E2419" s="2">
        <v>9385</v>
      </c>
      <c r="F2419" t="s">
        <v>19</v>
      </c>
    </row>
    <row r="2420" spans="1:6" x14ac:dyDescent="0.25">
      <c r="A2420">
        <v>32070</v>
      </c>
      <c r="B2420">
        <v>1822</v>
      </c>
      <c r="C2420" t="s">
        <v>30</v>
      </c>
      <c r="D2420" s="4">
        <v>19228476</v>
      </c>
      <c r="E2420" s="2">
        <v>1996</v>
      </c>
      <c r="F2420" t="s">
        <v>19</v>
      </c>
    </row>
    <row r="2421" spans="1:6" x14ac:dyDescent="0.25">
      <c r="A2421">
        <v>32071</v>
      </c>
      <c r="B2421">
        <v>1823</v>
      </c>
      <c r="C2421" t="s">
        <v>22</v>
      </c>
      <c r="D2421" s="4">
        <v>10427672</v>
      </c>
      <c r="E2421" s="2">
        <v>2347</v>
      </c>
      <c r="F2421" t="s">
        <v>19</v>
      </c>
    </row>
    <row r="2422" spans="1:6" x14ac:dyDescent="0.25">
      <c r="A2422">
        <v>32072</v>
      </c>
      <c r="B2422">
        <v>1824</v>
      </c>
      <c r="C2422" t="s">
        <v>26</v>
      </c>
      <c r="D2422" s="4">
        <v>51449030</v>
      </c>
      <c r="E2422" s="2">
        <v>319</v>
      </c>
      <c r="F2422" t="s">
        <v>19</v>
      </c>
    </row>
    <row r="2423" spans="1:6" x14ac:dyDescent="0.25">
      <c r="A2423">
        <v>32073</v>
      </c>
      <c r="B2423">
        <v>1824</v>
      </c>
      <c r="C2423" t="s">
        <v>24</v>
      </c>
      <c r="D2423" s="4">
        <v>62974762</v>
      </c>
      <c r="E2423" s="2">
        <v>9515</v>
      </c>
      <c r="F2423" t="s">
        <v>25</v>
      </c>
    </row>
    <row r="2424" spans="1:6" x14ac:dyDescent="0.25">
      <c r="A2424">
        <v>32074</v>
      </c>
      <c r="B2424">
        <v>1825</v>
      </c>
      <c r="C2424" t="s">
        <v>22</v>
      </c>
      <c r="D2424" s="4">
        <v>87801843</v>
      </c>
      <c r="E2424" s="2">
        <v>1425</v>
      </c>
      <c r="F2424" t="s">
        <v>19</v>
      </c>
    </row>
    <row r="2425" spans="1:6" x14ac:dyDescent="0.25">
      <c r="A2425">
        <v>32075</v>
      </c>
      <c r="B2425">
        <v>1825</v>
      </c>
      <c r="C2425" t="s">
        <v>20</v>
      </c>
      <c r="D2425" s="4">
        <v>42349684</v>
      </c>
      <c r="E2425" s="2">
        <v>2688</v>
      </c>
      <c r="F2425" t="s">
        <v>25</v>
      </c>
    </row>
    <row r="2426" spans="1:6" x14ac:dyDescent="0.25">
      <c r="A2426">
        <v>32076</v>
      </c>
      <c r="B2426">
        <v>1826</v>
      </c>
      <c r="C2426" t="s">
        <v>35</v>
      </c>
      <c r="D2426" s="4">
        <v>62603348</v>
      </c>
      <c r="E2426" s="2">
        <v>9921</v>
      </c>
      <c r="F2426" t="s">
        <v>19</v>
      </c>
    </row>
    <row r="2427" spans="1:6" x14ac:dyDescent="0.25">
      <c r="A2427">
        <v>32077</v>
      </c>
      <c r="B2427">
        <v>1827</v>
      </c>
      <c r="C2427" t="s">
        <v>33</v>
      </c>
      <c r="D2427" s="4">
        <v>47742539</v>
      </c>
      <c r="E2427" s="2">
        <v>2567</v>
      </c>
      <c r="F2427" t="s">
        <v>19</v>
      </c>
    </row>
    <row r="2428" spans="1:6" x14ac:dyDescent="0.25">
      <c r="A2428">
        <v>32078</v>
      </c>
      <c r="B2428">
        <v>1828</v>
      </c>
      <c r="C2428" t="s">
        <v>32</v>
      </c>
      <c r="D2428" s="4">
        <v>22854000</v>
      </c>
      <c r="E2428" s="2">
        <v>2394.5</v>
      </c>
      <c r="F2428" t="s">
        <v>31</v>
      </c>
    </row>
    <row r="2429" spans="1:6" x14ac:dyDescent="0.25">
      <c r="A2429">
        <v>32079</v>
      </c>
      <c r="B2429">
        <v>1828</v>
      </c>
      <c r="C2429" t="s">
        <v>33</v>
      </c>
      <c r="D2429" s="4">
        <v>60668200</v>
      </c>
      <c r="E2429" s="2">
        <v>4036</v>
      </c>
      <c r="F2429" t="s">
        <v>19</v>
      </c>
    </row>
    <row r="2430" spans="1:6" x14ac:dyDescent="0.25">
      <c r="A2430">
        <v>32080</v>
      </c>
      <c r="B2430">
        <v>1828</v>
      </c>
      <c r="C2430" t="s">
        <v>28</v>
      </c>
      <c r="D2430" s="4">
        <v>98265254</v>
      </c>
      <c r="E2430" s="2">
        <v>1613</v>
      </c>
      <c r="F2430" t="s">
        <v>25</v>
      </c>
    </row>
    <row r="2431" spans="1:6" x14ac:dyDescent="0.25">
      <c r="A2431">
        <v>32081</v>
      </c>
      <c r="B2431">
        <v>1828</v>
      </c>
      <c r="C2431" t="s">
        <v>23</v>
      </c>
      <c r="D2431" s="4">
        <v>90934735</v>
      </c>
      <c r="E2431" s="2">
        <v>153</v>
      </c>
      <c r="F2431" t="s">
        <v>27</v>
      </c>
    </row>
    <row r="2432" spans="1:6" x14ac:dyDescent="0.25">
      <c r="A2432">
        <v>32082</v>
      </c>
      <c r="B2432">
        <v>1828</v>
      </c>
      <c r="C2432" t="s">
        <v>18</v>
      </c>
      <c r="D2432" s="4">
        <v>21647364</v>
      </c>
      <c r="E2432" s="2">
        <v>1498</v>
      </c>
      <c r="F2432" t="s">
        <v>25</v>
      </c>
    </row>
    <row r="2433" spans="1:6" x14ac:dyDescent="0.25">
      <c r="A2433">
        <v>32083</v>
      </c>
      <c r="B2433">
        <v>1829</v>
      </c>
      <c r="C2433" t="s">
        <v>28</v>
      </c>
      <c r="D2433" s="4">
        <v>42750388</v>
      </c>
      <c r="E2433" s="2">
        <v>3684</v>
      </c>
      <c r="F2433" t="s">
        <v>19</v>
      </c>
    </row>
    <row r="2434" spans="1:6" x14ac:dyDescent="0.25">
      <c r="A2434">
        <v>32084</v>
      </c>
      <c r="B2434">
        <v>1830</v>
      </c>
      <c r="C2434" t="s">
        <v>18</v>
      </c>
      <c r="D2434" s="4">
        <v>23603689</v>
      </c>
      <c r="E2434" s="2">
        <v>7692</v>
      </c>
      <c r="F2434" t="s">
        <v>19</v>
      </c>
    </row>
    <row r="2435" spans="1:6" x14ac:dyDescent="0.25">
      <c r="A2435">
        <v>32085</v>
      </c>
      <c r="B2435">
        <v>1831</v>
      </c>
      <c r="C2435" t="s">
        <v>32</v>
      </c>
      <c r="D2435" s="4">
        <v>26089942</v>
      </c>
      <c r="E2435" s="2">
        <v>2047</v>
      </c>
      <c r="F2435" t="s">
        <v>19</v>
      </c>
    </row>
    <row r="2436" spans="1:6" x14ac:dyDescent="0.25">
      <c r="A2436">
        <v>32086</v>
      </c>
      <c r="B2436">
        <v>1832</v>
      </c>
      <c r="C2436" t="s">
        <v>28</v>
      </c>
      <c r="D2436" s="4">
        <v>33134043</v>
      </c>
      <c r="E2436" s="2">
        <v>2072.1</v>
      </c>
      <c r="F2436" t="s">
        <v>31</v>
      </c>
    </row>
    <row r="2437" spans="1:6" x14ac:dyDescent="0.25">
      <c r="A2437">
        <v>32087</v>
      </c>
      <c r="B2437">
        <v>1832</v>
      </c>
      <c r="C2437" t="s">
        <v>22</v>
      </c>
      <c r="D2437" s="4">
        <v>46307826</v>
      </c>
      <c r="E2437" s="2">
        <v>3275</v>
      </c>
      <c r="F2437" t="s">
        <v>19</v>
      </c>
    </row>
    <row r="2438" spans="1:6" x14ac:dyDescent="0.25">
      <c r="A2438">
        <v>32088</v>
      </c>
      <c r="B2438">
        <v>1832</v>
      </c>
      <c r="C2438" t="s">
        <v>24</v>
      </c>
      <c r="D2438" s="4">
        <v>19165534</v>
      </c>
      <c r="E2438" s="2">
        <v>139</v>
      </c>
      <c r="F2438" t="s">
        <v>25</v>
      </c>
    </row>
    <row r="2439" spans="1:6" x14ac:dyDescent="0.25">
      <c r="A2439">
        <v>32089</v>
      </c>
      <c r="B2439">
        <v>1832</v>
      </c>
      <c r="C2439" t="s">
        <v>24</v>
      </c>
      <c r="D2439" s="4">
        <v>5385864</v>
      </c>
      <c r="E2439" s="2">
        <v>581</v>
      </c>
      <c r="F2439" t="s">
        <v>27</v>
      </c>
    </row>
    <row r="2440" spans="1:6" x14ac:dyDescent="0.25">
      <c r="A2440">
        <v>32090</v>
      </c>
      <c r="B2440">
        <v>1832</v>
      </c>
      <c r="C2440" t="s">
        <v>24</v>
      </c>
      <c r="D2440" s="4">
        <v>85279571</v>
      </c>
      <c r="E2440" s="2">
        <v>5933</v>
      </c>
      <c r="F2440" t="s">
        <v>25</v>
      </c>
    </row>
    <row r="2441" spans="1:6" x14ac:dyDescent="0.25">
      <c r="A2441">
        <v>32091</v>
      </c>
      <c r="B2441">
        <v>1833</v>
      </c>
      <c r="C2441" t="s">
        <v>32</v>
      </c>
      <c r="D2441" s="4">
        <v>98189168</v>
      </c>
      <c r="E2441" s="2">
        <v>1674</v>
      </c>
      <c r="F2441" t="s">
        <v>19</v>
      </c>
    </row>
    <row r="2442" spans="1:6" x14ac:dyDescent="0.25">
      <c r="A2442">
        <v>32092</v>
      </c>
      <c r="B2442">
        <v>1834</v>
      </c>
      <c r="C2442" t="s">
        <v>22</v>
      </c>
      <c r="D2442" s="4">
        <v>4736280</v>
      </c>
      <c r="E2442" s="2">
        <v>8084</v>
      </c>
      <c r="F2442" t="s">
        <v>19</v>
      </c>
    </row>
    <row r="2443" spans="1:6" x14ac:dyDescent="0.25">
      <c r="A2443">
        <v>32093</v>
      </c>
      <c r="B2443">
        <v>1835</v>
      </c>
      <c r="C2443" t="s">
        <v>29</v>
      </c>
      <c r="D2443" s="4">
        <v>45864230</v>
      </c>
      <c r="E2443" s="2">
        <v>5938</v>
      </c>
      <c r="F2443" t="s">
        <v>19</v>
      </c>
    </row>
    <row r="2444" spans="1:6" x14ac:dyDescent="0.25">
      <c r="A2444">
        <v>32094</v>
      </c>
      <c r="B2444">
        <v>1835</v>
      </c>
      <c r="C2444" t="s">
        <v>26</v>
      </c>
      <c r="D2444" s="4">
        <v>98761927</v>
      </c>
      <c r="E2444" s="2">
        <v>1431</v>
      </c>
      <c r="F2444" t="s">
        <v>25</v>
      </c>
    </row>
    <row r="2445" spans="1:6" x14ac:dyDescent="0.25">
      <c r="A2445">
        <v>32095</v>
      </c>
      <c r="B2445">
        <v>1836</v>
      </c>
      <c r="C2445" t="s">
        <v>18</v>
      </c>
      <c r="D2445" s="4">
        <v>46282643</v>
      </c>
      <c r="E2445" s="2">
        <v>6666</v>
      </c>
      <c r="F2445" t="s">
        <v>19</v>
      </c>
    </row>
    <row r="2446" spans="1:6" x14ac:dyDescent="0.25">
      <c r="A2446">
        <v>32096</v>
      </c>
      <c r="B2446">
        <v>1836</v>
      </c>
      <c r="C2446" t="s">
        <v>33</v>
      </c>
      <c r="D2446" s="4">
        <v>2027774</v>
      </c>
      <c r="E2446" s="2">
        <v>1685</v>
      </c>
      <c r="F2446" t="s">
        <v>25</v>
      </c>
    </row>
    <row r="2447" spans="1:6" x14ac:dyDescent="0.25">
      <c r="A2447">
        <v>32097</v>
      </c>
      <c r="B2447">
        <v>1837</v>
      </c>
      <c r="C2447" t="s">
        <v>29</v>
      </c>
      <c r="D2447" s="4">
        <v>47965639</v>
      </c>
      <c r="E2447" s="2">
        <v>6387</v>
      </c>
      <c r="F2447" t="s">
        <v>19</v>
      </c>
    </row>
    <row r="2448" spans="1:6" x14ac:dyDescent="0.25">
      <c r="A2448">
        <v>32098</v>
      </c>
      <c r="B2448">
        <v>1838</v>
      </c>
      <c r="C2448" t="s">
        <v>33</v>
      </c>
      <c r="D2448" s="4">
        <v>65023559</v>
      </c>
      <c r="E2448" s="2">
        <v>2072.1</v>
      </c>
      <c r="F2448" t="s">
        <v>31</v>
      </c>
    </row>
    <row r="2449" spans="1:6" x14ac:dyDescent="0.25">
      <c r="A2449">
        <v>32099</v>
      </c>
      <c r="B2449">
        <v>1838</v>
      </c>
      <c r="C2449" t="s">
        <v>28</v>
      </c>
      <c r="D2449" s="4">
        <v>67060506</v>
      </c>
      <c r="E2449" s="2">
        <v>8940</v>
      </c>
      <c r="F2449" t="s">
        <v>19</v>
      </c>
    </row>
    <row r="2450" spans="1:6" x14ac:dyDescent="0.25">
      <c r="A2450">
        <v>32100</v>
      </c>
      <c r="B2450">
        <v>1839</v>
      </c>
      <c r="C2450" t="s">
        <v>35</v>
      </c>
      <c r="D2450" s="4">
        <v>76028460</v>
      </c>
      <c r="E2450" s="2">
        <v>3093</v>
      </c>
      <c r="F2450" t="s">
        <v>19</v>
      </c>
    </row>
    <row r="2451" spans="1:6" x14ac:dyDescent="0.25">
      <c r="A2451">
        <v>32101</v>
      </c>
      <c r="B2451">
        <v>1841</v>
      </c>
      <c r="C2451" t="s">
        <v>34</v>
      </c>
      <c r="D2451" s="4">
        <v>89823549</v>
      </c>
      <c r="E2451" s="2">
        <v>2840</v>
      </c>
      <c r="F2451" t="s">
        <v>19</v>
      </c>
    </row>
    <row r="2452" spans="1:6" x14ac:dyDescent="0.25">
      <c r="A2452">
        <v>32102</v>
      </c>
      <c r="B2452">
        <v>1841</v>
      </c>
      <c r="C2452" t="s">
        <v>32</v>
      </c>
      <c r="D2452" s="4">
        <v>52448677</v>
      </c>
      <c r="E2452" s="2">
        <v>259</v>
      </c>
      <c r="F2452" t="s">
        <v>25</v>
      </c>
    </row>
    <row r="2453" spans="1:6" x14ac:dyDescent="0.25">
      <c r="A2453">
        <v>32104</v>
      </c>
      <c r="B2453">
        <v>1843</v>
      </c>
      <c r="C2453" t="s">
        <v>22</v>
      </c>
      <c r="D2453" s="4">
        <v>70984434</v>
      </c>
      <c r="E2453" s="2">
        <v>2938.7</v>
      </c>
      <c r="F2453" t="s">
        <v>21</v>
      </c>
    </row>
    <row r="2454" spans="1:6" x14ac:dyDescent="0.25">
      <c r="A2454">
        <v>32105</v>
      </c>
      <c r="B2454">
        <v>1843</v>
      </c>
      <c r="C2454" t="s">
        <v>22</v>
      </c>
      <c r="D2454" s="4">
        <v>62958741</v>
      </c>
      <c r="E2454" s="2">
        <v>6994</v>
      </c>
      <c r="F2454" t="s">
        <v>19</v>
      </c>
    </row>
    <row r="2455" spans="1:6" x14ac:dyDescent="0.25">
      <c r="A2455">
        <v>32106</v>
      </c>
      <c r="B2455">
        <v>1844</v>
      </c>
      <c r="C2455" t="s">
        <v>33</v>
      </c>
      <c r="D2455" s="4">
        <v>32871842</v>
      </c>
      <c r="E2455" s="2">
        <v>2161</v>
      </c>
      <c r="F2455" t="s">
        <v>19</v>
      </c>
    </row>
    <row r="2456" spans="1:6" x14ac:dyDescent="0.25">
      <c r="A2456">
        <v>32107</v>
      </c>
      <c r="B2456">
        <v>1845</v>
      </c>
      <c r="C2456" t="s">
        <v>22</v>
      </c>
      <c r="D2456" s="4">
        <v>5894870</v>
      </c>
      <c r="E2456" s="2">
        <v>12537</v>
      </c>
      <c r="F2456" t="s">
        <v>19</v>
      </c>
    </row>
    <row r="2457" spans="1:6" x14ac:dyDescent="0.25">
      <c r="A2457">
        <v>32108</v>
      </c>
      <c r="B2457">
        <v>1846</v>
      </c>
      <c r="C2457" t="s">
        <v>28</v>
      </c>
      <c r="D2457" s="4">
        <v>47556239</v>
      </c>
      <c r="E2457" s="2">
        <v>2062</v>
      </c>
      <c r="F2457" t="s">
        <v>19</v>
      </c>
    </row>
    <row r="2458" spans="1:6" x14ac:dyDescent="0.25">
      <c r="A2458">
        <v>32109</v>
      </c>
      <c r="B2458">
        <v>1847</v>
      </c>
      <c r="C2458" t="s">
        <v>34</v>
      </c>
      <c r="D2458" s="4">
        <v>59477126</v>
      </c>
      <c r="E2458" s="2">
        <v>1815</v>
      </c>
      <c r="F2458" t="s">
        <v>19</v>
      </c>
    </row>
    <row r="2459" spans="1:6" x14ac:dyDescent="0.25">
      <c r="A2459">
        <v>32110</v>
      </c>
      <c r="B2459">
        <v>1848</v>
      </c>
      <c r="C2459" t="s">
        <v>32</v>
      </c>
      <c r="D2459" s="4">
        <v>94460415</v>
      </c>
      <c r="E2459" s="2">
        <v>3473</v>
      </c>
      <c r="F2459" t="s">
        <v>19</v>
      </c>
    </row>
    <row r="2460" spans="1:6" x14ac:dyDescent="0.25">
      <c r="A2460">
        <v>32115</v>
      </c>
      <c r="B2460">
        <v>1851</v>
      </c>
      <c r="C2460" t="s">
        <v>23</v>
      </c>
      <c r="D2460" s="4">
        <v>48939102</v>
      </c>
      <c r="E2460" s="2">
        <v>3649</v>
      </c>
      <c r="F2460" t="s">
        <v>19</v>
      </c>
    </row>
    <row r="2461" spans="1:6" x14ac:dyDescent="0.25">
      <c r="A2461">
        <v>32116</v>
      </c>
      <c r="B2461">
        <v>1852</v>
      </c>
      <c r="C2461" t="s">
        <v>20</v>
      </c>
      <c r="D2461" s="4">
        <v>43960928</v>
      </c>
      <c r="E2461" s="2">
        <v>2199</v>
      </c>
      <c r="F2461" t="s">
        <v>19</v>
      </c>
    </row>
    <row r="2462" spans="1:6" x14ac:dyDescent="0.25">
      <c r="A2462">
        <v>32117</v>
      </c>
      <c r="B2462">
        <v>1854</v>
      </c>
      <c r="C2462" t="s">
        <v>30</v>
      </c>
      <c r="D2462" s="4">
        <v>67782974</v>
      </c>
      <c r="E2462" s="2">
        <v>3948</v>
      </c>
      <c r="F2462" t="s">
        <v>19</v>
      </c>
    </row>
    <row r="2463" spans="1:6" x14ac:dyDescent="0.25">
      <c r="A2463">
        <v>32118</v>
      </c>
      <c r="B2463">
        <v>1855</v>
      </c>
      <c r="C2463" t="s">
        <v>34</v>
      </c>
      <c r="D2463" s="4">
        <v>27503836</v>
      </c>
      <c r="E2463" s="2">
        <v>2897</v>
      </c>
      <c r="F2463" t="s">
        <v>19</v>
      </c>
    </row>
    <row r="2464" spans="1:6" x14ac:dyDescent="0.25">
      <c r="A2464">
        <v>32119</v>
      </c>
      <c r="B2464">
        <v>1856</v>
      </c>
      <c r="C2464" t="s">
        <v>34</v>
      </c>
      <c r="D2464" s="4">
        <v>85599320</v>
      </c>
      <c r="E2464" s="2">
        <v>725</v>
      </c>
      <c r="F2464" t="s">
        <v>19</v>
      </c>
    </row>
    <row r="2465" spans="1:6" x14ac:dyDescent="0.25">
      <c r="A2465">
        <v>32120</v>
      </c>
      <c r="B2465">
        <v>1856</v>
      </c>
      <c r="C2465" t="s">
        <v>23</v>
      </c>
      <c r="D2465" s="4">
        <v>413990</v>
      </c>
      <c r="E2465" s="2">
        <v>1449</v>
      </c>
      <c r="F2465" t="s">
        <v>25</v>
      </c>
    </row>
    <row r="2466" spans="1:6" x14ac:dyDescent="0.25">
      <c r="A2466">
        <v>32121</v>
      </c>
      <c r="B2466">
        <v>1857</v>
      </c>
      <c r="C2466" t="s">
        <v>24</v>
      </c>
      <c r="D2466" s="4">
        <v>39414250</v>
      </c>
      <c r="E2466" s="2">
        <v>4295</v>
      </c>
      <c r="F2466" t="s">
        <v>19</v>
      </c>
    </row>
    <row r="2467" spans="1:6" x14ac:dyDescent="0.25">
      <c r="A2467">
        <v>32122</v>
      </c>
      <c r="B2467">
        <v>1857</v>
      </c>
      <c r="C2467" t="s">
        <v>29</v>
      </c>
      <c r="D2467" s="4">
        <v>97685545</v>
      </c>
      <c r="E2467" s="2">
        <v>279</v>
      </c>
      <c r="F2467" t="s">
        <v>25</v>
      </c>
    </row>
    <row r="2468" spans="1:6" x14ac:dyDescent="0.25">
      <c r="A2468">
        <v>32123</v>
      </c>
      <c r="B2468">
        <v>1858</v>
      </c>
      <c r="C2468" t="s">
        <v>20</v>
      </c>
      <c r="D2468" s="4">
        <v>97497385</v>
      </c>
      <c r="E2468" s="2">
        <v>3764</v>
      </c>
      <c r="F2468" t="s">
        <v>19</v>
      </c>
    </row>
    <row r="2469" spans="1:6" x14ac:dyDescent="0.25">
      <c r="A2469">
        <v>32124</v>
      </c>
      <c r="B2469">
        <v>1859</v>
      </c>
      <c r="C2469" t="s">
        <v>23</v>
      </c>
      <c r="D2469" s="4">
        <v>63530605</v>
      </c>
      <c r="E2469" s="2">
        <v>2826</v>
      </c>
      <c r="F2469" t="s">
        <v>19</v>
      </c>
    </row>
    <row r="2470" spans="1:6" x14ac:dyDescent="0.25">
      <c r="A2470">
        <v>32125</v>
      </c>
      <c r="B2470">
        <v>1860</v>
      </c>
      <c r="C2470" t="s">
        <v>29</v>
      </c>
      <c r="D2470" s="4">
        <v>54349380</v>
      </c>
      <c r="E2470" s="2">
        <v>2170</v>
      </c>
      <c r="F2470" t="s">
        <v>19</v>
      </c>
    </row>
    <row r="2471" spans="1:6" x14ac:dyDescent="0.25">
      <c r="A2471">
        <v>32126</v>
      </c>
      <c r="B2471">
        <v>1861</v>
      </c>
      <c r="C2471" t="s">
        <v>22</v>
      </c>
      <c r="D2471" s="4">
        <v>9564370</v>
      </c>
      <c r="E2471" s="2">
        <v>1574</v>
      </c>
      <c r="F2471" t="s">
        <v>19</v>
      </c>
    </row>
    <row r="2472" spans="1:6" x14ac:dyDescent="0.25">
      <c r="A2472">
        <v>32127</v>
      </c>
      <c r="B2472">
        <v>1861</v>
      </c>
      <c r="C2472" t="s">
        <v>26</v>
      </c>
      <c r="D2472" s="4">
        <v>86292242</v>
      </c>
      <c r="E2472" s="2">
        <v>1519</v>
      </c>
      <c r="F2472" t="s">
        <v>25</v>
      </c>
    </row>
    <row r="2473" spans="1:6" x14ac:dyDescent="0.25">
      <c r="A2473">
        <v>32128</v>
      </c>
      <c r="B2473">
        <v>1862</v>
      </c>
      <c r="C2473" t="s">
        <v>18</v>
      </c>
      <c r="D2473" s="4">
        <v>95449792</v>
      </c>
      <c r="E2473" s="2">
        <v>6601.7</v>
      </c>
      <c r="F2473" t="s">
        <v>21</v>
      </c>
    </row>
    <row r="2474" spans="1:6" x14ac:dyDescent="0.25">
      <c r="A2474">
        <v>32129</v>
      </c>
      <c r="B2474">
        <v>1863</v>
      </c>
      <c r="C2474" t="s">
        <v>29</v>
      </c>
      <c r="D2474" s="4">
        <v>79569941</v>
      </c>
      <c r="E2474" s="2">
        <v>3371</v>
      </c>
      <c r="F2474" t="s">
        <v>19</v>
      </c>
    </row>
    <row r="2475" spans="1:6" x14ac:dyDescent="0.25">
      <c r="A2475">
        <v>32130</v>
      </c>
      <c r="B2475">
        <v>1863</v>
      </c>
      <c r="C2475" t="s">
        <v>20</v>
      </c>
      <c r="D2475" s="4">
        <v>28247505</v>
      </c>
      <c r="E2475" s="2">
        <v>1096</v>
      </c>
      <c r="F2475" t="s">
        <v>25</v>
      </c>
    </row>
    <row r="2476" spans="1:6" x14ac:dyDescent="0.25">
      <c r="A2476">
        <v>32131</v>
      </c>
      <c r="B2476">
        <v>1863</v>
      </c>
      <c r="C2476" t="s">
        <v>22</v>
      </c>
      <c r="D2476" s="4">
        <v>11498463</v>
      </c>
      <c r="E2476" s="2">
        <v>201</v>
      </c>
      <c r="F2476" t="s">
        <v>27</v>
      </c>
    </row>
    <row r="2477" spans="1:6" x14ac:dyDescent="0.25">
      <c r="A2477">
        <v>32133</v>
      </c>
      <c r="B2477">
        <v>1865</v>
      </c>
      <c r="C2477" t="s">
        <v>33</v>
      </c>
      <c r="D2477" s="4">
        <v>61108732</v>
      </c>
      <c r="E2477" s="2">
        <v>1915</v>
      </c>
      <c r="F2477" t="s">
        <v>19</v>
      </c>
    </row>
    <row r="2478" spans="1:6" x14ac:dyDescent="0.25">
      <c r="A2478">
        <v>32134</v>
      </c>
      <c r="B2478">
        <v>1866</v>
      </c>
      <c r="C2478" t="s">
        <v>30</v>
      </c>
      <c r="D2478" s="4">
        <v>75322639</v>
      </c>
      <c r="E2478" s="2">
        <v>5051</v>
      </c>
      <c r="F2478" t="s">
        <v>19</v>
      </c>
    </row>
    <row r="2479" spans="1:6" x14ac:dyDescent="0.25">
      <c r="A2479">
        <v>32135</v>
      </c>
      <c r="B2479">
        <v>1866</v>
      </c>
      <c r="C2479" t="s">
        <v>34</v>
      </c>
      <c r="D2479" s="4">
        <v>7592410</v>
      </c>
      <c r="E2479" s="2">
        <v>1896</v>
      </c>
      <c r="F2479" t="s">
        <v>21</v>
      </c>
    </row>
    <row r="2480" spans="1:6" x14ac:dyDescent="0.25">
      <c r="A2480">
        <v>32136</v>
      </c>
      <c r="B2480">
        <v>1868</v>
      </c>
      <c r="C2480" t="s">
        <v>24</v>
      </c>
      <c r="D2480" s="4">
        <v>26658559</v>
      </c>
      <c r="E2480" s="2">
        <v>12111</v>
      </c>
      <c r="F2480" t="s">
        <v>19</v>
      </c>
    </row>
    <row r="2481" spans="1:6" x14ac:dyDescent="0.25">
      <c r="A2481">
        <v>32137</v>
      </c>
      <c r="B2481">
        <v>1869</v>
      </c>
      <c r="C2481" t="s">
        <v>18</v>
      </c>
      <c r="D2481" s="4">
        <v>44563007</v>
      </c>
      <c r="E2481" s="2">
        <v>1054</v>
      </c>
      <c r="F2481" t="s">
        <v>21</v>
      </c>
    </row>
    <row r="2482" spans="1:6" x14ac:dyDescent="0.25">
      <c r="A2482">
        <v>32138</v>
      </c>
      <c r="B2482">
        <v>1872</v>
      </c>
      <c r="C2482" t="s">
        <v>34</v>
      </c>
      <c r="D2482" s="4">
        <v>37390577</v>
      </c>
      <c r="E2482" s="2">
        <v>5886</v>
      </c>
      <c r="F2482" t="s">
        <v>19</v>
      </c>
    </row>
    <row r="2483" spans="1:6" x14ac:dyDescent="0.25">
      <c r="A2483">
        <v>32139</v>
      </c>
      <c r="B2483">
        <v>1872</v>
      </c>
      <c r="C2483" t="s">
        <v>28</v>
      </c>
      <c r="D2483" s="4">
        <v>67046397</v>
      </c>
      <c r="E2483" s="2">
        <v>137</v>
      </c>
      <c r="F2483" t="s">
        <v>25</v>
      </c>
    </row>
    <row r="2484" spans="1:6" x14ac:dyDescent="0.25">
      <c r="A2484">
        <v>32141</v>
      </c>
      <c r="B2484">
        <v>1874</v>
      </c>
      <c r="C2484" t="s">
        <v>20</v>
      </c>
      <c r="D2484" s="4">
        <v>15775823</v>
      </c>
      <c r="E2484" s="2">
        <v>2100</v>
      </c>
      <c r="F2484" t="s">
        <v>19</v>
      </c>
    </row>
    <row r="2485" spans="1:6" x14ac:dyDescent="0.25">
      <c r="A2485">
        <v>32142</v>
      </c>
      <c r="B2485">
        <v>1875</v>
      </c>
      <c r="C2485" t="s">
        <v>35</v>
      </c>
      <c r="D2485" s="4">
        <v>47586584</v>
      </c>
      <c r="E2485" s="2">
        <v>3094</v>
      </c>
      <c r="F2485" t="s">
        <v>19</v>
      </c>
    </row>
    <row r="2486" spans="1:6" x14ac:dyDescent="0.25">
      <c r="A2486">
        <v>32143</v>
      </c>
      <c r="B2486">
        <v>1876</v>
      </c>
      <c r="C2486" t="s">
        <v>30</v>
      </c>
      <c r="D2486" s="4">
        <v>65358716</v>
      </c>
      <c r="E2486" s="2">
        <v>2329</v>
      </c>
      <c r="F2486" t="s">
        <v>19</v>
      </c>
    </row>
    <row r="2487" spans="1:6" x14ac:dyDescent="0.25">
      <c r="A2487">
        <v>32144</v>
      </c>
      <c r="B2487">
        <v>1876</v>
      </c>
      <c r="C2487" t="s">
        <v>18</v>
      </c>
      <c r="D2487" s="4">
        <v>2049482</v>
      </c>
      <c r="E2487" s="2">
        <v>723</v>
      </c>
      <c r="F2487" t="s">
        <v>25</v>
      </c>
    </row>
    <row r="2488" spans="1:6" x14ac:dyDescent="0.25">
      <c r="A2488">
        <v>32145</v>
      </c>
      <c r="B2488">
        <v>1876</v>
      </c>
      <c r="C2488" t="s">
        <v>33</v>
      </c>
      <c r="D2488" s="4">
        <v>57234233</v>
      </c>
      <c r="E2488" s="2">
        <v>8710</v>
      </c>
      <c r="F2488" t="s">
        <v>21</v>
      </c>
    </row>
    <row r="2489" spans="1:6" x14ac:dyDescent="0.25">
      <c r="A2489">
        <v>32146</v>
      </c>
      <c r="B2489">
        <v>1877</v>
      </c>
      <c r="C2489" t="s">
        <v>26</v>
      </c>
      <c r="D2489" s="4">
        <v>71872693</v>
      </c>
      <c r="E2489" s="2">
        <v>1198</v>
      </c>
      <c r="F2489" t="s">
        <v>19</v>
      </c>
    </row>
    <row r="2490" spans="1:6" x14ac:dyDescent="0.25">
      <c r="A2490">
        <v>32147</v>
      </c>
      <c r="B2490">
        <v>1877</v>
      </c>
      <c r="C2490" t="s">
        <v>28</v>
      </c>
      <c r="D2490" s="4">
        <v>99609601</v>
      </c>
      <c r="E2490" s="2">
        <v>629</v>
      </c>
      <c r="F2490" t="s">
        <v>19</v>
      </c>
    </row>
    <row r="2491" spans="1:6" x14ac:dyDescent="0.25">
      <c r="A2491">
        <v>32148</v>
      </c>
      <c r="B2491">
        <v>1879</v>
      </c>
      <c r="C2491" t="s">
        <v>23</v>
      </c>
      <c r="D2491" s="4">
        <v>53768026</v>
      </c>
      <c r="E2491" s="2">
        <v>907</v>
      </c>
      <c r="F2491" t="s">
        <v>19</v>
      </c>
    </row>
    <row r="2492" spans="1:6" x14ac:dyDescent="0.25">
      <c r="A2492">
        <v>32149</v>
      </c>
      <c r="B2492">
        <v>1879</v>
      </c>
      <c r="C2492" t="s">
        <v>22</v>
      </c>
      <c r="D2492" s="4">
        <v>75441211</v>
      </c>
      <c r="E2492" s="2">
        <v>1119</v>
      </c>
      <c r="F2492" t="s">
        <v>25</v>
      </c>
    </row>
    <row r="2493" spans="1:6" x14ac:dyDescent="0.25">
      <c r="A2493">
        <v>32150</v>
      </c>
      <c r="B2493">
        <v>1881</v>
      </c>
      <c r="C2493" t="s">
        <v>26</v>
      </c>
      <c r="D2493" s="4">
        <v>4048985</v>
      </c>
      <c r="E2493" s="2">
        <v>2046</v>
      </c>
      <c r="F2493" t="s">
        <v>19</v>
      </c>
    </row>
    <row r="2494" spans="1:6" x14ac:dyDescent="0.25">
      <c r="A2494">
        <v>32151</v>
      </c>
      <c r="B2494">
        <v>1881</v>
      </c>
      <c r="C2494" t="s">
        <v>24</v>
      </c>
      <c r="D2494" s="4">
        <v>72414660</v>
      </c>
      <c r="E2494" s="2">
        <v>3640</v>
      </c>
      <c r="F2494" t="s">
        <v>25</v>
      </c>
    </row>
    <row r="2495" spans="1:6" x14ac:dyDescent="0.25">
      <c r="A2495">
        <v>32152</v>
      </c>
      <c r="B2495">
        <v>1882</v>
      </c>
      <c r="C2495" t="s">
        <v>30</v>
      </c>
      <c r="D2495" s="4">
        <v>5768174</v>
      </c>
      <c r="E2495" s="2">
        <v>1907</v>
      </c>
      <c r="F2495" t="s">
        <v>19</v>
      </c>
    </row>
    <row r="2496" spans="1:6" x14ac:dyDescent="0.25">
      <c r="A2496">
        <v>32153</v>
      </c>
      <c r="B2496">
        <v>1882</v>
      </c>
      <c r="C2496" t="s">
        <v>26</v>
      </c>
      <c r="D2496" s="4">
        <v>81505483</v>
      </c>
      <c r="E2496" s="2">
        <v>1936</v>
      </c>
      <c r="F2496" t="s">
        <v>25</v>
      </c>
    </row>
    <row r="2497" spans="1:6" x14ac:dyDescent="0.25">
      <c r="A2497">
        <v>32154</v>
      </c>
      <c r="B2497">
        <v>1882</v>
      </c>
      <c r="C2497" t="s">
        <v>35</v>
      </c>
      <c r="D2497" s="4">
        <v>35459327</v>
      </c>
      <c r="E2497" s="2">
        <v>60</v>
      </c>
      <c r="F2497" t="s">
        <v>27</v>
      </c>
    </row>
    <row r="2498" spans="1:6" x14ac:dyDescent="0.25">
      <c r="A2498">
        <v>32157</v>
      </c>
      <c r="B2498">
        <v>1886</v>
      </c>
      <c r="C2498" t="s">
        <v>22</v>
      </c>
      <c r="D2498" s="4">
        <v>56325697</v>
      </c>
      <c r="E2498" s="2">
        <v>4512.7</v>
      </c>
      <c r="F2498" t="s">
        <v>21</v>
      </c>
    </row>
    <row r="2499" spans="1:6" x14ac:dyDescent="0.25">
      <c r="A2499">
        <v>32158</v>
      </c>
      <c r="B2499">
        <v>1886</v>
      </c>
      <c r="C2499" t="s">
        <v>32</v>
      </c>
      <c r="D2499" s="4">
        <v>65109085</v>
      </c>
      <c r="E2499" s="2">
        <v>4198</v>
      </c>
      <c r="F2499" t="s">
        <v>19</v>
      </c>
    </row>
    <row r="2500" spans="1:6" x14ac:dyDescent="0.25">
      <c r="A2500">
        <v>32159</v>
      </c>
      <c r="B2500">
        <v>1887</v>
      </c>
      <c r="C2500" t="s">
        <v>30</v>
      </c>
      <c r="D2500" s="4">
        <v>2468169</v>
      </c>
      <c r="E2500" s="2">
        <v>5608</v>
      </c>
      <c r="F2500" t="s">
        <v>19</v>
      </c>
    </row>
    <row r="2501" spans="1:6" x14ac:dyDescent="0.25">
      <c r="A2501">
        <v>32160</v>
      </c>
      <c r="B2501">
        <v>1888</v>
      </c>
      <c r="C2501" t="s">
        <v>32</v>
      </c>
      <c r="D2501" s="4">
        <v>40829509</v>
      </c>
      <c r="E2501" s="2">
        <v>4780</v>
      </c>
      <c r="F2501" t="s">
        <v>21</v>
      </c>
    </row>
    <row r="2502" spans="1:6" x14ac:dyDescent="0.25">
      <c r="A2502">
        <v>32161</v>
      </c>
      <c r="B2502">
        <v>1888</v>
      </c>
      <c r="C2502" t="s">
        <v>35</v>
      </c>
      <c r="D2502" s="4">
        <v>88992631</v>
      </c>
      <c r="E2502" s="2">
        <v>510</v>
      </c>
      <c r="F2502" t="s">
        <v>19</v>
      </c>
    </row>
    <row r="2503" spans="1:6" x14ac:dyDescent="0.25">
      <c r="A2503">
        <v>32162</v>
      </c>
      <c r="B2503">
        <v>1888</v>
      </c>
      <c r="C2503" t="s">
        <v>18</v>
      </c>
      <c r="D2503" s="4">
        <v>35539561</v>
      </c>
      <c r="E2503" s="2">
        <v>3473</v>
      </c>
      <c r="F2503" t="s">
        <v>25</v>
      </c>
    </row>
    <row r="2504" spans="1:6" x14ac:dyDescent="0.25">
      <c r="A2504">
        <v>32163</v>
      </c>
      <c r="B2504">
        <v>1888</v>
      </c>
      <c r="C2504" t="s">
        <v>35</v>
      </c>
      <c r="D2504" s="4">
        <v>94599204</v>
      </c>
      <c r="E2504" s="2">
        <v>3269</v>
      </c>
      <c r="F2504" t="s">
        <v>27</v>
      </c>
    </row>
    <row r="2505" spans="1:6" x14ac:dyDescent="0.25">
      <c r="A2505">
        <v>32164</v>
      </c>
      <c r="B2505">
        <v>1889</v>
      </c>
      <c r="C2505" t="s">
        <v>35</v>
      </c>
      <c r="D2505" s="4">
        <v>90301942</v>
      </c>
      <c r="E2505" s="2">
        <v>3298</v>
      </c>
      <c r="F2505" t="s">
        <v>19</v>
      </c>
    </row>
    <row r="2506" spans="1:6" x14ac:dyDescent="0.25">
      <c r="A2506">
        <v>32165</v>
      </c>
      <c r="B2506">
        <v>1891</v>
      </c>
      <c r="C2506" t="s">
        <v>35</v>
      </c>
      <c r="D2506" s="4">
        <v>32430213</v>
      </c>
      <c r="E2506" s="2">
        <v>2039</v>
      </c>
      <c r="F2506" t="s">
        <v>19</v>
      </c>
    </row>
    <row r="2507" spans="1:6" x14ac:dyDescent="0.25">
      <c r="A2507">
        <v>32166</v>
      </c>
      <c r="B2507">
        <v>1891</v>
      </c>
      <c r="C2507" t="s">
        <v>18</v>
      </c>
      <c r="D2507" s="4">
        <v>43767422</v>
      </c>
      <c r="E2507" s="2">
        <v>172</v>
      </c>
      <c r="F2507" t="s">
        <v>25</v>
      </c>
    </row>
    <row r="2508" spans="1:6" x14ac:dyDescent="0.25">
      <c r="A2508">
        <v>32167</v>
      </c>
      <c r="B2508">
        <v>1891</v>
      </c>
      <c r="C2508" t="s">
        <v>30</v>
      </c>
      <c r="D2508" s="4">
        <v>13493419</v>
      </c>
      <c r="E2508" s="2">
        <v>293</v>
      </c>
      <c r="F2508" t="s">
        <v>27</v>
      </c>
    </row>
    <row r="2509" spans="1:6" x14ac:dyDescent="0.25">
      <c r="A2509">
        <v>32168</v>
      </c>
      <c r="B2509">
        <v>1892</v>
      </c>
      <c r="C2509" t="s">
        <v>35</v>
      </c>
      <c r="D2509" s="4">
        <v>48820698</v>
      </c>
      <c r="E2509" s="2">
        <v>2398</v>
      </c>
      <c r="F2509" t="s">
        <v>19</v>
      </c>
    </row>
    <row r="2510" spans="1:6" x14ac:dyDescent="0.25">
      <c r="A2510">
        <v>32169</v>
      </c>
      <c r="B2510">
        <v>1893</v>
      </c>
      <c r="C2510" t="s">
        <v>35</v>
      </c>
      <c r="D2510" s="4">
        <v>37540984</v>
      </c>
      <c r="E2510" s="2">
        <v>6289</v>
      </c>
      <c r="F2510" t="s">
        <v>19</v>
      </c>
    </row>
    <row r="2511" spans="1:6" x14ac:dyDescent="0.25">
      <c r="A2511">
        <v>32170</v>
      </c>
      <c r="B2511">
        <v>1895</v>
      </c>
      <c r="C2511" t="s">
        <v>30</v>
      </c>
      <c r="D2511" s="4">
        <v>59814214</v>
      </c>
      <c r="E2511" s="2">
        <v>1791.5</v>
      </c>
      <c r="F2511" t="s">
        <v>31</v>
      </c>
    </row>
    <row r="2512" spans="1:6" x14ac:dyDescent="0.25">
      <c r="A2512">
        <v>32171</v>
      </c>
      <c r="B2512">
        <v>1895</v>
      </c>
      <c r="C2512" t="s">
        <v>18</v>
      </c>
      <c r="D2512" s="4">
        <v>97079294</v>
      </c>
      <c r="E2512" s="2">
        <v>5810</v>
      </c>
      <c r="F2512" t="s">
        <v>19</v>
      </c>
    </row>
    <row r="2513" spans="1:6" x14ac:dyDescent="0.25">
      <c r="A2513">
        <v>32172</v>
      </c>
      <c r="B2513">
        <v>1896</v>
      </c>
      <c r="C2513" t="s">
        <v>26</v>
      </c>
      <c r="D2513" s="4">
        <v>37679821</v>
      </c>
      <c r="E2513" s="2">
        <v>1791.5</v>
      </c>
      <c r="F2513" t="s">
        <v>31</v>
      </c>
    </row>
    <row r="2514" spans="1:6" x14ac:dyDescent="0.25">
      <c r="A2514">
        <v>32173</v>
      </c>
      <c r="B2514">
        <v>1896</v>
      </c>
      <c r="C2514" t="s">
        <v>26</v>
      </c>
      <c r="D2514" s="4">
        <v>81584167</v>
      </c>
      <c r="E2514" s="2">
        <v>9463</v>
      </c>
      <c r="F2514" t="s">
        <v>19</v>
      </c>
    </row>
    <row r="2515" spans="1:6" x14ac:dyDescent="0.25">
      <c r="A2515">
        <v>32174</v>
      </c>
      <c r="B2515">
        <v>1897</v>
      </c>
      <c r="C2515" t="s">
        <v>33</v>
      </c>
      <c r="D2515" s="4">
        <v>82123648</v>
      </c>
      <c r="E2515" s="2">
        <v>1791.5</v>
      </c>
      <c r="F2515" t="s">
        <v>31</v>
      </c>
    </row>
    <row r="2516" spans="1:6" x14ac:dyDescent="0.25">
      <c r="A2516">
        <v>32175</v>
      </c>
      <c r="B2516">
        <v>1897</v>
      </c>
      <c r="C2516" t="s">
        <v>28</v>
      </c>
      <c r="D2516" s="4">
        <v>56447219</v>
      </c>
      <c r="E2516" s="2">
        <v>8458</v>
      </c>
      <c r="F2516" t="s">
        <v>19</v>
      </c>
    </row>
    <row r="2517" spans="1:6" x14ac:dyDescent="0.25">
      <c r="A2517">
        <v>32176</v>
      </c>
      <c r="B2517">
        <v>1897</v>
      </c>
      <c r="C2517" t="s">
        <v>35</v>
      </c>
      <c r="D2517" s="4">
        <v>60395377</v>
      </c>
      <c r="E2517" s="2">
        <v>2237</v>
      </c>
      <c r="F2517" t="s">
        <v>25</v>
      </c>
    </row>
    <row r="2518" spans="1:6" x14ac:dyDescent="0.25">
      <c r="A2518">
        <v>32177</v>
      </c>
      <c r="B2518">
        <v>1897</v>
      </c>
      <c r="C2518" t="s">
        <v>23</v>
      </c>
      <c r="D2518" s="4">
        <v>10508221</v>
      </c>
      <c r="E2518" s="2">
        <v>129</v>
      </c>
      <c r="F2518" t="s">
        <v>27</v>
      </c>
    </row>
    <row r="2519" spans="1:6" x14ac:dyDescent="0.25">
      <c r="A2519">
        <v>32178</v>
      </c>
      <c r="B2519">
        <v>1899</v>
      </c>
      <c r="C2519" t="s">
        <v>24</v>
      </c>
      <c r="D2519" s="4">
        <v>12900150</v>
      </c>
      <c r="E2519" s="2">
        <v>3081</v>
      </c>
      <c r="F2519" t="s">
        <v>19</v>
      </c>
    </row>
    <row r="2520" spans="1:6" x14ac:dyDescent="0.25">
      <c r="A2520">
        <v>32179</v>
      </c>
      <c r="B2520">
        <v>1900</v>
      </c>
      <c r="C2520" t="s">
        <v>32</v>
      </c>
      <c r="D2520" s="4">
        <v>4257697</v>
      </c>
      <c r="E2520" s="2">
        <v>7114</v>
      </c>
      <c r="F2520" t="s">
        <v>19</v>
      </c>
    </row>
    <row r="2521" spans="1:6" x14ac:dyDescent="0.25">
      <c r="A2521">
        <v>32180</v>
      </c>
      <c r="B2521">
        <v>1901</v>
      </c>
      <c r="C2521" t="s">
        <v>20</v>
      </c>
      <c r="D2521" s="4">
        <v>11394077</v>
      </c>
      <c r="E2521" s="2">
        <v>6355</v>
      </c>
      <c r="F2521" t="s">
        <v>19</v>
      </c>
    </row>
    <row r="2522" spans="1:6" x14ac:dyDescent="0.25">
      <c r="A2522">
        <v>32181</v>
      </c>
      <c r="B2522">
        <v>1903</v>
      </c>
      <c r="C2522" t="s">
        <v>22</v>
      </c>
      <c r="D2522" s="4">
        <v>99218499</v>
      </c>
      <c r="E2522" s="2">
        <v>1878</v>
      </c>
      <c r="F2522" t="s">
        <v>19</v>
      </c>
    </row>
    <row r="2523" spans="1:6" x14ac:dyDescent="0.25">
      <c r="A2523">
        <v>32182</v>
      </c>
      <c r="B2523">
        <v>1903</v>
      </c>
      <c r="C2523" t="s">
        <v>18</v>
      </c>
      <c r="D2523" s="4">
        <v>5529422</v>
      </c>
      <c r="E2523" s="2">
        <v>260</v>
      </c>
      <c r="F2523" t="s">
        <v>25</v>
      </c>
    </row>
    <row r="2524" spans="1:6" x14ac:dyDescent="0.25">
      <c r="A2524">
        <v>32183</v>
      </c>
      <c r="B2524">
        <v>1904</v>
      </c>
      <c r="C2524" t="s">
        <v>23</v>
      </c>
      <c r="D2524" s="4">
        <v>72036003</v>
      </c>
      <c r="E2524" s="2">
        <v>2991</v>
      </c>
      <c r="F2524" t="s">
        <v>19</v>
      </c>
    </row>
    <row r="2525" spans="1:6" x14ac:dyDescent="0.25">
      <c r="A2525">
        <v>32184</v>
      </c>
      <c r="B2525">
        <v>1904</v>
      </c>
      <c r="C2525" t="s">
        <v>32</v>
      </c>
      <c r="D2525" s="4">
        <v>63970231</v>
      </c>
      <c r="E2525" s="2">
        <v>587</v>
      </c>
      <c r="F2525" t="s">
        <v>25</v>
      </c>
    </row>
    <row r="2526" spans="1:6" x14ac:dyDescent="0.25">
      <c r="A2526">
        <v>32185</v>
      </c>
      <c r="B2526">
        <v>1904</v>
      </c>
      <c r="C2526" t="s">
        <v>35</v>
      </c>
      <c r="D2526" s="4">
        <v>62933331</v>
      </c>
      <c r="E2526" s="2">
        <v>2257</v>
      </c>
      <c r="F2526" t="s">
        <v>27</v>
      </c>
    </row>
    <row r="2527" spans="1:6" x14ac:dyDescent="0.25">
      <c r="A2527">
        <v>32186</v>
      </c>
      <c r="B2527">
        <v>1904</v>
      </c>
      <c r="C2527" t="s">
        <v>23</v>
      </c>
      <c r="D2527" s="4">
        <v>91014575</v>
      </c>
      <c r="E2527" s="2">
        <v>1116</v>
      </c>
      <c r="F2527" t="s">
        <v>31</v>
      </c>
    </row>
    <row r="2528" spans="1:6" x14ac:dyDescent="0.25">
      <c r="A2528">
        <v>32187</v>
      </c>
      <c r="B2528">
        <v>1905</v>
      </c>
      <c r="C2528" t="s">
        <v>26</v>
      </c>
      <c r="D2528" s="4">
        <v>28957480</v>
      </c>
      <c r="E2528" s="2">
        <v>3506</v>
      </c>
      <c r="F2528" t="s">
        <v>19</v>
      </c>
    </row>
    <row r="2529" spans="1:6" x14ac:dyDescent="0.25">
      <c r="A2529">
        <v>32188</v>
      </c>
      <c r="B2529">
        <v>1905</v>
      </c>
      <c r="C2529" t="s">
        <v>23</v>
      </c>
      <c r="D2529" s="4">
        <v>17456478</v>
      </c>
      <c r="E2529" s="2">
        <v>3225</v>
      </c>
      <c r="F2529" t="s">
        <v>25</v>
      </c>
    </row>
    <row r="2530" spans="1:6" x14ac:dyDescent="0.25">
      <c r="A2530">
        <v>32189</v>
      </c>
      <c r="B2530">
        <v>1905</v>
      </c>
      <c r="C2530" t="s">
        <v>32</v>
      </c>
      <c r="D2530" s="4">
        <v>23034429</v>
      </c>
      <c r="E2530" s="2">
        <v>72</v>
      </c>
      <c r="F2530" t="s">
        <v>27</v>
      </c>
    </row>
    <row r="2531" spans="1:6" x14ac:dyDescent="0.25">
      <c r="A2531">
        <v>32190</v>
      </c>
      <c r="B2531">
        <v>1906</v>
      </c>
      <c r="C2531" t="s">
        <v>35</v>
      </c>
      <c r="D2531" s="4">
        <v>59762132</v>
      </c>
      <c r="E2531" s="2">
        <v>1872.8</v>
      </c>
      <c r="F2531" t="s">
        <v>21</v>
      </c>
    </row>
    <row r="2532" spans="1:6" x14ac:dyDescent="0.25">
      <c r="A2532">
        <v>32191</v>
      </c>
      <c r="B2532">
        <v>1906</v>
      </c>
      <c r="C2532" t="s">
        <v>18</v>
      </c>
      <c r="D2532" s="4">
        <v>62735038</v>
      </c>
      <c r="E2532" s="2">
        <v>7355</v>
      </c>
      <c r="F2532" t="s">
        <v>19</v>
      </c>
    </row>
    <row r="2533" spans="1:6" x14ac:dyDescent="0.25">
      <c r="A2533">
        <v>32192</v>
      </c>
      <c r="B2533">
        <v>1906</v>
      </c>
      <c r="C2533" t="s">
        <v>18</v>
      </c>
      <c r="D2533" s="4">
        <v>40499287</v>
      </c>
      <c r="E2533" s="2">
        <v>158</v>
      </c>
      <c r="F2533" t="s">
        <v>25</v>
      </c>
    </row>
    <row r="2534" spans="1:6" x14ac:dyDescent="0.25">
      <c r="A2534">
        <v>32193</v>
      </c>
      <c r="B2534">
        <v>1907</v>
      </c>
      <c r="C2534" t="s">
        <v>35</v>
      </c>
      <c r="D2534" s="4">
        <v>72668206</v>
      </c>
      <c r="E2534" s="2">
        <v>8181</v>
      </c>
      <c r="F2534" t="s">
        <v>19</v>
      </c>
    </row>
    <row r="2535" spans="1:6" x14ac:dyDescent="0.25">
      <c r="A2535">
        <v>32194</v>
      </c>
      <c r="B2535">
        <v>1907</v>
      </c>
      <c r="C2535" t="s">
        <v>28</v>
      </c>
      <c r="D2535" s="4">
        <v>59887331</v>
      </c>
      <c r="E2535" s="2">
        <v>594</v>
      </c>
      <c r="F2535" t="s">
        <v>25</v>
      </c>
    </row>
    <row r="2536" spans="1:6" x14ac:dyDescent="0.25">
      <c r="A2536">
        <v>32195</v>
      </c>
      <c r="B2536">
        <v>1908</v>
      </c>
      <c r="C2536" t="s">
        <v>28</v>
      </c>
      <c r="D2536" s="4">
        <v>45842748</v>
      </c>
      <c r="E2536" s="2">
        <v>3594</v>
      </c>
      <c r="F2536" t="s">
        <v>19</v>
      </c>
    </row>
    <row r="2537" spans="1:6" x14ac:dyDescent="0.25">
      <c r="A2537">
        <v>32196</v>
      </c>
      <c r="B2537">
        <v>1909</v>
      </c>
      <c r="C2537" t="s">
        <v>26</v>
      </c>
      <c r="D2537" s="4">
        <v>56638652</v>
      </c>
      <c r="E2537" s="2">
        <v>43</v>
      </c>
      <c r="F2537" t="s">
        <v>19</v>
      </c>
    </row>
    <row r="2538" spans="1:6" x14ac:dyDescent="0.25">
      <c r="A2538">
        <v>32197</v>
      </c>
      <c r="B2538">
        <v>1909</v>
      </c>
      <c r="C2538" t="s">
        <v>32</v>
      </c>
      <c r="D2538" s="4">
        <v>63000541</v>
      </c>
      <c r="E2538" s="2">
        <v>1156</v>
      </c>
      <c r="F2538" t="s">
        <v>25</v>
      </c>
    </row>
    <row r="2539" spans="1:6" x14ac:dyDescent="0.25">
      <c r="A2539">
        <v>32198</v>
      </c>
      <c r="B2539">
        <v>1909</v>
      </c>
      <c r="C2539" t="s">
        <v>32</v>
      </c>
      <c r="D2539" s="4">
        <v>81369602</v>
      </c>
      <c r="E2539" s="2">
        <v>928</v>
      </c>
      <c r="F2539" t="s">
        <v>27</v>
      </c>
    </row>
    <row r="2540" spans="1:6" x14ac:dyDescent="0.25">
      <c r="A2540">
        <v>32199</v>
      </c>
      <c r="B2540">
        <v>1910</v>
      </c>
      <c r="C2540" t="s">
        <v>18</v>
      </c>
      <c r="D2540" s="4">
        <v>15554768</v>
      </c>
      <c r="E2540" s="2">
        <v>851</v>
      </c>
      <c r="F2540" t="s">
        <v>19</v>
      </c>
    </row>
    <row r="2541" spans="1:6" x14ac:dyDescent="0.25">
      <c r="A2541">
        <v>32200</v>
      </c>
      <c r="B2541">
        <v>1910</v>
      </c>
      <c r="C2541" t="s">
        <v>33</v>
      </c>
      <c r="D2541" s="4">
        <v>95706283</v>
      </c>
      <c r="E2541" s="2">
        <v>2336</v>
      </c>
      <c r="F2541" t="s">
        <v>25</v>
      </c>
    </row>
    <row r="2542" spans="1:6" x14ac:dyDescent="0.25">
      <c r="A2542">
        <v>32201</v>
      </c>
      <c r="B2542">
        <v>1912</v>
      </c>
      <c r="C2542" t="s">
        <v>26</v>
      </c>
      <c r="D2542" s="4">
        <v>72722065</v>
      </c>
      <c r="E2542" s="2">
        <v>3232</v>
      </c>
      <c r="F2542" t="s">
        <v>19</v>
      </c>
    </row>
    <row r="2543" spans="1:6" x14ac:dyDescent="0.25">
      <c r="A2543">
        <v>32202</v>
      </c>
      <c r="B2543">
        <v>1913</v>
      </c>
      <c r="C2543" t="s">
        <v>29</v>
      </c>
      <c r="D2543" s="4">
        <v>53294521</v>
      </c>
      <c r="E2543" s="2">
        <v>2613</v>
      </c>
      <c r="F2543" t="s">
        <v>19</v>
      </c>
    </row>
    <row r="2544" spans="1:6" x14ac:dyDescent="0.25">
      <c r="A2544">
        <v>32203</v>
      </c>
      <c r="B2544">
        <v>1914</v>
      </c>
      <c r="C2544" t="s">
        <v>29</v>
      </c>
      <c r="D2544" s="4">
        <v>33870774</v>
      </c>
      <c r="E2544" s="2">
        <v>1289</v>
      </c>
      <c r="F2544" t="s">
        <v>19</v>
      </c>
    </row>
    <row r="2545" spans="1:6" x14ac:dyDescent="0.25">
      <c r="A2545">
        <v>32204</v>
      </c>
      <c r="B2545">
        <v>1914</v>
      </c>
      <c r="C2545" t="s">
        <v>28</v>
      </c>
      <c r="D2545" s="4">
        <v>9548128</v>
      </c>
      <c r="E2545" s="2">
        <v>2046</v>
      </c>
      <c r="F2545" t="s">
        <v>25</v>
      </c>
    </row>
    <row r="2546" spans="1:6" x14ac:dyDescent="0.25">
      <c r="A2546">
        <v>32205</v>
      </c>
      <c r="B2546">
        <v>1915</v>
      </c>
      <c r="C2546" t="s">
        <v>33</v>
      </c>
      <c r="D2546" s="4">
        <v>85960626</v>
      </c>
      <c r="E2546" s="2">
        <v>4052</v>
      </c>
      <c r="F2546" t="s">
        <v>19</v>
      </c>
    </row>
    <row r="2547" spans="1:6" x14ac:dyDescent="0.25">
      <c r="A2547">
        <v>32206</v>
      </c>
      <c r="B2547">
        <v>1915</v>
      </c>
      <c r="C2547" t="s">
        <v>29</v>
      </c>
      <c r="D2547" s="4">
        <v>43997365</v>
      </c>
      <c r="E2547" s="2">
        <v>2142</v>
      </c>
      <c r="F2547" t="s">
        <v>25</v>
      </c>
    </row>
    <row r="2548" spans="1:6" x14ac:dyDescent="0.25">
      <c r="A2548">
        <v>32207</v>
      </c>
      <c r="B2548">
        <v>1916</v>
      </c>
      <c r="C2548" t="s">
        <v>22</v>
      </c>
      <c r="D2548" s="4">
        <v>71571534</v>
      </c>
      <c r="E2548" s="2">
        <v>4269</v>
      </c>
      <c r="F2548" t="s">
        <v>19</v>
      </c>
    </row>
    <row r="2549" spans="1:6" x14ac:dyDescent="0.25">
      <c r="A2549">
        <v>32208</v>
      </c>
      <c r="B2549">
        <v>1917</v>
      </c>
      <c r="C2549" t="s">
        <v>18</v>
      </c>
      <c r="D2549" s="4">
        <v>10547238</v>
      </c>
      <c r="E2549" s="2">
        <v>2943</v>
      </c>
      <c r="F2549" t="s">
        <v>19</v>
      </c>
    </row>
    <row r="2550" spans="1:6" x14ac:dyDescent="0.25">
      <c r="A2550">
        <v>32209</v>
      </c>
      <c r="B2550">
        <v>1918</v>
      </c>
      <c r="C2550" t="s">
        <v>24</v>
      </c>
      <c r="D2550" s="4">
        <v>53045350</v>
      </c>
      <c r="E2550" s="2">
        <v>4231</v>
      </c>
      <c r="F2550" t="s">
        <v>19</v>
      </c>
    </row>
    <row r="2551" spans="1:6" x14ac:dyDescent="0.25">
      <c r="A2551">
        <v>32210</v>
      </c>
      <c r="B2551">
        <v>1919</v>
      </c>
      <c r="C2551" t="s">
        <v>33</v>
      </c>
      <c r="D2551" s="4">
        <v>92220371</v>
      </c>
      <c r="E2551" s="2">
        <v>4545</v>
      </c>
      <c r="F2551" t="s">
        <v>19</v>
      </c>
    </row>
    <row r="2552" spans="1:6" x14ac:dyDescent="0.25">
      <c r="A2552">
        <v>32211</v>
      </c>
      <c r="B2552">
        <v>1919</v>
      </c>
      <c r="C2552" t="s">
        <v>28</v>
      </c>
      <c r="D2552" s="4">
        <v>54287219</v>
      </c>
      <c r="E2552" s="2">
        <v>342</v>
      </c>
      <c r="F2552" t="s">
        <v>25</v>
      </c>
    </row>
    <row r="2553" spans="1:6" x14ac:dyDescent="0.25">
      <c r="A2553">
        <v>32212</v>
      </c>
      <c r="B2553">
        <v>1920</v>
      </c>
      <c r="C2553" t="s">
        <v>29</v>
      </c>
      <c r="D2553" s="4">
        <v>77530604</v>
      </c>
      <c r="E2553" s="2">
        <v>3570</v>
      </c>
      <c r="F2553" t="s">
        <v>19</v>
      </c>
    </row>
    <row r="2554" spans="1:6" x14ac:dyDescent="0.25">
      <c r="A2554">
        <v>32213</v>
      </c>
      <c r="B2554">
        <v>1921</v>
      </c>
      <c r="C2554" t="s">
        <v>34</v>
      </c>
      <c r="D2554" s="4">
        <v>40611082</v>
      </c>
      <c r="E2554" s="2">
        <v>2309</v>
      </c>
      <c r="F2554" t="s">
        <v>19</v>
      </c>
    </row>
    <row r="2555" spans="1:6" x14ac:dyDescent="0.25">
      <c r="A2555">
        <v>32214</v>
      </c>
      <c r="B2555">
        <v>1921</v>
      </c>
      <c r="C2555" t="s">
        <v>32</v>
      </c>
      <c r="D2555" s="4">
        <v>97261964</v>
      </c>
      <c r="E2555" s="2">
        <v>124</v>
      </c>
      <c r="F2555" t="s">
        <v>25</v>
      </c>
    </row>
    <row r="2556" spans="1:6" x14ac:dyDescent="0.25">
      <c r="A2556">
        <v>32217</v>
      </c>
      <c r="B2556">
        <v>1924</v>
      </c>
      <c r="C2556" t="s">
        <v>23</v>
      </c>
      <c r="D2556" s="4">
        <v>86879318</v>
      </c>
      <c r="E2556" s="2">
        <v>1962</v>
      </c>
      <c r="F2556" t="s">
        <v>19</v>
      </c>
    </row>
    <row r="2557" spans="1:6" x14ac:dyDescent="0.25">
      <c r="A2557">
        <v>32218</v>
      </c>
      <c r="B2557">
        <v>1925</v>
      </c>
      <c r="C2557" t="s">
        <v>23</v>
      </c>
      <c r="D2557" s="4">
        <v>28522896</v>
      </c>
      <c r="E2557" s="2">
        <v>3860</v>
      </c>
      <c r="F2557" t="s">
        <v>19</v>
      </c>
    </row>
    <row r="2558" spans="1:6" x14ac:dyDescent="0.25">
      <c r="A2558">
        <v>32219</v>
      </c>
      <c r="B2558">
        <v>1926</v>
      </c>
      <c r="C2558" t="s">
        <v>23</v>
      </c>
      <c r="D2558" s="4">
        <v>87020074</v>
      </c>
      <c r="E2558" s="2">
        <v>2643</v>
      </c>
      <c r="F2558" t="s">
        <v>19</v>
      </c>
    </row>
    <row r="2559" spans="1:6" x14ac:dyDescent="0.25">
      <c r="A2559">
        <v>32220</v>
      </c>
      <c r="B2559">
        <v>1926</v>
      </c>
      <c r="C2559" t="s">
        <v>22</v>
      </c>
      <c r="D2559" s="4">
        <v>66210120</v>
      </c>
      <c r="E2559" s="2">
        <v>361</v>
      </c>
      <c r="F2559" t="s">
        <v>25</v>
      </c>
    </row>
    <row r="2560" spans="1:6" x14ac:dyDescent="0.25">
      <c r="A2560">
        <v>32221</v>
      </c>
      <c r="B2560">
        <v>1927</v>
      </c>
      <c r="C2560" t="s">
        <v>20</v>
      </c>
      <c r="D2560" s="4">
        <v>54550802</v>
      </c>
      <c r="E2560" s="2">
        <v>2283</v>
      </c>
      <c r="F2560" t="s">
        <v>19</v>
      </c>
    </row>
    <row r="2561" spans="1:6" x14ac:dyDescent="0.25">
      <c r="A2561">
        <v>32222</v>
      </c>
      <c r="B2561">
        <v>1928</v>
      </c>
      <c r="C2561" t="s">
        <v>29</v>
      </c>
      <c r="D2561" s="4">
        <v>84353714</v>
      </c>
      <c r="E2561" s="2">
        <v>2317.5</v>
      </c>
      <c r="F2561" t="s">
        <v>21</v>
      </c>
    </row>
    <row r="2562" spans="1:6" x14ac:dyDescent="0.25">
      <c r="A2562">
        <v>32223</v>
      </c>
      <c r="B2562">
        <v>1929</v>
      </c>
      <c r="C2562" t="s">
        <v>30</v>
      </c>
      <c r="D2562" s="4">
        <v>23485905</v>
      </c>
      <c r="E2562" s="2">
        <v>2027</v>
      </c>
      <c r="F2562" t="s">
        <v>19</v>
      </c>
    </row>
    <row r="2563" spans="1:6" x14ac:dyDescent="0.25">
      <c r="A2563">
        <v>32224</v>
      </c>
      <c r="B2563">
        <v>1930</v>
      </c>
      <c r="C2563" t="s">
        <v>20</v>
      </c>
      <c r="D2563" s="4">
        <v>47185248</v>
      </c>
      <c r="E2563" s="2">
        <v>3223</v>
      </c>
      <c r="F2563" t="s">
        <v>19</v>
      </c>
    </row>
    <row r="2564" spans="1:6" x14ac:dyDescent="0.25">
      <c r="A2564">
        <v>32225</v>
      </c>
      <c r="B2564">
        <v>1931</v>
      </c>
      <c r="C2564" t="s">
        <v>26</v>
      </c>
      <c r="D2564" s="4">
        <v>34779352</v>
      </c>
      <c r="E2564" s="2">
        <v>4898</v>
      </c>
      <c r="F2564" t="s">
        <v>19</v>
      </c>
    </row>
    <row r="2565" spans="1:6" x14ac:dyDescent="0.25">
      <c r="A2565">
        <v>32226</v>
      </c>
      <c r="B2565">
        <v>1931</v>
      </c>
      <c r="C2565" t="s">
        <v>24</v>
      </c>
      <c r="D2565" s="4">
        <v>16274184</v>
      </c>
      <c r="E2565" s="2">
        <v>23</v>
      </c>
      <c r="F2565" t="s">
        <v>25</v>
      </c>
    </row>
    <row r="2566" spans="1:6" x14ac:dyDescent="0.25">
      <c r="A2566">
        <v>32227</v>
      </c>
      <c r="B2566">
        <v>1931</v>
      </c>
      <c r="C2566" t="s">
        <v>26</v>
      </c>
      <c r="D2566" s="4">
        <v>90722965</v>
      </c>
      <c r="E2566" s="2">
        <v>1302</v>
      </c>
      <c r="F2566" t="s">
        <v>27</v>
      </c>
    </row>
    <row r="2567" spans="1:6" x14ac:dyDescent="0.25">
      <c r="A2567">
        <v>32228</v>
      </c>
      <c r="B2567">
        <v>1933</v>
      </c>
      <c r="C2567" t="s">
        <v>20</v>
      </c>
      <c r="D2567" s="4">
        <v>49145901</v>
      </c>
      <c r="E2567" s="2">
        <v>3804</v>
      </c>
      <c r="F2567" t="s">
        <v>19</v>
      </c>
    </row>
    <row r="2568" spans="1:6" x14ac:dyDescent="0.25">
      <c r="A2568">
        <v>32229</v>
      </c>
      <c r="B2568">
        <v>1934</v>
      </c>
      <c r="C2568" t="s">
        <v>24</v>
      </c>
      <c r="D2568" s="4">
        <v>78941809</v>
      </c>
      <c r="E2568" s="2">
        <v>1428</v>
      </c>
      <c r="F2568" t="s">
        <v>19</v>
      </c>
    </row>
    <row r="2569" spans="1:6" x14ac:dyDescent="0.25">
      <c r="A2569">
        <v>32230</v>
      </c>
      <c r="B2569">
        <v>1934</v>
      </c>
      <c r="C2569" t="s">
        <v>30</v>
      </c>
      <c r="D2569" s="4">
        <v>6592476</v>
      </c>
      <c r="E2569" s="2">
        <v>4007</v>
      </c>
      <c r="F2569" t="s">
        <v>25</v>
      </c>
    </row>
    <row r="2570" spans="1:6" x14ac:dyDescent="0.25">
      <c r="A2570">
        <v>32231</v>
      </c>
      <c r="B2570">
        <v>1934</v>
      </c>
      <c r="C2570" t="s">
        <v>28</v>
      </c>
      <c r="D2570" s="4">
        <v>30378473</v>
      </c>
      <c r="E2570" s="2">
        <v>720</v>
      </c>
      <c r="F2570" t="s">
        <v>27</v>
      </c>
    </row>
    <row r="2571" spans="1:6" x14ac:dyDescent="0.25">
      <c r="A2571">
        <v>32232</v>
      </c>
      <c r="B2571">
        <v>1934</v>
      </c>
      <c r="C2571" t="s">
        <v>28</v>
      </c>
      <c r="D2571" s="4">
        <v>50147646</v>
      </c>
      <c r="E2571" s="2">
        <v>1167</v>
      </c>
      <c r="F2571" t="s">
        <v>25</v>
      </c>
    </row>
    <row r="2572" spans="1:6" x14ac:dyDescent="0.25">
      <c r="A2572">
        <v>32233</v>
      </c>
      <c r="B2572">
        <v>1936</v>
      </c>
      <c r="C2572" t="s">
        <v>28</v>
      </c>
      <c r="D2572" s="4">
        <v>58173835</v>
      </c>
      <c r="E2572" s="2">
        <v>2141</v>
      </c>
      <c r="F2572" t="s">
        <v>19</v>
      </c>
    </row>
    <row r="2573" spans="1:6" x14ac:dyDescent="0.25">
      <c r="A2573">
        <v>32234</v>
      </c>
      <c r="B2573">
        <v>1937</v>
      </c>
      <c r="C2573" t="s">
        <v>30</v>
      </c>
      <c r="D2573" s="4">
        <v>67964726</v>
      </c>
      <c r="E2573" s="2">
        <v>2933</v>
      </c>
      <c r="F2573" t="s">
        <v>19</v>
      </c>
    </row>
    <row r="2574" spans="1:6" x14ac:dyDescent="0.25">
      <c r="A2574">
        <v>32235</v>
      </c>
      <c r="B2574">
        <v>1938</v>
      </c>
      <c r="C2574" t="s">
        <v>30</v>
      </c>
      <c r="D2574" s="4">
        <v>28358316</v>
      </c>
      <c r="E2574" s="2">
        <v>6646</v>
      </c>
      <c r="F2574" t="s">
        <v>19</v>
      </c>
    </row>
    <row r="2575" spans="1:6" x14ac:dyDescent="0.25">
      <c r="A2575">
        <v>32236</v>
      </c>
      <c r="B2575">
        <v>1938</v>
      </c>
      <c r="C2575" t="s">
        <v>28</v>
      </c>
      <c r="D2575" s="4">
        <v>41125863</v>
      </c>
      <c r="E2575" s="2">
        <v>586</v>
      </c>
      <c r="F2575" t="s">
        <v>31</v>
      </c>
    </row>
    <row r="2576" spans="1:6" x14ac:dyDescent="0.25">
      <c r="A2576">
        <v>32237</v>
      </c>
      <c r="B2576">
        <v>1939</v>
      </c>
      <c r="C2576" t="s">
        <v>24</v>
      </c>
      <c r="D2576" s="4">
        <v>50836545</v>
      </c>
      <c r="E2576" s="2">
        <v>3090</v>
      </c>
      <c r="F2576" t="s">
        <v>19</v>
      </c>
    </row>
    <row r="2577" spans="1:6" x14ac:dyDescent="0.25">
      <c r="A2577">
        <v>32238</v>
      </c>
      <c r="B2577">
        <v>1939</v>
      </c>
      <c r="C2577" t="s">
        <v>22</v>
      </c>
      <c r="D2577" s="4">
        <v>37756449</v>
      </c>
      <c r="E2577" s="2">
        <v>893</v>
      </c>
      <c r="F2577" t="s">
        <v>25</v>
      </c>
    </row>
    <row r="2578" spans="1:6" x14ac:dyDescent="0.25">
      <c r="A2578">
        <v>32239</v>
      </c>
      <c r="B2578">
        <v>1940</v>
      </c>
      <c r="C2578" t="s">
        <v>29</v>
      </c>
      <c r="D2578" s="4">
        <v>89983695</v>
      </c>
      <c r="E2578" s="2">
        <v>3106</v>
      </c>
      <c r="F2578" t="s">
        <v>19</v>
      </c>
    </row>
    <row r="2579" spans="1:6" x14ac:dyDescent="0.25">
      <c r="A2579">
        <v>32242</v>
      </c>
      <c r="B2579">
        <v>1943</v>
      </c>
      <c r="C2579" t="s">
        <v>33</v>
      </c>
      <c r="D2579" s="4">
        <v>34419673</v>
      </c>
      <c r="E2579" s="2">
        <v>3060</v>
      </c>
      <c r="F2579" t="s">
        <v>19</v>
      </c>
    </row>
    <row r="2580" spans="1:6" x14ac:dyDescent="0.25">
      <c r="A2580">
        <v>32243</v>
      </c>
      <c r="B2580">
        <v>1943</v>
      </c>
      <c r="C2580" t="s">
        <v>32</v>
      </c>
      <c r="D2580" s="4">
        <v>17804307</v>
      </c>
      <c r="E2580" s="2">
        <v>1412</v>
      </c>
      <c r="F2580" t="s">
        <v>25</v>
      </c>
    </row>
    <row r="2581" spans="1:6" x14ac:dyDescent="0.25">
      <c r="A2581">
        <v>32244</v>
      </c>
      <c r="B2581">
        <v>1943</v>
      </c>
      <c r="C2581" t="s">
        <v>34</v>
      </c>
      <c r="D2581" s="4">
        <v>56432241</v>
      </c>
      <c r="E2581" s="2">
        <v>2704</v>
      </c>
      <c r="F2581" t="s">
        <v>27</v>
      </c>
    </row>
    <row r="2582" spans="1:6" x14ac:dyDescent="0.25">
      <c r="A2582">
        <v>32245</v>
      </c>
      <c r="B2582">
        <v>1943</v>
      </c>
      <c r="C2582" t="s">
        <v>28</v>
      </c>
      <c r="D2582" s="4">
        <v>87436866</v>
      </c>
      <c r="E2582" s="2">
        <v>2181</v>
      </c>
      <c r="F2582" t="s">
        <v>25</v>
      </c>
    </row>
    <row r="2583" spans="1:6" x14ac:dyDescent="0.25">
      <c r="A2583">
        <v>32246</v>
      </c>
      <c r="B2583">
        <v>1944</v>
      </c>
      <c r="C2583" t="s">
        <v>35</v>
      </c>
      <c r="D2583" s="4">
        <v>38381874</v>
      </c>
      <c r="E2583" s="2">
        <v>6741</v>
      </c>
      <c r="F2583" t="s">
        <v>19</v>
      </c>
    </row>
    <row r="2584" spans="1:6" x14ac:dyDescent="0.25">
      <c r="A2584">
        <v>32247</v>
      </c>
      <c r="B2584">
        <v>1946</v>
      </c>
      <c r="C2584" t="s">
        <v>29</v>
      </c>
      <c r="D2584" s="4">
        <v>47834515</v>
      </c>
      <c r="E2584" s="2">
        <v>7593</v>
      </c>
      <c r="F2584" t="s">
        <v>19</v>
      </c>
    </row>
    <row r="2585" spans="1:6" x14ac:dyDescent="0.25">
      <c r="A2585">
        <v>32248</v>
      </c>
      <c r="B2585">
        <v>1947</v>
      </c>
      <c r="C2585" t="s">
        <v>22</v>
      </c>
      <c r="D2585" s="4">
        <v>53213423</v>
      </c>
      <c r="E2585" s="2">
        <v>3448</v>
      </c>
      <c r="F2585" t="s">
        <v>19</v>
      </c>
    </row>
    <row r="2586" spans="1:6" x14ac:dyDescent="0.25">
      <c r="A2586">
        <v>32249</v>
      </c>
      <c r="B2586">
        <v>1948</v>
      </c>
      <c r="C2586" t="s">
        <v>29</v>
      </c>
      <c r="D2586" s="4">
        <v>89471458</v>
      </c>
      <c r="E2586" s="2">
        <v>731</v>
      </c>
      <c r="F2586" t="s">
        <v>19</v>
      </c>
    </row>
    <row r="2587" spans="1:6" x14ac:dyDescent="0.25">
      <c r="A2587">
        <v>32250</v>
      </c>
      <c r="B2587">
        <v>1948</v>
      </c>
      <c r="C2587" t="s">
        <v>35</v>
      </c>
      <c r="D2587" s="4">
        <v>4367113</v>
      </c>
      <c r="E2587" s="2">
        <v>6569</v>
      </c>
      <c r="F2587" t="s">
        <v>25</v>
      </c>
    </row>
    <row r="2588" spans="1:6" x14ac:dyDescent="0.25">
      <c r="A2588">
        <v>32251</v>
      </c>
      <c r="B2588">
        <v>1949</v>
      </c>
      <c r="C2588" t="s">
        <v>29</v>
      </c>
      <c r="D2588" s="4">
        <v>62772446</v>
      </c>
      <c r="E2588" s="2">
        <v>6888</v>
      </c>
      <c r="F2588" t="s">
        <v>19</v>
      </c>
    </row>
    <row r="2589" spans="1:6" x14ac:dyDescent="0.25">
      <c r="A2589">
        <v>32252</v>
      </c>
      <c r="B2589">
        <v>1949</v>
      </c>
      <c r="C2589" t="s">
        <v>28</v>
      </c>
      <c r="D2589" s="4">
        <v>70580106</v>
      </c>
      <c r="E2589" s="2">
        <v>107</v>
      </c>
      <c r="F2589" t="s">
        <v>25</v>
      </c>
    </row>
    <row r="2590" spans="1:6" x14ac:dyDescent="0.25">
      <c r="A2590">
        <v>32253</v>
      </c>
      <c r="B2590">
        <v>1949</v>
      </c>
      <c r="C2590" t="s">
        <v>35</v>
      </c>
      <c r="D2590" s="4">
        <v>83566981</v>
      </c>
      <c r="E2590" s="2">
        <v>43</v>
      </c>
      <c r="F2590" t="s">
        <v>27</v>
      </c>
    </row>
    <row r="2591" spans="1:6" x14ac:dyDescent="0.25">
      <c r="A2591">
        <v>32254</v>
      </c>
      <c r="B2591">
        <v>1949</v>
      </c>
      <c r="C2591" t="s">
        <v>30</v>
      </c>
      <c r="D2591" s="4">
        <v>89576708</v>
      </c>
      <c r="E2591" s="2">
        <v>487</v>
      </c>
      <c r="F2591" t="s">
        <v>25</v>
      </c>
    </row>
    <row r="2592" spans="1:6" x14ac:dyDescent="0.25">
      <c r="A2592">
        <v>32255</v>
      </c>
      <c r="B2592">
        <v>1950</v>
      </c>
      <c r="C2592" t="s">
        <v>32</v>
      </c>
      <c r="D2592" s="4">
        <v>79988079</v>
      </c>
      <c r="E2592" s="2">
        <v>6943</v>
      </c>
      <c r="F2592" t="s">
        <v>19</v>
      </c>
    </row>
    <row r="2593" spans="1:6" x14ac:dyDescent="0.25">
      <c r="A2593">
        <v>32256</v>
      </c>
      <c r="B2593">
        <v>1951</v>
      </c>
      <c r="C2593" t="s">
        <v>28</v>
      </c>
      <c r="D2593" s="4">
        <v>67909365</v>
      </c>
      <c r="E2593" s="2">
        <v>709</v>
      </c>
      <c r="F2593" t="s">
        <v>19</v>
      </c>
    </row>
    <row r="2594" spans="1:6" x14ac:dyDescent="0.25">
      <c r="A2594">
        <v>32257</v>
      </c>
      <c r="B2594">
        <v>1951</v>
      </c>
      <c r="C2594" t="s">
        <v>33</v>
      </c>
      <c r="D2594" s="4">
        <v>62647110</v>
      </c>
      <c r="E2594" s="2">
        <v>968</v>
      </c>
      <c r="F2594" t="s">
        <v>25</v>
      </c>
    </row>
    <row r="2595" spans="1:6" x14ac:dyDescent="0.25">
      <c r="A2595">
        <v>32258</v>
      </c>
      <c r="B2595">
        <v>1951</v>
      </c>
      <c r="C2595" t="s">
        <v>29</v>
      </c>
      <c r="D2595" s="4">
        <v>34857571</v>
      </c>
      <c r="E2595" s="2">
        <v>2441</v>
      </c>
      <c r="F2595" t="s">
        <v>27</v>
      </c>
    </row>
    <row r="2596" spans="1:6" x14ac:dyDescent="0.25">
      <c r="A2596">
        <v>32259</v>
      </c>
      <c r="B2596">
        <v>1954</v>
      </c>
      <c r="C2596" t="s">
        <v>30</v>
      </c>
      <c r="D2596" s="4">
        <v>85359781</v>
      </c>
      <c r="E2596" s="2">
        <v>2140</v>
      </c>
      <c r="F2596" t="s">
        <v>19</v>
      </c>
    </row>
    <row r="2597" spans="1:6" x14ac:dyDescent="0.25">
      <c r="A2597">
        <v>32260</v>
      </c>
      <c r="B2597">
        <v>1955</v>
      </c>
      <c r="C2597" t="s">
        <v>32</v>
      </c>
      <c r="D2597" s="4">
        <v>37730187</v>
      </c>
      <c r="E2597" s="2">
        <v>1964</v>
      </c>
      <c r="F2597" t="s">
        <v>19</v>
      </c>
    </row>
    <row r="2598" spans="1:6" x14ac:dyDescent="0.25">
      <c r="A2598">
        <v>32261</v>
      </c>
      <c r="B2598">
        <v>1956</v>
      </c>
      <c r="C2598" t="s">
        <v>28</v>
      </c>
      <c r="D2598" s="4">
        <v>409156</v>
      </c>
      <c r="E2598" s="2">
        <v>4674</v>
      </c>
      <c r="F2598" t="s">
        <v>19</v>
      </c>
    </row>
    <row r="2599" spans="1:6" x14ac:dyDescent="0.25">
      <c r="A2599">
        <v>32262</v>
      </c>
      <c r="B2599">
        <v>1957</v>
      </c>
      <c r="C2599" t="s">
        <v>28</v>
      </c>
      <c r="D2599" s="4">
        <v>19923216</v>
      </c>
      <c r="E2599" s="2">
        <v>1595</v>
      </c>
      <c r="F2599" t="s">
        <v>19</v>
      </c>
    </row>
    <row r="2600" spans="1:6" x14ac:dyDescent="0.25">
      <c r="A2600">
        <v>32263</v>
      </c>
      <c r="B2600">
        <v>1957</v>
      </c>
      <c r="C2600" t="s">
        <v>22</v>
      </c>
      <c r="D2600" s="4">
        <v>27709353</v>
      </c>
      <c r="E2600" s="2">
        <v>892</v>
      </c>
      <c r="F2600" t="s">
        <v>25</v>
      </c>
    </row>
    <row r="2601" spans="1:6" x14ac:dyDescent="0.25">
      <c r="A2601">
        <v>32264</v>
      </c>
      <c r="B2601">
        <v>1958</v>
      </c>
      <c r="C2601" t="s">
        <v>28</v>
      </c>
      <c r="D2601" s="4">
        <v>90704673</v>
      </c>
      <c r="E2601" s="2">
        <v>2934</v>
      </c>
      <c r="F2601" t="s">
        <v>19</v>
      </c>
    </row>
    <row r="2602" spans="1:6" x14ac:dyDescent="0.25">
      <c r="A2602">
        <v>32265</v>
      </c>
      <c r="B2602">
        <v>1959</v>
      </c>
      <c r="C2602" t="s">
        <v>18</v>
      </c>
      <c r="D2602" s="4">
        <v>8956242</v>
      </c>
      <c r="E2602" s="2">
        <v>2975</v>
      </c>
      <c r="F2602" t="s">
        <v>19</v>
      </c>
    </row>
    <row r="2603" spans="1:6" x14ac:dyDescent="0.25">
      <c r="A2603">
        <v>32266</v>
      </c>
      <c r="B2603">
        <v>1959</v>
      </c>
      <c r="C2603" t="s">
        <v>22</v>
      </c>
      <c r="D2603" s="4">
        <v>89473181</v>
      </c>
      <c r="E2603" s="2">
        <v>167</v>
      </c>
      <c r="F2603" t="s">
        <v>19</v>
      </c>
    </row>
    <row r="2604" spans="1:6" x14ac:dyDescent="0.25">
      <c r="A2604">
        <v>32267</v>
      </c>
      <c r="B2604">
        <v>1960</v>
      </c>
      <c r="C2604" t="s">
        <v>18</v>
      </c>
      <c r="D2604" s="4">
        <v>50274485</v>
      </c>
      <c r="E2604" s="2">
        <v>2103</v>
      </c>
      <c r="F2604" t="s">
        <v>19</v>
      </c>
    </row>
    <row r="2605" spans="1:6" x14ac:dyDescent="0.25">
      <c r="A2605">
        <v>32268</v>
      </c>
      <c r="B2605">
        <v>1960</v>
      </c>
      <c r="C2605" t="s">
        <v>30</v>
      </c>
      <c r="D2605" s="4">
        <v>14609361</v>
      </c>
      <c r="E2605" s="2">
        <v>47</v>
      </c>
      <c r="F2605" t="s">
        <v>25</v>
      </c>
    </row>
    <row r="2606" spans="1:6" x14ac:dyDescent="0.25">
      <c r="A2606">
        <v>32269</v>
      </c>
      <c r="B2606">
        <v>1961</v>
      </c>
      <c r="C2606" t="s">
        <v>22</v>
      </c>
      <c r="D2606" s="4">
        <v>5029577</v>
      </c>
      <c r="E2606" s="2">
        <v>2293</v>
      </c>
      <c r="F2606" t="s">
        <v>19</v>
      </c>
    </row>
    <row r="2607" spans="1:6" x14ac:dyDescent="0.25">
      <c r="A2607">
        <v>32270</v>
      </c>
      <c r="B2607">
        <v>1962</v>
      </c>
      <c r="C2607" t="s">
        <v>34</v>
      </c>
      <c r="D2607" s="4">
        <v>10131866</v>
      </c>
      <c r="E2607" s="2">
        <v>770</v>
      </c>
      <c r="F2607" t="s">
        <v>19</v>
      </c>
    </row>
    <row r="2608" spans="1:6" x14ac:dyDescent="0.25">
      <c r="A2608">
        <v>32271</v>
      </c>
      <c r="B2608">
        <v>1962</v>
      </c>
      <c r="C2608" t="s">
        <v>35</v>
      </c>
      <c r="D2608" s="4">
        <v>17327452</v>
      </c>
      <c r="E2608" s="2">
        <v>1192</v>
      </c>
      <c r="F2608" t="s">
        <v>25</v>
      </c>
    </row>
    <row r="2609" spans="1:6" x14ac:dyDescent="0.25">
      <c r="A2609">
        <v>32272</v>
      </c>
      <c r="B2609">
        <v>1962</v>
      </c>
      <c r="C2609" t="s">
        <v>34</v>
      </c>
      <c r="D2609" s="4">
        <v>43612647</v>
      </c>
      <c r="E2609" s="2">
        <v>1771</v>
      </c>
      <c r="F2609" t="s">
        <v>27</v>
      </c>
    </row>
    <row r="2610" spans="1:6" x14ac:dyDescent="0.25">
      <c r="A2610">
        <v>32273</v>
      </c>
      <c r="B2610">
        <v>1963</v>
      </c>
      <c r="C2610" t="s">
        <v>35</v>
      </c>
      <c r="D2610" s="4">
        <v>92063742</v>
      </c>
      <c r="E2610" s="2">
        <v>3175</v>
      </c>
      <c r="F2610" t="s">
        <v>19</v>
      </c>
    </row>
    <row r="2611" spans="1:6" x14ac:dyDescent="0.25">
      <c r="A2611">
        <v>32274</v>
      </c>
      <c r="B2611">
        <v>1964</v>
      </c>
      <c r="C2611" t="s">
        <v>24</v>
      </c>
      <c r="D2611" s="4">
        <v>4341131</v>
      </c>
      <c r="E2611" s="2">
        <v>2438</v>
      </c>
      <c r="F2611" t="s">
        <v>19</v>
      </c>
    </row>
    <row r="2612" spans="1:6" x14ac:dyDescent="0.25">
      <c r="A2612">
        <v>32275</v>
      </c>
      <c r="B2612">
        <v>1965</v>
      </c>
      <c r="C2612" t="s">
        <v>30</v>
      </c>
      <c r="D2612" s="4">
        <v>40902030</v>
      </c>
      <c r="E2612" s="2">
        <v>9541</v>
      </c>
      <c r="F2612" t="s">
        <v>19</v>
      </c>
    </row>
    <row r="2613" spans="1:6" x14ac:dyDescent="0.25">
      <c r="A2613">
        <v>32276</v>
      </c>
      <c r="B2613">
        <v>1966</v>
      </c>
      <c r="C2613" t="s">
        <v>33</v>
      </c>
      <c r="D2613" s="4">
        <v>77830534</v>
      </c>
      <c r="E2613" s="2">
        <v>5569</v>
      </c>
      <c r="F2613" t="s">
        <v>19</v>
      </c>
    </row>
    <row r="2614" spans="1:6" x14ac:dyDescent="0.25">
      <c r="A2614">
        <v>32277</v>
      </c>
      <c r="B2614">
        <v>1967</v>
      </c>
      <c r="C2614" t="s">
        <v>18</v>
      </c>
      <c r="D2614" s="4">
        <v>88398128</v>
      </c>
      <c r="E2614" s="2">
        <v>5194</v>
      </c>
      <c r="F2614" t="s">
        <v>21</v>
      </c>
    </row>
    <row r="2615" spans="1:6" x14ac:dyDescent="0.25">
      <c r="A2615">
        <v>32278</v>
      </c>
      <c r="B2615">
        <v>1967</v>
      </c>
      <c r="C2615" t="s">
        <v>32</v>
      </c>
      <c r="D2615" s="4">
        <v>91595464</v>
      </c>
      <c r="E2615" s="2">
        <v>14164</v>
      </c>
      <c r="F2615" t="s">
        <v>19</v>
      </c>
    </row>
    <row r="2616" spans="1:6" x14ac:dyDescent="0.25">
      <c r="A2616">
        <v>32280</v>
      </c>
      <c r="B2616">
        <v>1969</v>
      </c>
      <c r="C2616" t="s">
        <v>22</v>
      </c>
      <c r="D2616" s="4">
        <v>67560100</v>
      </c>
      <c r="E2616" s="2">
        <v>5403</v>
      </c>
      <c r="F2616" t="s">
        <v>19</v>
      </c>
    </row>
    <row r="2617" spans="1:6" x14ac:dyDescent="0.25">
      <c r="A2617">
        <v>32281</v>
      </c>
      <c r="B2617">
        <v>1970</v>
      </c>
      <c r="C2617" t="s">
        <v>33</v>
      </c>
      <c r="D2617" s="4">
        <v>44169485</v>
      </c>
      <c r="E2617" s="2">
        <v>1774</v>
      </c>
      <c r="F2617" t="s">
        <v>19</v>
      </c>
    </row>
    <row r="2618" spans="1:6" x14ac:dyDescent="0.25">
      <c r="A2618">
        <v>32282</v>
      </c>
      <c r="B2618">
        <v>1970</v>
      </c>
      <c r="C2618" t="s">
        <v>29</v>
      </c>
      <c r="D2618" s="4">
        <v>16633075</v>
      </c>
      <c r="E2618" s="2">
        <v>1916</v>
      </c>
      <c r="F2618" t="s">
        <v>25</v>
      </c>
    </row>
    <row r="2619" spans="1:6" x14ac:dyDescent="0.25">
      <c r="A2619">
        <v>32283</v>
      </c>
      <c r="B2619">
        <v>1971</v>
      </c>
      <c r="C2619" t="s">
        <v>29</v>
      </c>
      <c r="D2619" s="4">
        <v>27420634</v>
      </c>
      <c r="E2619" s="2">
        <v>6624</v>
      </c>
      <c r="F2619" t="s">
        <v>19</v>
      </c>
    </row>
    <row r="2620" spans="1:6" x14ac:dyDescent="0.25">
      <c r="A2620">
        <v>32284</v>
      </c>
      <c r="B2620">
        <v>1972</v>
      </c>
      <c r="C2620" t="s">
        <v>18</v>
      </c>
      <c r="D2620" s="4">
        <v>67027497</v>
      </c>
      <c r="E2620" s="2">
        <v>2736</v>
      </c>
      <c r="F2620" t="s">
        <v>19</v>
      </c>
    </row>
    <row r="2621" spans="1:6" x14ac:dyDescent="0.25">
      <c r="A2621">
        <v>32285</v>
      </c>
      <c r="B2621">
        <v>1973</v>
      </c>
      <c r="C2621" t="s">
        <v>32</v>
      </c>
      <c r="D2621" s="4">
        <v>71021574</v>
      </c>
      <c r="E2621" s="2">
        <v>847</v>
      </c>
      <c r="F2621" t="s">
        <v>19</v>
      </c>
    </row>
    <row r="2622" spans="1:6" x14ac:dyDescent="0.25">
      <c r="A2622">
        <v>32286</v>
      </c>
      <c r="B2622">
        <v>1973</v>
      </c>
      <c r="C2622" t="s">
        <v>23</v>
      </c>
      <c r="D2622" s="4">
        <v>37152791</v>
      </c>
      <c r="E2622" s="2">
        <v>1150</v>
      </c>
      <c r="F2622" t="s">
        <v>25</v>
      </c>
    </row>
    <row r="2623" spans="1:6" x14ac:dyDescent="0.25">
      <c r="A2623">
        <v>32287</v>
      </c>
      <c r="B2623">
        <v>1975</v>
      </c>
      <c r="C2623" t="s">
        <v>22</v>
      </c>
      <c r="D2623" s="4">
        <v>25971132</v>
      </c>
      <c r="E2623" s="2">
        <v>2625</v>
      </c>
      <c r="F2623" t="s">
        <v>19</v>
      </c>
    </row>
    <row r="2624" spans="1:6" x14ac:dyDescent="0.25">
      <c r="A2624">
        <v>32288</v>
      </c>
      <c r="B2624">
        <v>1975</v>
      </c>
      <c r="C2624" t="s">
        <v>29</v>
      </c>
      <c r="D2624" s="4">
        <v>22193175</v>
      </c>
      <c r="E2624" s="2">
        <v>1480</v>
      </c>
      <c r="F2624" t="s">
        <v>25</v>
      </c>
    </row>
    <row r="2625" spans="1:6" x14ac:dyDescent="0.25">
      <c r="A2625">
        <v>32289</v>
      </c>
      <c r="B2625">
        <v>1975</v>
      </c>
      <c r="C2625" t="s">
        <v>20</v>
      </c>
      <c r="D2625" s="4">
        <v>98307567</v>
      </c>
      <c r="E2625" s="2">
        <v>1711</v>
      </c>
      <c r="F2625" t="s">
        <v>27</v>
      </c>
    </row>
    <row r="2626" spans="1:6" x14ac:dyDescent="0.25">
      <c r="A2626">
        <v>32290</v>
      </c>
      <c r="B2626">
        <v>1975</v>
      </c>
      <c r="C2626" t="s">
        <v>20</v>
      </c>
      <c r="D2626" s="4">
        <v>13919747</v>
      </c>
      <c r="E2626" s="2">
        <v>765</v>
      </c>
      <c r="F2626" t="s">
        <v>25</v>
      </c>
    </row>
    <row r="2627" spans="1:6" x14ac:dyDescent="0.25">
      <c r="A2627">
        <v>32291</v>
      </c>
      <c r="B2627">
        <v>1976</v>
      </c>
      <c r="C2627" t="s">
        <v>24</v>
      </c>
      <c r="D2627" s="4">
        <v>86137228</v>
      </c>
      <c r="E2627" s="2">
        <v>3408</v>
      </c>
      <c r="F2627" t="s">
        <v>19</v>
      </c>
    </row>
    <row r="2628" spans="1:6" x14ac:dyDescent="0.25">
      <c r="A2628">
        <v>32292</v>
      </c>
      <c r="B2628">
        <v>1976</v>
      </c>
      <c r="C2628" t="s">
        <v>23</v>
      </c>
      <c r="D2628" s="4">
        <v>33949554</v>
      </c>
      <c r="E2628" s="2">
        <v>2157</v>
      </c>
      <c r="F2628" t="s">
        <v>25</v>
      </c>
    </row>
    <row r="2629" spans="1:6" x14ac:dyDescent="0.25">
      <c r="A2629">
        <v>32293</v>
      </c>
      <c r="B2629">
        <v>1978</v>
      </c>
      <c r="C2629" t="s">
        <v>32</v>
      </c>
      <c r="D2629" s="4">
        <v>82303452</v>
      </c>
      <c r="E2629" s="2">
        <v>5700.3</v>
      </c>
      <c r="F2629" t="s">
        <v>21</v>
      </c>
    </row>
    <row r="2630" spans="1:6" x14ac:dyDescent="0.25">
      <c r="A2630">
        <v>32294</v>
      </c>
      <c r="B2630">
        <v>1978</v>
      </c>
      <c r="C2630" t="s">
        <v>35</v>
      </c>
      <c r="D2630" s="4">
        <v>85430520</v>
      </c>
      <c r="E2630" s="2">
        <v>7001</v>
      </c>
      <c r="F2630" t="s">
        <v>19</v>
      </c>
    </row>
    <row r="2631" spans="1:6" x14ac:dyDescent="0.25">
      <c r="A2631">
        <v>32295</v>
      </c>
      <c r="B2631">
        <v>1978</v>
      </c>
      <c r="C2631" t="s">
        <v>28</v>
      </c>
      <c r="D2631" s="4">
        <v>57071173</v>
      </c>
      <c r="E2631" s="2">
        <v>5900</v>
      </c>
      <c r="F2631" t="s">
        <v>25</v>
      </c>
    </row>
    <row r="2632" spans="1:6" x14ac:dyDescent="0.25">
      <c r="A2632">
        <v>32296</v>
      </c>
      <c r="B2632">
        <v>1978</v>
      </c>
      <c r="C2632" t="s">
        <v>32</v>
      </c>
      <c r="D2632" s="4">
        <v>25988853</v>
      </c>
      <c r="E2632" s="2">
        <v>356</v>
      </c>
      <c r="F2632" t="s">
        <v>27</v>
      </c>
    </row>
    <row r="2633" spans="1:6" x14ac:dyDescent="0.25">
      <c r="A2633">
        <v>32297</v>
      </c>
      <c r="B2633">
        <v>1979</v>
      </c>
      <c r="C2633" t="s">
        <v>28</v>
      </c>
      <c r="D2633" s="4">
        <v>32008636</v>
      </c>
      <c r="E2633" s="2">
        <v>2014</v>
      </c>
      <c r="F2633" t="s">
        <v>19</v>
      </c>
    </row>
    <row r="2634" spans="1:6" x14ac:dyDescent="0.25">
      <c r="A2634">
        <v>32298</v>
      </c>
      <c r="B2634">
        <v>1980</v>
      </c>
      <c r="C2634" t="s">
        <v>32</v>
      </c>
      <c r="D2634" s="4">
        <v>11773962</v>
      </c>
      <c r="E2634" s="2">
        <v>6879</v>
      </c>
      <c r="F2634" t="s">
        <v>19</v>
      </c>
    </row>
    <row r="2635" spans="1:6" x14ac:dyDescent="0.25">
      <c r="A2635">
        <v>32299</v>
      </c>
      <c r="B2635">
        <v>1981</v>
      </c>
      <c r="C2635" t="s">
        <v>35</v>
      </c>
      <c r="D2635" s="4">
        <v>11741298</v>
      </c>
      <c r="E2635" s="2">
        <v>1087</v>
      </c>
      <c r="F2635" t="s">
        <v>19</v>
      </c>
    </row>
    <row r="2636" spans="1:6" x14ac:dyDescent="0.25">
      <c r="A2636">
        <v>32300</v>
      </c>
      <c r="B2636">
        <v>1981</v>
      </c>
      <c r="C2636" t="s">
        <v>29</v>
      </c>
      <c r="D2636" s="4">
        <v>1563025</v>
      </c>
      <c r="E2636" s="2">
        <v>1097</v>
      </c>
      <c r="F2636" t="s">
        <v>25</v>
      </c>
    </row>
    <row r="2637" spans="1:6" x14ac:dyDescent="0.25">
      <c r="A2637">
        <v>32301</v>
      </c>
      <c r="B2637">
        <v>1982</v>
      </c>
      <c r="C2637" t="s">
        <v>35</v>
      </c>
      <c r="D2637" s="4">
        <v>49496763</v>
      </c>
      <c r="E2637" s="2">
        <v>3732</v>
      </c>
      <c r="F2637" t="s">
        <v>19</v>
      </c>
    </row>
    <row r="2638" spans="1:6" x14ac:dyDescent="0.25">
      <c r="A2638">
        <v>32302</v>
      </c>
      <c r="B2638">
        <v>1986</v>
      </c>
      <c r="C2638" t="s">
        <v>20</v>
      </c>
      <c r="D2638" s="4">
        <v>67953830</v>
      </c>
      <c r="E2638" s="2">
        <v>5451</v>
      </c>
      <c r="F2638" t="s">
        <v>19</v>
      </c>
    </row>
    <row r="2639" spans="1:6" x14ac:dyDescent="0.25">
      <c r="A2639">
        <v>32303</v>
      </c>
      <c r="B2639">
        <v>1988</v>
      </c>
      <c r="C2639" t="s">
        <v>26</v>
      </c>
      <c r="D2639" s="4">
        <v>21216631</v>
      </c>
      <c r="E2639" s="2">
        <v>2671</v>
      </c>
      <c r="F2639" t="s">
        <v>19</v>
      </c>
    </row>
    <row r="2640" spans="1:6" x14ac:dyDescent="0.25">
      <c r="A2640">
        <v>32304</v>
      </c>
      <c r="B2640">
        <v>1989</v>
      </c>
      <c r="C2640" t="s">
        <v>34</v>
      </c>
      <c r="D2640" s="4">
        <v>72876500</v>
      </c>
      <c r="E2640" s="2">
        <v>1982</v>
      </c>
      <c r="F2640" t="s">
        <v>19</v>
      </c>
    </row>
    <row r="2641" spans="1:6" x14ac:dyDescent="0.25">
      <c r="A2641">
        <v>32305</v>
      </c>
      <c r="B2641">
        <v>1990</v>
      </c>
      <c r="C2641" t="s">
        <v>23</v>
      </c>
      <c r="D2641" s="4">
        <v>24609065</v>
      </c>
      <c r="E2641" s="2">
        <v>2168</v>
      </c>
      <c r="F2641" t="s">
        <v>19</v>
      </c>
    </row>
    <row r="2642" spans="1:6" x14ac:dyDescent="0.25">
      <c r="A2642">
        <v>32306</v>
      </c>
      <c r="B2642">
        <v>1991</v>
      </c>
      <c r="C2642" t="s">
        <v>20</v>
      </c>
      <c r="D2642" s="4">
        <v>67935246</v>
      </c>
      <c r="E2642" s="2">
        <v>2857</v>
      </c>
      <c r="F2642" t="s">
        <v>19</v>
      </c>
    </row>
    <row r="2643" spans="1:6" x14ac:dyDescent="0.25">
      <c r="A2643">
        <v>32307</v>
      </c>
      <c r="B2643">
        <v>1991</v>
      </c>
      <c r="C2643" t="s">
        <v>22</v>
      </c>
      <c r="D2643" s="4">
        <v>67428964</v>
      </c>
      <c r="E2643" s="2">
        <v>4312</v>
      </c>
      <c r="F2643" t="s">
        <v>25</v>
      </c>
    </row>
    <row r="2644" spans="1:6" x14ac:dyDescent="0.25">
      <c r="A2644">
        <v>32308</v>
      </c>
      <c r="B2644">
        <v>1991</v>
      </c>
      <c r="C2644" t="s">
        <v>35</v>
      </c>
      <c r="D2644" s="4">
        <v>45115184</v>
      </c>
      <c r="E2644" s="2">
        <v>341</v>
      </c>
      <c r="F2644" t="s">
        <v>27</v>
      </c>
    </row>
    <row r="2645" spans="1:6" x14ac:dyDescent="0.25">
      <c r="A2645">
        <v>32309</v>
      </c>
      <c r="B2645">
        <v>1992</v>
      </c>
      <c r="C2645" t="s">
        <v>26</v>
      </c>
      <c r="D2645" s="4">
        <v>63505238</v>
      </c>
      <c r="E2645" s="2">
        <v>4140</v>
      </c>
      <c r="F2645" t="s">
        <v>19</v>
      </c>
    </row>
    <row r="2646" spans="1:6" x14ac:dyDescent="0.25">
      <c r="A2646">
        <v>32310</v>
      </c>
      <c r="B2646">
        <v>1993</v>
      </c>
      <c r="C2646" t="s">
        <v>20</v>
      </c>
      <c r="D2646" s="4">
        <v>35646581</v>
      </c>
      <c r="E2646" s="2">
        <v>5700.3</v>
      </c>
      <c r="F2646" t="s">
        <v>21</v>
      </c>
    </row>
    <row r="2647" spans="1:6" x14ac:dyDescent="0.25">
      <c r="A2647">
        <v>32311</v>
      </c>
      <c r="B2647">
        <v>1994</v>
      </c>
      <c r="C2647" t="s">
        <v>18</v>
      </c>
      <c r="D2647" s="4">
        <v>270581</v>
      </c>
      <c r="E2647" s="2">
        <v>3962</v>
      </c>
      <c r="F2647" t="s">
        <v>19</v>
      </c>
    </row>
    <row r="2648" spans="1:6" x14ac:dyDescent="0.25">
      <c r="A2648">
        <v>32312</v>
      </c>
      <c r="B2648">
        <v>1994</v>
      </c>
      <c r="C2648" t="s">
        <v>22</v>
      </c>
      <c r="D2648" s="4">
        <v>84585159</v>
      </c>
      <c r="E2648" s="2">
        <v>706</v>
      </c>
      <c r="F2648" t="s">
        <v>25</v>
      </c>
    </row>
    <row r="2649" spans="1:6" x14ac:dyDescent="0.25">
      <c r="A2649">
        <v>32313</v>
      </c>
      <c r="B2649">
        <v>1994</v>
      </c>
      <c r="C2649" t="s">
        <v>23</v>
      </c>
      <c r="D2649" s="4">
        <v>14715516</v>
      </c>
      <c r="E2649" s="2">
        <v>18</v>
      </c>
      <c r="F2649" t="s">
        <v>27</v>
      </c>
    </row>
    <row r="2650" spans="1:6" x14ac:dyDescent="0.25">
      <c r="A2650">
        <v>32314</v>
      </c>
      <c r="B2650">
        <v>1994</v>
      </c>
      <c r="C2650" t="s">
        <v>33</v>
      </c>
      <c r="D2650" s="4">
        <v>9145510</v>
      </c>
      <c r="E2650" s="2">
        <v>43</v>
      </c>
      <c r="F2650" t="s">
        <v>25</v>
      </c>
    </row>
    <row r="2651" spans="1:6" x14ac:dyDescent="0.25">
      <c r="A2651">
        <v>32315</v>
      </c>
      <c r="B2651">
        <v>1995</v>
      </c>
      <c r="C2651" t="s">
        <v>22</v>
      </c>
      <c r="D2651" s="4">
        <v>94729518</v>
      </c>
      <c r="E2651" s="2">
        <v>2944</v>
      </c>
      <c r="F2651" t="s">
        <v>19</v>
      </c>
    </row>
    <row r="2652" spans="1:6" x14ac:dyDescent="0.25">
      <c r="A2652">
        <v>32316</v>
      </c>
      <c r="B2652">
        <v>1996</v>
      </c>
      <c r="C2652" t="s">
        <v>29</v>
      </c>
      <c r="D2652" s="4">
        <v>14449996</v>
      </c>
      <c r="E2652" s="2">
        <v>2395.6</v>
      </c>
      <c r="F2652" t="s">
        <v>31</v>
      </c>
    </row>
    <row r="2653" spans="1:6" x14ac:dyDescent="0.25">
      <c r="A2653">
        <v>32317</v>
      </c>
      <c r="B2653">
        <v>1997</v>
      </c>
      <c r="C2653" t="s">
        <v>26</v>
      </c>
      <c r="D2653" s="4">
        <v>81057321</v>
      </c>
      <c r="E2653" s="2">
        <v>581</v>
      </c>
      <c r="F2653" t="s">
        <v>19</v>
      </c>
    </row>
    <row r="2654" spans="1:6" x14ac:dyDescent="0.25">
      <c r="A2654">
        <v>32318</v>
      </c>
      <c r="B2654">
        <v>1997</v>
      </c>
      <c r="C2654" t="s">
        <v>35</v>
      </c>
      <c r="D2654" s="4">
        <v>12751335</v>
      </c>
      <c r="E2654" s="2">
        <v>1361</v>
      </c>
      <c r="F2654" t="s">
        <v>19</v>
      </c>
    </row>
    <row r="2655" spans="1:6" x14ac:dyDescent="0.25">
      <c r="A2655">
        <v>32319</v>
      </c>
      <c r="B2655">
        <v>1999</v>
      </c>
      <c r="C2655" t="s">
        <v>33</v>
      </c>
      <c r="D2655" s="4">
        <v>51544994</v>
      </c>
      <c r="E2655" s="2">
        <v>2676</v>
      </c>
      <c r="F2655" t="s">
        <v>19</v>
      </c>
    </row>
    <row r="2656" spans="1:6" x14ac:dyDescent="0.25">
      <c r="A2656">
        <v>32320</v>
      </c>
      <c r="B2656">
        <v>1999</v>
      </c>
      <c r="C2656" t="s">
        <v>33</v>
      </c>
      <c r="D2656" s="4">
        <v>25691366</v>
      </c>
      <c r="E2656" s="2">
        <v>3778</v>
      </c>
      <c r="F2656" t="s">
        <v>25</v>
      </c>
    </row>
    <row r="2657" spans="1:6" x14ac:dyDescent="0.25">
      <c r="A2657">
        <v>32321</v>
      </c>
      <c r="B2657">
        <v>2000</v>
      </c>
      <c r="C2657" t="s">
        <v>18</v>
      </c>
      <c r="D2657" s="4">
        <v>79359417</v>
      </c>
      <c r="E2657" s="2">
        <v>3318</v>
      </c>
      <c r="F2657" t="s">
        <v>19</v>
      </c>
    </row>
    <row r="2658" spans="1:6" x14ac:dyDescent="0.25">
      <c r="A2658">
        <v>32322</v>
      </c>
      <c r="B2658">
        <v>2000</v>
      </c>
      <c r="C2658" t="s">
        <v>29</v>
      </c>
      <c r="D2658" s="4">
        <v>21546656</v>
      </c>
      <c r="E2658" s="2">
        <v>48</v>
      </c>
      <c r="F2658" t="s">
        <v>25</v>
      </c>
    </row>
    <row r="2659" spans="1:6" x14ac:dyDescent="0.25">
      <c r="A2659">
        <v>32323</v>
      </c>
      <c r="B2659">
        <v>2000</v>
      </c>
      <c r="C2659" t="s">
        <v>26</v>
      </c>
      <c r="D2659" s="4">
        <v>32802260</v>
      </c>
      <c r="E2659" s="2">
        <v>14</v>
      </c>
      <c r="F2659" t="s">
        <v>27</v>
      </c>
    </row>
    <row r="2660" spans="1:6" x14ac:dyDescent="0.25">
      <c r="A2660">
        <v>32324</v>
      </c>
      <c r="B2660">
        <v>2000</v>
      </c>
      <c r="C2660" t="s">
        <v>32</v>
      </c>
      <c r="D2660" s="4">
        <v>13970154</v>
      </c>
      <c r="E2660" s="2">
        <v>4847</v>
      </c>
      <c r="F2660" t="s">
        <v>21</v>
      </c>
    </row>
    <row r="2661" spans="1:6" x14ac:dyDescent="0.25">
      <c r="A2661">
        <v>32325</v>
      </c>
      <c r="B2661">
        <v>2001</v>
      </c>
      <c r="C2661" t="s">
        <v>34</v>
      </c>
      <c r="D2661" s="4">
        <v>24125486</v>
      </c>
      <c r="E2661" s="2">
        <v>12524</v>
      </c>
      <c r="F2661" t="s">
        <v>19</v>
      </c>
    </row>
    <row r="2662" spans="1:6" x14ac:dyDescent="0.25">
      <c r="A2662">
        <v>32326</v>
      </c>
      <c r="B2662">
        <v>2002</v>
      </c>
      <c r="C2662" t="s">
        <v>33</v>
      </c>
      <c r="D2662" s="4">
        <v>59535497</v>
      </c>
      <c r="E2662" s="2">
        <v>3688</v>
      </c>
      <c r="F2662" t="s">
        <v>19</v>
      </c>
    </row>
    <row r="2663" spans="1:6" x14ac:dyDescent="0.25">
      <c r="A2663">
        <v>32327</v>
      </c>
      <c r="B2663">
        <v>2003</v>
      </c>
      <c r="C2663" t="s">
        <v>29</v>
      </c>
      <c r="D2663" s="4">
        <v>82628261</v>
      </c>
      <c r="E2663" s="2">
        <v>2127</v>
      </c>
      <c r="F2663" t="s">
        <v>31</v>
      </c>
    </row>
    <row r="2664" spans="1:6" x14ac:dyDescent="0.25">
      <c r="A2664">
        <v>32328</v>
      </c>
      <c r="B2664">
        <v>2004</v>
      </c>
      <c r="C2664" t="s">
        <v>34</v>
      </c>
      <c r="D2664" s="4">
        <v>4163760</v>
      </c>
      <c r="E2664" s="2">
        <v>5472</v>
      </c>
      <c r="F2664" t="s">
        <v>19</v>
      </c>
    </row>
    <row r="2665" spans="1:6" x14ac:dyDescent="0.25">
      <c r="A2665">
        <v>32329</v>
      </c>
      <c r="B2665">
        <v>2005</v>
      </c>
      <c r="C2665" t="s">
        <v>20</v>
      </c>
      <c r="D2665" s="4">
        <v>7945675</v>
      </c>
      <c r="E2665" s="2">
        <v>1924</v>
      </c>
      <c r="F2665" t="s">
        <v>19</v>
      </c>
    </row>
    <row r="2666" spans="1:6" x14ac:dyDescent="0.25">
      <c r="A2666">
        <v>32330</v>
      </c>
      <c r="B2666">
        <v>2005</v>
      </c>
      <c r="C2666" t="s">
        <v>34</v>
      </c>
      <c r="D2666" s="4">
        <v>85910385</v>
      </c>
      <c r="E2666" s="2">
        <v>141</v>
      </c>
      <c r="F2666" t="s">
        <v>25</v>
      </c>
    </row>
    <row r="2667" spans="1:6" x14ac:dyDescent="0.25">
      <c r="A2667">
        <v>32331</v>
      </c>
      <c r="B2667">
        <v>2005</v>
      </c>
      <c r="C2667" t="s">
        <v>29</v>
      </c>
      <c r="D2667" s="4">
        <v>61473250</v>
      </c>
      <c r="E2667" s="2">
        <v>209</v>
      </c>
      <c r="F2667" t="s">
        <v>27</v>
      </c>
    </row>
    <row r="2668" spans="1:6" x14ac:dyDescent="0.25">
      <c r="A2668">
        <v>32332</v>
      </c>
      <c r="B2668">
        <v>2006</v>
      </c>
      <c r="C2668" t="s">
        <v>23</v>
      </c>
      <c r="D2668" s="4">
        <v>41503340</v>
      </c>
      <c r="E2668" s="2">
        <v>2764</v>
      </c>
      <c r="F2668" t="s">
        <v>19</v>
      </c>
    </row>
    <row r="2669" spans="1:6" x14ac:dyDescent="0.25">
      <c r="A2669">
        <v>32333</v>
      </c>
      <c r="B2669">
        <v>2006</v>
      </c>
      <c r="C2669" t="s">
        <v>26</v>
      </c>
      <c r="D2669" s="4">
        <v>73561632</v>
      </c>
      <c r="E2669" s="2">
        <v>371</v>
      </c>
      <c r="F2669" t="s">
        <v>19</v>
      </c>
    </row>
    <row r="2670" spans="1:6" x14ac:dyDescent="0.25">
      <c r="A2670">
        <v>32334</v>
      </c>
      <c r="B2670">
        <v>2008</v>
      </c>
      <c r="C2670" t="s">
        <v>26</v>
      </c>
      <c r="D2670" s="4">
        <v>98016315</v>
      </c>
      <c r="E2670" s="2">
        <v>543</v>
      </c>
      <c r="F2670" t="s">
        <v>19</v>
      </c>
    </row>
    <row r="2671" spans="1:6" x14ac:dyDescent="0.25">
      <c r="A2671">
        <v>32335</v>
      </c>
      <c r="B2671">
        <v>2008</v>
      </c>
      <c r="C2671" t="s">
        <v>33</v>
      </c>
      <c r="D2671" s="4">
        <v>16119492</v>
      </c>
      <c r="E2671" s="2">
        <v>3655</v>
      </c>
      <c r="F2671" t="s">
        <v>25</v>
      </c>
    </row>
    <row r="2672" spans="1:6" x14ac:dyDescent="0.25">
      <c r="A2672">
        <v>32336</v>
      </c>
      <c r="B2672">
        <v>2009</v>
      </c>
      <c r="C2672" t="s">
        <v>23</v>
      </c>
      <c r="D2672" s="4">
        <v>4761881</v>
      </c>
      <c r="E2672" s="2">
        <v>2995</v>
      </c>
      <c r="F2672" t="s">
        <v>19</v>
      </c>
    </row>
    <row r="2673" spans="1:6" x14ac:dyDescent="0.25">
      <c r="A2673">
        <v>32337</v>
      </c>
      <c r="B2673">
        <v>2009</v>
      </c>
      <c r="C2673" t="s">
        <v>34</v>
      </c>
      <c r="D2673" s="4">
        <v>55095195</v>
      </c>
      <c r="E2673" s="2">
        <v>1268</v>
      </c>
      <c r="F2673" t="s">
        <v>25</v>
      </c>
    </row>
    <row r="2674" spans="1:6" x14ac:dyDescent="0.25">
      <c r="A2674">
        <v>32338</v>
      </c>
      <c r="B2674">
        <v>2010</v>
      </c>
      <c r="C2674" t="s">
        <v>32</v>
      </c>
      <c r="D2674" s="4">
        <v>55216366</v>
      </c>
      <c r="E2674" s="2">
        <v>3876</v>
      </c>
      <c r="F2674" t="s">
        <v>19</v>
      </c>
    </row>
    <row r="2675" spans="1:6" x14ac:dyDescent="0.25">
      <c r="A2675">
        <v>32339</v>
      </c>
      <c r="B2675">
        <v>2011</v>
      </c>
      <c r="C2675" t="s">
        <v>18</v>
      </c>
      <c r="D2675" s="4">
        <v>51488196</v>
      </c>
      <c r="E2675" s="2">
        <v>1726</v>
      </c>
      <c r="F2675" t="s">
        <v>19</v>
      </c>
    </row>
    <row r="2676" spans="1:6" x14ac:dyDescent="0.25">
      <c r="A2676">
        <v>32340</v>
      </c>
      <c r="B2676">
        <v>2011</v>
      </c>
      <c r="C2676" t="s">
        <v>32</v>
      </c>
      <c r="D2676" s="4">
        <v>32849800</v>
      </c>
      <c r="E2676" s="2">
        <v>272</v>
      </c>
      <c r="F2676" t="s">
        <v>25</v>
      </c>
    </row>
    <row r="2677" spans="1:6" x14ac:dyDescent="0.25">
      <c r="A2677">
        <v>32341</v>
      </c>
      <c r="B2677">
        <v>2011</v>
      </c>
      <c r="C2677" t="s">
        <v>34</v>
      </c>
      <c r="D2677" s="4">
        <v>36082929</v>
      </c>
      <c r="E2677" s="2">
        <v>12</v>
      </c>
      <c r="F2677" t="s">
        <v>27</v>
      </c>
    </row>
    <row r="2678" spans="1:6" x14ac:dyDescent="0.25">
      <c r="A2678">
        <v>32342</v>
      </c>
      <c r="B2678">
        <v>2012</v>
      </c>
      <c r="C2678" t="s">
        <v>30</v>
      </c>
      <c r="D2678" s="4">
        <v>87907689</v>
      </c>
      <c r="E2678" s="2">
        <v>3844</v>
      </c>
      <c r="F2678" t="s">
        <v>19</v>
      </c>
    </row>
    <row r="2679" spans="1:6" x14ac:dyDescent="0.25">
      <c r="A2679">
        <v>32346</v>
      </c>
      <c r="B2679">
        <v>2015</v>
      </c>
      <c r="C2679" t="s">
        <v>28</v>
      </c>
      <c r="D2679" s="4">
        <v>45701158</v>
      </c>
      <c r="E2679" s="2">
        <v>4535</v>
      </c>
      <c r="F2679" t="s">
        <v>19</v>
      </c>
    </row>
    <row r="2680" spans="1:6" x14ac:dyDescent="0.25">
      <c r="A2680">
        <v>32347</v>
      </c>
      <c r="B2680">
        <v>2016</v>
      </c>
      <c r="C2680" t="s">
        <v>23</v>
      </c>
      <c r="D2680" s="4">
        <v>59047102</v>
      </c>
      <c r="E2680" s="2">
        <v>741</v>
      </c>
      <c r="F2680" t="s">
        <v>19</v>
      </c>
    </row>
    <row r="2681" spans="1:6" x14ac:dyDescent="0.25">
      <c r="A2681">
        <v>32348</v>
      </c>
      <c r="B2681">
        <v>2016</v>
      </c>
      <c r="C2681" t="s">
        <v>32</v>
      </c>
      <c r="D2681" s="4">
        <v>14798927</v>
      </c>
      <c r="E2681" s="2">
        <v>1069</v>
      </c>
      <c r="F2681" t="s">
        <v>25</v>
      </c>
    </row>
    <row r="2682" spans="1:6" x14ac:dyDescent="0.25">
      <c r="A2682">
        <v>32349</v>
      </c>
      <c r="B2682">
        <v>2016</v>
      </c>
      <c r="C2682" t="s">
        <v>20</v>
      </c>
      <c r="D2682" s="4">
        <v>81232386</v>
      </c>
      <c r="E2682" s="2">
        <v>157</v>
      </c>
      <c r="F2682" t="s">
        <v>27</v>
      </c>
    </row>
    <row r="2683" spans="1:6" x14ac:dyDescent="0.25">
      <c r="A2683">
        <v>32350</v>
      </c>
      <c r="B2683">
        <v>2017</v>
      </c>
      <c r="C2683" t="s">
        <v>28</v>
      </c>
      <c r="D2683" s="4">
        <v>15796089</v>
      </c>
      <c r="E2683" s="2">
        <v>1855</v>
      </c>
      <c r="F2683" t="s">
        <v>19</v>
      </c>
    </row>
    <row r="2684" spans="1:6" x14ac:dyDescent="0.25">
      <c r="A2684">
        <v>32351</v>
      </c>
      <c r="B2684">
        <v>2017</v>
      </c>
      <c r="C2684" t="s">
        <v>30</v>
      </c>
      <c r="D2684" s="4">
        <v>86340266</v>
      </c>
      <c r="E2684" s="2">
        <v>816</v>
      </c>
      <c r="F2684" t="s">
        <v>25</v>
      </c>
    </row>
    <row r="2685" spans="1:6" x14ac:dyDescent="0.25">
      <c r="A2685">
        <v>32352</v>
      </c>
      <c r="B2685">
        <v>2018</v>
      </c>
      <c r="C2685" t="s">
        <v>23</v>
      </c>
      <c r="D2685" s="4">
        <v>36951273</v>
      </c>
      <c r="E2685" s="2">
        <v>3115</v>
      </c>
      <c r="F2685" t="s">
        <v>19</v>
      </c>
    </row>
    <row r="2686" spans="1:6" x14ac:dyDescent="0.25">
      <c r="A2686">
        <v>32353</v>
      </c>
      <c r="B2686">
        <v>2018</v>
      </c>
      <c r="C2686" t="s">
        <v>20</v>
      </c>
      <c r="D2686" s="4">
        <v>33088541</v>
      </c>
      <c r="E2686" s="2">
        <v>3210</v>
      </c>
      <c r="F2686" t="s">
        <v>21</v>
      </c>
    </row>
    <row r="2687" spans="1:6" x14ac:dyDescent="0.25">
      <c r="A2687">
        <v>32354</v>
      </c>
      <c r="B2687">
        <v>2019</v>
      </c>
      <c r="C2687" t="s">
        <v>29</v>
      </c>
      <c r="D2687" s="4">
        <v>2328062</v>
      </c>
      <c r="E2687" s="2">
        <v>1422</v>
      </c>
      <c r="F2687" t="s">
        <v>19</v>
      </c>
    </row>
    <row r="2688" spans="1:6" x14ac:dyDescent="0.25">
      <c r="A2688">
        <v>32355</v>
      </c>
      <c r="B2688">
        <v>2019</v>
      </c>
      <c r="C2688" t="s">
        <v>26</v>
      </c>
      <c r="D2688" s="4">
        <v>41162085</v>
      </c>
      <c r="E2688" s="2">
        <v>265</v>
      </c>
      <c r="F2688" t="s">
        <v>25</v>
      </c>
    </row>
    <row r="2689" spans="1:6" x14ac:dyDescent="0.25">
      <c r="A2689">
        <v>32356</v>
      </c>
      <c r="B2689">
        <v>2019</v>
      </c>
      <c r="C2689" t="s">
        <v>35</v>
      </c>
      <c r="D2689" s="4">
        <v>89666372</v>
      </c>
      <c r="E2689" s="2">
        <v>415</v>
      </c>
      <c r="F2689" t="s">
        <v>27</v>
      </c>
    </row>
    <row r="2690" spans="1:6" x14ac:dyDescent="0.25">
      <c r="A2690">
        <v>32357</v>
      </c>
      <c r="B2690">
        <v>2020</v>
      </c>
      <c r="C2690" t="s">
        <v>23</v>
      </c>
      <c r="D2690" s="4">
        <v>37676316</v>
      </c>
      <c r="E2690" s="2">
        <v>2329</v>
      </c>
      <c r="F2690" t="s">
        <v>19</v>
      </c>
    </row>
    <row r="2691" spans="1:6" x14ac:dyDescent="0.25">
      <c r="A2691">
        <v>32358</v>
      </c>
      <c r="B2691">
        <v>2022</v>
      </c>
      <c r="C2691" t="s">
        <v>34</v>
      </c>
      <c r="D2691" s="4">
        <v>67742168</v>
      </c>
      <c r="E2691" s="2">
        <v>1943</v>
      </c>
      <c r="F2691" t="s">
        <v>19</v>
      </c>
    </row>
    <row r="2692" spans="1:6" x14ac:dyDescent="0.25">
      <c r="A2692">
        <v>32359</v>
      </c>
      <c r="B2692">
        <v>2023</v>
      </c>
      <c r="C2692" t="s">
        <v>24</v>
      </c>
      <c r="D2692" s="4">
        <v>12073362</v>
      </c>
      <c r="E2692" s="2">
        <v>1687</v>
      </c>
      <c r="F2692" t="s">
        <v>19</v>
      </c>
    </row>
    <row r="2693" spans="1:6" x14ac:dyDescent="0.25">
      <c r="A2693">
        <v>32360</v>
      </c>
      <c r="B2693">
        <v>2023</v>
      </c>
      <c r="C2693" t="s">
        <v>18</v>
      </c>
      <c r="D2693" s="4">
        <v>90052854</v>
      </c>
      <c r="E2693" s="2">
        <v>4208</v>
      </c>
      <c r="F2693" t="s">
        <v>25</v>
      </c>
    </row>
    <row r="2694" spans="1:6" x14ac:dyDescent="0.25">
      <c r="A2694">
        <v>32361</v>
      </c>
      <c r="B2694">
        <v>2023</v>
      </c>
      <c r="C2694" t="s">
        <v>28</v>
      </c>
      <c r="D2694" s="4">
        <v>74848830</v>
      </c>
      <c r="E2694" s="2">
        <v>1052</v>
      </c>
      <c r="F2694" t="s">
        <v>27</v>
      </c>
    </row>
    <row r="2695" spans="1:6" x14ac:dyDescent="0.25">
      <c r="A2695">
        <v>32362</v>
      </c>
      <c r="B2695">
        <v>2023</v>
      </c>
      <c r="C2695" t="s">
        <v>35</v>
      </c>
      <c r="D2695" s="4">
        <v>19809311</v>
      </c>
      <c r="E2695" s="2">
        <v>1684</v>
      </c>
      <c r="F2695" t="s">
        <v>25</v>
      </c>
    </row>
    <row r="2696" spans="1:6" x14ac:dyDescent="0.25">
      <c r="A2696">
        <v>32363</v>
      </c>
      <c r="B2696">
        <v>2024</v>
      </c>
      <c r="C2696" t="s">
        <v>33</v>
      </c>
      <c r="D2696" s="4">
        <v>52183383</v>
      </c>
      <c r="E2696" s="2">
        <v>7024</v>
      </c>
      <c r="F2696" t="s">
        <v>19</v>
      </c>
    </row>
    <row r="2697" spans="1:6" x14ac:dyDescent="0.25">
      <c r="A2697">
        <v>32364</v>
      </c>
      <c r="B2697">
        <v>2025</v>
      </c>
      <c r="C2697" t="s">
        <v>35</v>
      </c>
      <c r="D2697" s="4">
        <v>27186978</v>
      </c>
      <c r="E2697" s="2">
        <v>6704</v>
      </c>
      <c r="F2697" t="s">
        <v>19</v>
      </c>
    </row>
    <row r="2698" spans="1:6" x14ac:dyDescent="0.25">
      <c r="A2698">
        <v>32365</v>
      </c>
      <c r="B2698">
        <v>2026</v>
      </c>
      <c r="C2698" t="s">
        <v>23</v>
      </c>
      <c r="D2698" s="4">
        <v>61090582</v>
      </c>
      <c r="E2698" s="2">
        <v>1943</v>
      </c>
      <c r="F2698" t="s">
        <v>19</v>
      </c>
    </row>
    <row r="2699" spans="1:6" x14ac:dyDescent="0.25">
      <c r="A2699">
        <v>32366</v>
      </c>
      <c r="B2699">
        <v>2026</v>
      </c>
      <c r="C2699" t="s">
        <v>18</v>
      </c>
      <c r="D2699" s="4">
        <v>17594266</v>
      </c>
      <c r="E2699" s="2">
        <v>3387</v>
      </c>
      <c r="F2699" t="s">
        <v>25</v>
      </c>
    </row>
    <row r="2700" spans="1:6" x14ac:dyDescent="0.25">
      <c r="A2700">
        <v>32367</v>
      </c>
      <c r="B2700">
        <v>2027</v>
      </c>
      <c r="C2700" t="s">
        <v>26</v>
      </c>
      <c r="D2700" s="4">
        <v>28182983</v>
      </c>
      <c r="E2700" s="2">
        <v>3476</v>
      </c>
      <c r="F2700" t="s">
        <v>19</v>
      </c>
    </row>
    <row r="2701" spans="1:6" x14ac:dyDescent="0.25">
      <c r="A2701">
        <v>32368</v>
      </c>
      <c r="B2701">
        <v>2030</v>
      </c>
      <c r="C2701" t="s">
        <v>24</v>
      </c>
      <c r="D2701" s="4">
        <v>8332980</v>
      </c>
      <c r="E2701" s="2">
        <v>4325</v>
      </c>
      <c r="F2701" t="s">
        <v>19</v>
      </c>
    </row>
    <row r="2702" spans="1:6" x14ac:dyDescent="0.25">
      <c r="A2702">
        <v>32371</v>
      </c>
      <c r="B2702">
        <v>2032</v>
      </c>
      <c r="C2702" t="s">
        <v>32</v>
      </c>
      <c r="D2702" s="4">
        <v>81025844</v>
      </c>
      <c r="E2702" s="2">
        <v>2873</v>
      </c>
      <c r="F2702" t="s">
        <v>19</v>
      </c>
    </row>
    <row r="2703" spans="1:6" x14ac:dyDescent="0.25">
      <c r="A2703">
        <v>32372</v>
      </c>
      <c r="B2703">
        <v>2032</v>
      </c>
      <c r="C2703" t="s">
        <v>22</v>
      </c>
      <c r="D2703" s="4">
        <v>61507683</v>
      </c>
      <c r="E2703" s="2">
        <v>225</v>
      </c>
      <c r="F2703" t="s">
        <v>25</v>
      </c>
    </row>
    <row r="2704" spans="1:6" x14ac:dyDescent="0.25">
      <c r="A2704">
        <v>32373</v>
      </c>
      <c r="B2704">
        <v>2032</v>
      </c>
      <c r="C2704" t="s">
        <v>32</v>
      </c>
      <c r="D2704" s="4">
        <v>53290563</v>
      </c>
      <c r="E2704" s="2">
        <v>690</v>
      </c>
      <c r="F2704" t="s">
        <v>27</v>
      </c>
    </row>
    <row r="2705" spans="1:6" x14ac:dyDescent="0.25">
      <c r="A2705">
        <v>32374</v>
      </c>
      <c r="B2705">
        <v>2032</v>
      </c>
      <c r="C2705" t="s">
        <v>30</v>
      </c>
      <c r="D2705" s="4">
        <v>51595652</v>
      </c>
      <c r="E2705" s="2">
        <v>1441</v>
      </c>
      <c r="F2705" t="s">
        <v>25</v>
      </c>
    </row>
    <row r="2706" spans="1:6" x14ac:dyDescent="0.25">
      <c r="A2706">
        <v>32375</v>
      </c>
      <c r="B2706">
        <v>2033</v>
      </c>
      <c r="C2706" t="s">
        <v>34</v>
      </c>
      <c r="D2706" s="4">
        <v>78654551</v>
      </c>
      <c r="E2706" s="2">
        <v>4274</v>
      </c>
      <c r="F2706" t="s">
        <v>19</v>
      </c>
    </row>
    <row r="2707" spans="1:6" x14ac:dyDescent="0.25">
      <c r="A2707">
        <v>32376</v>
      </c>
      <c r="B2707">
        <v>2034</v>
      </c>
      <c r="C2707" t="s">
        <v>35</v>
      </c>
      <c r="D2707" s="4">
        <v>92716079</v>
      </c>
      <c r="E2707" s="2">
        <v>8744</v>
      </c>
      <c r="F2707" t="s">
        <v>19</v>
      </c>
    </row>
    <row r="2708" spans="1:6" x14ac:dyDescent="0.25">
      <c r="A2708">
        <v>32377</v>
      </c>
      <c r="B2708">
        <v>2035</v>
      </c>
      <c r="C2708" t="s">
        <v>23</v>
      </c>
      <c r="D2708" s="4">
        <v>13259464</v>
      </c>
      <c r="E2708" s="2">
        <v>4898.2</v>
      </c>
      <c r="F2708" t="s">
        <v>21</v>
      </c>
    </row>
    <row r="2709" spans="1:6" x14ac:dyDescent="0.25">
      <c r="A2709">
        <v>32378</v>
      </c>
      <c r="B2709">
        <v>2035</v>
      </c>
      <c r="C2709" t="s">
        <v>29</v>
      </c>
      <c r="D2709" s="4">
        <v>67583274</v>
      </c>
      <c r="E2709" s="2">
        <v>8404</v>
      </c>
      <c r="F2709" t="s">
        <v>19</v>
      </c>
    </row>
    <row r="2710" spans="1:6" x14ac:dyDescent="0.25">
      <c r="A2710">
        <v>32379</v>
      </c>
      <c r="B2710">
        <v>2035</v>
      </c>
      <c r="C2710" t="s">
        <v>24</v>
      </c>
      <c r="D2710" s="4">
        <v>27185577</v>
      </c>
      <c r="E2710" s="2">
        <v>917</v>
      </c>
      <c r="F2710" t="s">
        <v>25</v>
      </c>
    </row>
    <row r="2711" spans="1:6" x14ac:dyDescent="0.25">
      <c r="A2711">
        <v>32380</v>
      </c>
      <c r="B2711">
        <v>2035</v>
      </c>
      <c r="C2711" t="s">
        <v>33</v>
      </c>
      <c r="D2711" s="4">
        <v>38668644</v>
      </c>
      <c r="E2711" s="2">
        <v>121</v>
      </c>
      <c r="F2711" t="s">
        <v>27</v>
      </c>
    </row>
    <row r="2712" spans="1:6" x14ac:dyDescent="0.25">
      <c r="A2712">
        <v>32381</v>
      </c>
      <c r="B2712">
        <v>2035</v>
      </c>
      <c r="C2712" t="s">
        <v>23</v>
      </c>
      <c r="D2712" s="4">
        <v>54719960</v>
      </c>
      <c r="E2712" s="2">
        <v>93</v>
      </c>
      <c r="F2712" t="s">
        <v>25</v>
      </c>
    </row>
    <row r="2713" spans="1:6" x14ac:dyDescent="0.25">
      <c r="A2713">
        <v>32382</v>
      </c>
      <c r="B2713">
        <v>2037</v>
      </c>
      <c r="C2713" t="s">
        <v>29</v>
      </c>
      <c r="D2713" s="4">
        <v>62236136</v>
      </c>
      <c r="E2713" s="2">
        <v>762</v>
      </c>
      <c r="F2713" t="s">
        <v>19</v>
      </c>
    </row>
    <row r="2714" spans="1:6" x14ac:dyDescent="0.25">
      <c r="A2714">
        <v>32383</v>
      </c>
      <c r="B2714">
        <v>2037</v>
      </c>
      <c r="C2714" t="s">
        <v>24</v>
      </c>
      <c r="D2714" s="4">
        <v>40179944</v>
      </c>
      <c r="E2714" s="2">
        <v>8535</v>
      </c>
      <c r="F2714" t="s">
        <v>25</v>
      </c>
    </row>
    <row r="2715" spans="1:6" x14ac:dyDescent="0.25">
      <c r="A2715">
        <v>32384</v>
      </c>
      <c r="B2715">
        <v>2038</v>
      </c>
      <c r="C2715" t="s">
        <v>32</v>
      </c>
      <c r="D2715" s="4">
        <v>62453108</v>
      </c>
      <c r="E2715" s="2">
        <v>1580</v>
      </c>
      <c r="F2715" t="s">
        <v>19</v>
      </c>
    </row>
    <row r="2716" spans="1:6" x14ac:dyDescent="0.25">
      <c r="A2716">
        <v>32385</v>
      </c>
      <c r="B2716">
        <v>2038</v>
      </c>
      <c r="C2716" t="s">
        <v>24</v>
      </c>
      <c r="D2716" s="4">
        <v>20491111</v>
      </c>
      <c r="E2716" s="2">
        <v>2062</v>
      </c>
      <c r="F2716" t="s">
        <v>25</v>
      </c>
    </row>
    <row r="2717" spans="1:6" x14ac:dyDescent="0.25">
      <c r="A2717">
        <v>32386</v>
      </c>
      <c r="B2717">
        <v>2040</v>
      </c>
      <c r="C2717" t="s">
        <v>28</v>
      </c>
      <c r="D2717" s="4">
        <v>19336450</v>
      </c>
      <c r="E2717" s="2">
        <v>5262</v>
      </c>
      <c r="F2717" t="s">
        <v>19</v>
      </c>
    </row>
    <row r="2718" spans="1:6" x14ac:dyDescent="0.25">
      <c r="A2718">
        <v>32387</v>
      </c>
      <c r="B2718">
        <v>2042</v>
      </c>
      <c r="C2718" t="s">
        <v>18</v>
      </c>
      <c r="D2718" s="4">
        <v>33737266</v>
      </c>
      <c r="E2718" s="2">
        <v>1258</v>
      </c>
      <c r="F2718" t="s">
        <v>19</v>
      </c>
    </row>
    <row r="2719" spans="1:6" x14ac:dyDescent="0.25">
      <c r="A2719">
        <v>32388</v>
      </c>
      <c r="B2719">
        <v>2042</v>
      </c>
      <c r="C2719" t="s">
        <v>30</v>
      </c>
      <c r="D2719" s="4">
        <v>24157494</v>
      </c>
      <c r="E2719" s="2">
        <v>1008</v>
      </c>
      <c r="F2719" t="s">
        <v>25</v>
      </c>
    </row>
    <row r="2720" spans="1:6" x14ac:dyDescent="0.25">
      <c r="A2720">
        <v>32389</v>
      </c>
      <c r="B2720">
        <v>2043</v>
      </c>
      <c r="C2720" t="s">
        <v>22</v>
      </c>
      <c r="D2720" s="4">
        <v>39356404</v>
      </c>
      <c r="E2720" s="2">
        <v>4366</v>
      </c>
      <c r="F2720" t="s">
        <v>19</v>
      </c>
    </row>
    <row r="2721" spans="1:6" x14ac:dyDescent="0.25">
      <c r="A2721">
        <v>32390</v>
      </c>
      <c r="B2721">
        <v>2044</v>
      </c>
      <c r="C2721" t="s">
        <v>30</v>
      </c>
      <c r="D2721" s="4">
        <v>24649983</v>
      </c>
      <c r="E2721" s="2">
        <v>8417</v>
      </c>
      <c r="F2721" t="s">
        <v>19</v>
      </c>
    </row>
    <row r="2722" spans="1:6" x14ac:dyDescent="0.25">
      <c r="A2722">
        <v>32391</v>
      </c>
      <c r="B2722">
        <v>2044</v>
      </c>
      <c r="C2722" t="s">
        <v>28</v>
      </c>
      <c r="D2722" s="4">
        <v>64375972</v>
      </c>
      <c r="E2722" s="2">
        <v>861</v>
      </c>
      <c r="F2722" t="s">
        <v>31</v>
      </c>
    </row>
    <row r="2723" spans="1:6" x14ac:dyDescent="0.25">
      <c r="A2723">
        <v>32392</v>
      </c>
      <c r="B2723">
        <v>2045</v>
      </c>
      <c r="C2723" t="s">
        <v>33</v>
      </c>
      <c r="D2723" s="4">
        <v>65556877</v>
      </c>
      <c r="E2723" s="2">
        <v>1536</v>
      </c>
      <c r="F2723" t="s">
        <v>19</v>
      </c>
    </row>
    <row r="2724" spans="1:6" x14ac:dyDescent="0.25">
      <c r="A2724">
        <v>32393</v>
      </c>
      <c r="B2724">
        <v>2046</v>
      </c>
      <c r="C2724" t="s">
        <v>32</v>
      </c>
      <c r="D2724" s="4">
        <v>85085910</v>
      </c>
      <c r="E2724" s="2">
        <v>426</v>
      </c>
      <c r="F2724" t="s">
        <v>19</v>
      </c>
    </row>
    <row r="2725" spans="1:6" x14ac:dyDescent="0.25">
      <c r="A2725">
        <v>32394</v>
      </c>
      <c r="B2725">
        <v>2046</v>
      </c>
      <c r="C2725" t="s">
        <v>33</v>
      </c>
      <c r="D2725" s="4">
        <v>49969434</v>
      </c>
      <c r="E2725" s="2">
        <v>1647</v>
      </c>
      <c r="F2725" t="s">
        <v>25</v>
      </c>
    </row>
    <row r="2726" spans="1:6" x14ac:dyDescent="0.25">
      <c r="A2726">
        <v>32395</v>
      </c>
      <c r="B2726">
        <v>2047</v>
      </c>
      <c r="C2726" t="s">
        <v>26</v>
      </c>
      <c r="D2726" s="4">
        <v>49330854</v>
      </c>
      <c r="E2726" s="2">
        <v>2670</v>
      </c>
      <c r="F2726" t="s">
        <v>19</v>
      </c>
    </row>
    <row r="2727" spans="1:6" x14ac:dyDescent="0.25">
      <c r="A2727">
        <v>32396</v>
      </c>
      <c r="B2727">
        <v>2048</v>
      </c>
      <c r="C2727" t="s">
        <v>28</v>
      </c>
      <c r="D2727" s="4">
        <v>69120418</v>
      </c>
      <c r="E2727" s="2">
        <v>2525</v>
      </c>
      <c r="F2727" t="s">
        <v>19</v>
      </c>
    </row>
    <row r="2728" spans="1:6" x14ac:dyDescent="0.25">
      <c r="A2728">
        <v>32397</v>
      </c>
      <c r="B2728">
        <v>2048</v>
      </c>
      <c r="C2728" t="s">
        <v>32</v>
      </c>
      <c r="D2728" s="4">
        <v>96522324</v>
      </c>
      <c r="E2728" s="2">
        <v>1466</v>
      </c>
      <c r="F2728" t="s">
        <v>25</v>
      </c>
    </row>
    <row r="2729" spans="1:6" x14ac:dyDescent="0.25">
      <c r="A2729">
        <v>32398</v>
      </c>
      <c r="B2729">
        <v>2048</v>
      </c>
      <c r="C2729" t="s">
        <v>29</v>
      </c>
      <c r="D2729" s="4">
        <v>58051741</v>
      </c>
      <c r="E2729" s="2">
        <v>1017</v>
      </c>
      <c r="F2729" t="s">
        <v>31</v>
      </c>
    </row>
    <row r="2730" spans="1:6" x14ac:dyDescent="0.25">
      <c r="A2730">
        <v>32399</v>
      </c>
      <c r="B2730">
        <v>2049</v>
      </c>
      <c r="C2730" t="s">
        <v>26</v>
      </c>
      <c r="D2730" s="4">
        <v>66625147</v>
      </c>
      <c r="E2730" s="2">
        <v>4854</v>
      </c>
      <c r="F2730" t="s">
        <v>19</v>
      </c>
    </row>
    <row r="2731" spans="1:6" x14ac:dyDescent="0.25">
      <c r="A2731">
        <v>32400</v>
      </c>
      <c r="B2731">
        <v>2049</v>
      </c>
      <c r="C2731" t="s">
        <v>29</v>
      </c>
      <c r="D2731" s="4">
        <v>14193714</v>
      </c>
      <c r="E2731" s="2">
        <v>1037</v>
      </c>
      <c r="F2731" t="s">
        <v>25</v>
      </c>
    </row>
    <row r="2732" spans="1:6" x14ac:dyDescent="0.25">
      <c r="A2732">
        <v>32401</v>
      </c>
      <c r="B2732">
        <v>2050</v>
      </c>
      <c r="C2732" t="s">
        <v>35</v>
      </c>
      <c r="D2732" s="4">
        <v>79913246</v>
      </c>
      <c r="E2732" s="2">
        <v>3564</v>
      </c>
      <c r="F2732" t="s">
        <v>19</v>
      </c>
    </row>
    <row r="2733" spans="1:6" x14ac:dyDescent="0.25">
      <c r="A2733">
        <v>32402</v>
      </c>
      <c r="B2733">
        <v>2050</v>
      </c>
      <c r="C2733" t="s">
        <v>23</v>
      </c>
      <c r="D2733" s="4">
        <v>28735864</v>
      </c>
      <c r="E2733" s="2">
        <v>5542</v>
      </c>
      <c r="F2733" t="s">
        <v>25</v>
      </c>
    </row>
    <row r="2734" spans="1:6" x14ac:dyDescent="0.25">
      <c r="A2734">
        <v>32403</v>
      </c>
      <c r="B2734">
        <v>2050</v>
      </c>
      <c r="C2734" t="s">
        <v>23</v>
      </c>
      <c r="D2734" s="4">
        <v>44012415</v>
      </c>
      <c r="E2734" s="2">
        <v>197</v>
      </c>
      <c r="F2734" t="s">
        <v>27</v>
      </c>
    </row>
    <row r="2735" spans="1:6" x14ac:dyDescent="0.25">
      <c r="A2735">
        <v>32404</v>
      </c>
      <c r="B2735">
        <v>2050</v>
      </c>
      <c r="C2735" t="s">
        <v>32</v>
      </c>
      <c r="D2735" s="4">
        <v>89135688</v>
      </c>
      <c r="E2735" s="2">
        <v>401</v>
      </c>
      <c r="F2735" t="s">
        <v>25</v>
      </c>
    </row>
    <row r="2736" spans="1:6" x14ac:dyDescent="0.25">
      <c r="A2736">
        <v>32405</v>
      </c>
      <c r="B2736">
        <v>2051</v>
      </c>
      <c r="C2736" t="s">
        <v>28</v>
      </c>
      <c r="D2736" s="4">
        <v>74274343</v>
      </c>
      <c r="E2736" s="2">
        <v>4898.2</v>
      </c>
      <c r="F2736" t="s">
        <v>21</v>
      </c>
    </row>
    <row r="2737" spans="1:6" x14ac:dyDescent="0.25">
      <c r="A2737">
        <v>32406</v>
      </c>
      <c r="B2737">
        <v>2052</v>
      </c>
      <c r="C2737" t="s">
        <v>33</v>
      </c>
      <c r="D2737" s="4">
        <v>4608887</v>
      </c>
      <c r="E2737" s="2">
        <v>4278</v>
      </c>
      <c r="F2737" t="s">
        <v>19</v>
      </c>
    </row>
    <row r="2738" spans="1:6" x14ac:dyDescent="0.25">
      <c r="A2738">
        <v>32407</v>
      </c>
      <c r="B2738">
        <v>2052</v>
      </c>
      <c r="C2738" t="s">
        <v>29</v>
      </c>
      <c r="D2738" s="4">
        <v>20415777</v>
      </c>
      <c r="E2738" s="2">
        <v>72</v>
      </c>
      <c r="F2738" t="s">
        <v>25</v>
      </c>
    </row>
    <row r="2739" spans="1:6" x14ac:dyDescent="0.25">
      <c r="A2739">
        <v>32408</v>
      </c>
      <c r="B2739">
        <v>2052</v>
      </c>
      <c r="C2739" t="s">
        <v>35</v>
      </c>
      <c r="D2739" s="4">
        <v>20428276</v>
      </c>
      <c r="E2739" s="2">
        <v>263</v>
      </c>
      <c r="F2739" t="s">
        <v>27</v>
      </c>
    </row>
    <row r="2740" spans="1:6" x14ac:dyDescent="0.25">
      <c r="A2740">
        <v>32409</v>
      </c>
      <c r="B2740">
        <v>2052</v>
      </c>
      <c r="C2740" t="s">
        <v>24</v>
      </c>
      <c r="D2740" s="4">
        <v>77256530</v>
      </c>
      <c r="E2740" s="2">
        <v>1799</v>
      </c>
      <c r="F2740" t="s">
        <v>31</v>
      </c>
    </row>
    <row r="2741" spans="1:6" x14ac:dyDescent="0.25">
      <c r="A2741">
        <v>32410</v>
      </c>
      <c r="B2741">
        <v>2053</v>
      </c>
      <c r="C2741" t="s">
        <v>28</v>
      </c>
      <c r="D2741" s="4">
        <v>22726750</v>
      </c>
      <c r="E2741" s="2">
        <v>4409</v>
      </c>
      <c r="F2741" t="s">
        <v>19</v>
      </c>
    </row>
    <row r="2742" spans="1:6" x14ac:dyDescent="0.25">
      <c r="A2742">
        <v>32411</v>
      </c>
      <c r="B2742">
        <v>2054</v>
      </c>
      <c r="C2742" t="s">
        <v>20</v>
      </c>
      <c r="D2742" s="4">
        <v>18836146</v>
      </c>
      <c r="E2742" s="2">
        <v>1488</v>
      </c>
      <c r="F2742" t="s">
        <v>19</v>
      </c>
    </row>
    <row r="2743" spans="1:6" x14ac:dyDescent="0.25">
      <c r="A2743">
        <v>32412</v>
      </c>
      <c r="B2743">
        <v>2054</v>
      </c>
      <c r="C2743" t="s">
        <v>24</v>
      </c>
      <c r="D2743" s="4">
        <v>30685097</v>
      </c>
      <c r="E2743" s="2">
        <v>4448</v>
      </c>
      <c r="F2743" t="s">
        <v>25</v>
      </c>
    </row>
    <row r="2744" spans="1:6" x14ac:dyDescent="0.25">
      <c r="A2744">
        <v>32413</v>
      </c>
      <c r="B2744">
        <v>2054</v>
      </c>
      <c r="C2744" t="s">
        <v>28</v>
      </c>
      <c r="D2744" s="4">
        <v>2714741</v>
      </c>
      <c r="E2744" s="2">
        <v>2802</v>
      </c>
      <c r="F2744" t="s">
        <v>27</v>
      </c>
    </row>
    <row r="2745" spans="1:6" x14ac:dyDescent="0.25">
      <c r="A2745">
        <v>32414</v>
      </c>
      <c r="B2745">
        <v>2055</v>
      </c>
      <c r="C2745" t="s">
        <v>23</v>
      </c>
      <c r="D2745" s="4">
        <v>8321655</v>
      </c>
      <c r="E2745" s="2">
        <v>6844</v>
      </c>
      <c r="F2745" t="s">
        <v>19</v>
      </c>
    </row>
    <row r="2746" spans="1:6" x14ac:dyDescent="0.25">
      <c r="A2746">
        <v>32415</v>
      </c>
      <c r="B2746">
        <v>2055</v>
      </c>
      <c r="C2746" t="s">
        <v>32</v>
      </c>
      <c r="D2746" s="4">
        <v>87599461</v>
      </c>
      <c r="E2746" s="2">
        <v>4521</v>
      </c>
      <c r="F2746" t="s">
        <v>21</v>
      </c>
    </row>
    <row r="2747" spans="1:6" x14ac:dyDescent="0.25">
      <c r="A2747">
        <v>32416</v>
      </c>
      <c r="B2747">
        <v>2057</v>
      </c>
      <c r="C2747" t="s">
        <v>35</v>
      </c>
      <c r="D2747" s="4">
        <v>70669543</v>
      </c>
      <c r="E2747" s="2">
        <v>3573</v>
      </c>
      <c r="F2747" t="s">
        <v>19</v>
      </c>
    </row>
    <row r="2748" spans="1:6" x14ac:dyDescent="0.25">
      <c r="A2748">
        <v>32417</v>
      </c>
      <c r="B2748">
        <v>2057</v>
      </c>
      <c r="C2748" t="s">
        <v>18</v>
      </c>
      <c r="D2748" s="4">
        <v>1773274</v>
      </c>
      <c r="E2748" s="2">
        <v>970</v>
      </c>
      <c r="F2748" t="s">
        <v>25</v>
      </c>
    </row>
    <row r="2749" spans="1:6" x14ac:dyDescent="0.25">
      <c r="A2749">
        <v>32418</v>
      </c>
      <c r="B2749">
        <v>2057</v>
      </c>
      <c r="C2749" t="s">
        <v>32</v>
      </c>
      <c r="D2749" s="4">
        <v>24007451</v>
      </c>
      <c r="E2749" s="2">
        <v>769</v>
      </c>
      <c r="F2749" t="s">
        <v>27</v>
      </c>
    </row>
    <row r="2750" spans="1:6" x14ac:dyDescent="0.25">
      <c r="A2750">
        <v>32419</v>
      </c>
      <c r="B2750">
        <v>2057</v>
      </c>
      <c r="C2750" t="s">
        <v>26</v>
      </c>
      <c r="D2750" s="4">
        <v>71481627</v>
      </c>
      <c r="E2750" s="2">
        <v>102</v>
      </c>
      <c r="F2750" t="s">
        <v>25</v>
      </c>
    </row>
    <row r="2751" spans="1:6" x14ac:dyDescent="0.25">
      <c r="A2751">
        <v>32420</v>
      </c>
      <c r="B2751">
        <v>2058</v>
      </c>
      <c r="C2751" t="s">
        <v>20</v>
      </c>
      <c r="D2751" s="4">
        <v>74001115</v>
      </c>
      <c r="E2751" s="2">
        <v>2564</v>
      </c>
      <c r="F2751" t="s">
        <v>19</v>
      </c>
    </row>
    <row r="2752" spans="1:6" x14ac:dyDescent="0.25">
      <c r="A2752">
        <v>32421</v>
      </c>
      <c r="B2752">
        <v>2058</v>
      </c>
      <c r="C2752" t="s">
        <v>20</v>
      </c>
      <c r="D2752" s="4">
        <v>17455786</v>
      </c>
      <c r="E2752" s="2">
        <v>131</v>
      </c>
      <c r="F2752" t="s">
        <v>25</v>
      </c>
    </row>
    <row r="2753" spans="1:6" x14ac:dyDescent="0.25">
      <c r="A2753">
        <v>32422</v>
      </c>
      <c r="B2753">
        <v>2058</v>
      </c>
      <c r="C2753" t="s">
        <v>18</v>
      </c>
      <c r="D2753" s="4">
        <v>6131786</v>
      </c>
      <c r="E2753" s="2">
        <v>5</v>
      </c>
      <c r="F2753" t="s">
        <v>27</v>
      </c>
    </row>
    <row r="2754" spans="1:6" x14ac:dyDescent="0.25">
      <c r="A2754">
        <v>32423</v>
      </c>
      <c r="B2754">
        <v>2058</v>
      </c>
      <c r="C2754" t="s">
        <v>30</v>
      </c>
      <c r="D2754" s="4">
        <v>17472982</v>
      </c>
      <c r="E2754" s="2">
        <v>2</v>
      </c>
      <c r="F2754" t="s">
        <v>25</v>
      </c>
    </row>
    <row r="2755" spans="1:6" x14ac:dyDescent="0.25">
      <c r="A2755">
        <v>32424</v>
      </c>
      <c r="B2755">
        <v>2060</v>
      </c>
      <c r="C2755" t="s">
        <v>23</v>
      </c>
      <c r="D2755" s="4">
        <v>37982398</v>
      </c>
      <c r="E2755" s="2">
        <v>7523</v>
      </c>
      <c r="F2755" t="s">
        <v>19</v>
      </c>
    </row>
    <row r="2756" spans="1:6" x14ac:dyDescent="0.25">
      <c r="A2756">
        <v>32425</v>
      </c>
      <c r="B2756">
        <v>2061</v>
      </c>
      <c r="C2756" t="s">
        <v>22</v>
      </c>
      <c r="D2756" s="4">
        <v>55974131</v>
      </c>
      <c r="E2756" s="2">
        <v>1994</v>
      </c>
      <c r="F2756" t="s">
        <v>19</v>
      </c>
    </row>
    <row r="2757" spans="1:6" x14ac:dyDescent="0.25">
      <c r="A2757">
        <v>32426</v>
      </c>
      <c r="B2757">
        <v>2061</v>
      </c>
      <c r="C2757" t="s">
        <v>35</v>
      </c>
      <c r="D2757" s="4">
        <v>78724276</v>
      </c>
      <c r="E2757" s="2">
        <v>675</v>
      </c>
      <c r="F2757" t="s">
        <v>25</v>
      </c>
    </row>
    <row r="2758" spans="1:6" x14ac:dyDescent="0.25">
      <c r="A2758">
        <v>32427</v>
      </c>
      <c r="B2758">
        <v>2062</v>
      </c>
      <c r="C2758" t="s">
        <v>22</v>
      </c>
      <c r="D2758" s="4">
        <v>97387158</v>
      </c>
      <c r="E2758" s="2">
        <v>7182.5</v>
      </c>
      <c r="F2758" t="s">
        <v>21</v>
      </c>
    </row>
    <row r="2759" spans="1:6" x14ac:dyDescent="0.25">
      <c r="A2759">
        <v>32428</v>
      </c>
      <c r="B2759">
        <v>2062</v>
      </c>
      <c r="C2759" t="s">
        <v>20</v>
      </c>
      <c r="D2759" s="4">
        <v>30643040</v>
      </c>
      <c r="E2759" s="2">
        <v>107</v>
      </c>
      <c r="F2759" t="s">
        <v>19</v>
      </c>
    </row>
    <row r="2760" spans="1:6" x14ac:dyDescent="0.25">
      <c r="A2760">
        <v>32429</v>
      </c>
      <c r="B2760">
        <v>2062</v>
      </c>
      <c r="C2760" t="s">
        <v>18</v>
      </c>
      <c r="D2760" s="4">
        <v>28156739</v>
      </c>
      <c r="E2760" s="2">
        <v>3136</v>
      </c>
      <c r="F2760" t="s">
        <v>25</v>
      </c>
    </row>
    <row r="2761" spans="1:6" x14ac:dyDescent="0.25">
      <c r="A2761">
        <v>32430</v>
      </c>
      <c r="B2761">
        <v>2063</v>
      </c>
      <c r="C2761" t="s">
        <v>18</v>
      </c>
      <c r="D2761" s="4">
        <v>7305825</v>
      </c>
      <c r="E2761" s="2">
        <v>1542</v>
      </c>
      <c r="F2761" t="s">
        <v>19</v>
      </c>
    </row>
    <row r="2762" spans="1:6" x14ac:dyDescent="0.25">
      <c r="A2762">
        <v>32431</v>
      </c>
      <c r="B2762">
        <v>2064</v>
      </c>
      <c r="C2762" t="s">
        <v>33</v>
      </c>
      <c r="D2762" s="4">
        <v>1838881</v>
      </c>
      <c r="E2762" s="2">
        <v>2322.6999999999998</v>
      </c>
      <c r="F2762" t="s">
        <v>21</v>
      </c>
    </row>
    <row r="2763" spans="1:6" x14ac:dyDescent="0.25">
      <c r="A2763">
        <v>32432</v>
      </c>
      <c r="B2763">
        <v>2065</v>
      </c>
      <c r="C2763" t="s">
        <v>35</v>
      </c>
      <c r="D2763" s="4">
        <v>16683084</v>
      </c>
      <c r="E2763" s="2">
        <v>3075</v>
      </c>
      <c r="F2763" t="s">
        <v>19</v>
      </c>
    </row>
    <row r="2764" spans="1:6" x14ac:dyDescent="0.25">
      <c r="A2764">
        <v>32433</v>
      </c>
      <c r="B2764">
        <v>2066</v>
      </c>
      <c r="C2764" t="s">
        <v>23</v>
      </c>
      <c r="D2764" s="4">
        <v>35182011</v>
      </c>
      <c r="E2764" s="2">
        <v>2319</v>
      </c>
      <c r="F2764" t="s">
        <v>19</v>
      </c>
    </row>
    <row r="2765" spans="1:6" x14ac:dyDescent="0.25">
      <c r="A2765">
        <v>32434</v>
      </c>
      <c r="B2765">
        <v>2068</v>
      </c>
      <c r="C2765" t="s">
        <v>22</v>
      </c>
      <c r="D2765" s="4">
        <v>33975577</v>
      </c>
      <c r="E2765" s="2">
        <v>172</v>
      </c>
      <c r="F2765" t="s">
        <v>19</v>
      </c>
    </row>
    <row r="2766" spans="1:6" x14ac:dyDescent="0.25">
      <c r="A2766">
        <v>32435</v>
      </c>
      <c r="B2766">
        <v>2068</v>
      </c>
      <c r="C2766" t="s">
        <v>23</v>
      </c>
      <c r="D2766" s="4">
        <v>6661606</v>
      </c>
      <c r="E2766" s="2">
        <v>1405</v>
      </c>
      <c r="F2766" t="s">
        <v>25</v>
      </c>
    </row>
    <row r="2767" spans="1:6" x14ac:dyDescent="0.25">
      <c r="A2767">
        <v>32436</v>
      </c>
      <c r="B2767">
        <v>2068</v>
      </c>
      <c r="C2767" t="s">
        <v>35</v>
      </c>
      <c r="D2767" s="4">
        <v>17151004</v>
      </c>
      <c r="E2767" s="2">
        <v>1047</v>
      </c>
      <c r="F2767" t="s">
        <v>27</v>
      </c>
    </row>
    <row r="2768" spans="1:6" x14ac:dyDescent="0.25">
      <c r="A2768">
        <v>32437</v>
      </c>
      <c r="B2768">
        <v>2069</v>
      </c>
      <c r="C2768" t="s">
        <v>18</v>
      </c>
      <c r="D2768" s="4">
        <v>91279679</v>
      </c>
      <c r="E2768" s="2">
        <v>484</v>
      </c>
      <c r="F2768" t="s">
        <v>19</v>
      </c>
    </row>
    <row r="2769" spans="1:6" x14ac:dyDescent="0.25">
      <c r="A2769">
        <v>32438</v>
      </c>
      <c r="B2769">
        <v>2069</v>
      </c>
      <c r="C2769" t="s">
        <v>24</v>
      </c>
      <c r="D2769" s="4">
        <v>57790952</v>
      </c>
      <c r="E2769" s="2">
        <v>2223</v>
      </c>
      <c r="F2769" t="s">
        <v>25</v>
      </c>
    </row>
    <row r="2770" spans="1:6" x14ac:dyDescent="0.25">
      <c r="A2770">
        <v>32439</v>
      </c>
      <c r="B2770">
        <v>2069</v>
      </c>
      <c r="C2770" t="s">
        <v>34</v>
      </c>
      <c r="D2770" s="4">
        <v>75770503</v>
      </c>
      <c r="E2770" s="2">
        <v>2108</v>
      </c>
      <c r="F2770" t="s">
        <v>27</v>
      </c>
    </row>
    <row r="2771" spans="1:6" x14ac:dyDescent="0.25">
      <c r="A2771">
        <v>32440</v>
      </c>
      <c r="B2771">
        <v>2069</v>
      </c>
      <c r="C2771" t="s">
        <v>18</v>
      </c>
      <c r="D2771" s="4">
        <v>80550372</v>
      </c>
      <c r="E2771" s="2">
        <v>118</v>
      </c>
      <c r="F2771" t="s">
        <v>25</v>
      </c>
    </row>
    <row r="2772" spans="1:6" x14ac:dyDescent="0.25">
      <c r="A2772">
        <v>32441</v>
      </c>
      <c r="B2772">
        <v>2070</v>
      </c>
      <c r="C2772" t="s">
        <v>22</v>
      </c>
      <c r="D2772" s="4">
        <v>36406797</v>
      </c>
      <c r="E2772" s="2">
        <v>8092</v>
      </c>
      <c r="F2772" t="s">
        <v>19</v>
      </c>
    </row>
    <row r="2773" spans="1:6" x14ac:dyDescent="0.25">
      <c r="A2773">
        <v>32442</v>
      </c>
      <c r="B2773">
        <v>2071</v>
      </c>
      <c r="C2773" t="s">
        <v>20</v>
      </c>
      <c r="D2773" s="4">
        <v>19791907</v>
      </c>
      <c r="E2773" s="2">
        <v>125</v>
      </c>
      <c r="F2773" t="s">
        <v>19</v>
      </c>
    </row>
    <row r="2774" spans="1:6" x14ac:dyDescent="0.25">
      <c r="A2774">
        <v>32443</v>
      </c>
      <c r="B2774">
        <v>2071</v>
      </c>
      <c r="C2774" t="s">
        <v>23</v>
      </c>
      <c r="D2774" s="4">
        <v>44377255</v>
      </c>
      <c r="E2774" s="2">
        <v>3093</v>
      </c>
      <c r="F2774" t="s">
        <v>25</v>
      </c>
    </row>
    <row r="2775" spans="1:6" x14ac:dyDescent="0.25">
      <c r="A2775">
        <v>32444</v>
      </c>
      <c r="B2775">
        <v>2072</v>
      </c>
      <c r="C2775" t="s">
        <v>22</v>
      </c>
      <c r="D2775" s="4">
        <v>48987203</v>
      </c>
      <c r="E2775" s="2">
        <v>6746</v>
      </c>
      <c r="F2775" t="s">
        <v>19</v>
      </c>
    </row>
    <row r="2776" spans="1:6" x14ac:dyDescent="0.25">
      <c r="A2776">
        <v>32445</v>
      </c>
      <c r="B2776">
        <v>2073</v>
      </c>
      <c r="C2776" t="s">
        <v>32</v>
      </c>
      <c r="D2776" s="4">
        <v>67186093</v>
      </c>
      <c r="E2776" s="2">
        <v>1860</v>
      </c>
      <c r="F2776" t="s">
        <v>21</v>
      </c>
    </row>
    <row r="2777" spans="1:6" x14ac:dyDescent="0.25">
      <c r="A2777">
        <v>32446</v>
      </c>
      <c r="B2777">
        <v>2074</v>
      </c>
      <c r="C2777" t="s">
        <v>20</v>
      </c>
      <c r="D2777" s="4">
        <v>88473778</v>
      </c>
      <c r="E2777" s="2">
        <v>2354</v>
      </c>
      <c r="F2777" t="s">
        <v>19</v>
      </c>
    </row>
    <row r="2778" spans="1:6" x14ac:dyDescent="0.25">
      <c r="A2778">
        <v>32447</v>
      </c>
      <c r="B2778">
        <v>2074</v>
      </c>
      <c r="C2778" t="s">
        <v>33</v>
      </c>
      <c r="D2778" s="4">
        <v>58509194</v>
      </c>
      <c r="E2778" s="2">
        <v>2568</v>
      </c>
      <c r="F2778" t="s">
        <v>25</v>
      </c>
    </row>
    <row r="2779" spans="1:6" x14ac:dyDescent="0.25">
      <c r="A2779">
        <v>32448</v>
      </c>
      <c r="B2779">
        <v>2075</v>
      </c>
      <c r="C2779" t="s">
        <v>32</v>
      </c>
      <c r="D2779" s="4">
        <v>26600021</v>
      </c>
      <c r="E2779" s="2">
        <v>589</v>
      </c>
      <c r="F2779" t="s">
        <v>19</v>
      </c>
    </row>
    <row r="2780" spans="1:6" x14ac:dyDescent="0.25">
      <c r="A2780">
        <v>32449</v>
      </c>
      <c r="B2780">
        <v>2075</v>
      </c>
      <c r="C2780" t="s">
        <v>35</v>
      </c>
      <c r="D2780" s="4">
        <v>56678074</v>
      </c>
      <c r="E2780" s="2">
        <v>992</v>
      </c>
      <c r="F2780" t="s">
        <v>25</v>
      </c>
    </row>
    <row r="2781" spans="1:6" x14ac:dyDescent="0.25">
      <c r="A2781">
        <v>32450</v>
      </c>
      <c r="B2781">
        <v>2075</v>
      </c>
      <c r="C2781" t="s">
        <v>28</v>
      </c>
      <c r="D2781" s="4">
        <v>65491747</v>
      </c>
      <c r="E2781" s="2">
        <v>619</v>
      </c>
      <c r="F2781" t="s">
        <v>27</v>
      </c>
    </row>
    <row r="2782" spans="1:6" x14ac:dyDescent="0.25">
      <c r="A2782">
        <v>32451</v>
      </c>
      <c r="B2782">
        <v>2076</v>
      </c>
      <c r="C2782" t="s">
        <v>35</v>
      </c>
      <c r="D2782" s="4">
        <v>71402716</v>
      </c>
      <c r="E2782" s="2">
        <v>382</v>
      </c>
      <c r="F2782" t="s">
        <v>19</v>
      </c>
    </row>
    <row r="2783" spans="1:6" x14ac:dyDescent="0.25">
      <c r="A2783">
        <v>32452</v>
      </c>
      <c r="B2783">
        <v>2076</v>
      </c>
      <c r="C2783" t="s">
        <v>35</v>
      </c>
      <c r="D2783" s="4">
        <v>3638083</v>
      </c>
      <c r="E2783" s="2">
        <v>1670</v>
      </c>
      <c r="F2783" t="s">
        <v>19</v>
      </c>
    </row>
    <row r="2784" spans="1:6" x14ac:dyDescent="0.25">
      <c r="A2784">
        <v>32453</v>
      </c>
      <c r="B2784">
        <v>2078</v>
      </c>
      <c r="C2784" t="s">
        <v>29</v>
      </c>
      <c r="D2784" s="4">
        <v>3833902</v>
      </c>
      <c r="E2784" s="2">
        <v>3598</v>
      </c>
      <c r="F2784" t="s">
        <v>19</v>
      </c>
    </row>
    <row r="2785" spans="1:6" x14ac:dyDescent="0.25">
      <c r="A2785">
        <v>32454</v>
      </c>
      <c r="B2785">
        <v>2080</v>
      </c>
      <c r="C2785" t="s">
        <v>28</v>
      </c>
      <c r="D2785" s="4">
        <v>34001827</v>
      </c>
      <c r="E2785" s="2">
        <v>5961</v>
      </c>
      <c r="F2785" t="s">
        <v>21</v>
      </c>
    </row>
    <row r="2786" spans="1:6" x14ac:dyDescent="0.25">
      <c r="A2786">
        <v>32455</v>
      </c>
      <c r="B2786">
        <v>2080</v>
      </c>
      <c r="C2786" t="s">
        <v>28</v>
      </c>
      <c r="D2786" s="4">
        <v>62451505</v>
      </c>
      <c r="E2786" s="2">
        <v>13628</v>
      </c>
      <c r="F2786" t="s">
        <v>19</v>
      </c>
    </row>
    <row r="2787" spans="1:6" x14ac:dyDescent="0.25">
      <c r="A2787">
        <v>32456</v>
      </c>
      <c r="B2787">
        <v>2081</v>
      </c>
      <c r="C2787" t="s">
        <v>26</v>
      </c>
      <c r="D2787" s="4">
        <v>25160008</v>
      </c>
      <c r="E2787" s="2">
        <v>2028</v>
      </c>
      <c r="F2787" t="s">
        <v>19</v>
      </c>
    </row>
    <row r="2788" spans="1:6" x14ac:dyDescent="0.25">
      <c r="A2788">
        <v>32457</v>
      </c>
      <c r="B2788">
        <v>2082</v>
      </c>
      <c r="C2788" t="s">
        <v>24</v>
      </c>
      <c r="D2788" s="4">
        <v>31757211</v>
      </c>
      <c r="E2788" s="2">
        <v>822</v>
      </c>
      <c r="F2788" t="s">
        <v>19</v>
      </c>
    </row>
    <row r="2789" spans="1:6" x14ac:dyDescent="0.25">
      <c r="A2789">
        <v>32458</v>
      </c>
      <c r="B2789">
        <v>2082</v>
      </c>
      <c r="C2789" t="s">
        <v>24</v>
      </c>
      <c r="D2789" s="4">
        <v>92538064</v>
      </c>
      <c r="E2789" s="2">
        <v>1782</v>
      </c>
      <c r="F2789" t="s">
        <v>25</v>
      </c>
    </row>
    <row r="2790" spans="1:6" x14ac:dyDescent="0.25">
      <c r="A2790">
        <v>32459</v>
      </c>
      <c r="B2790">
        <v>2082</v>
      </c>
      <c r="C2790" t="s">
        <v>18</v>
      </c>
      <c r="D2790" s="4">
        <v>18167418</v>
      </c>
      <c r="E2790" s="2">
        <v>5187</v>
      </c>
      <c r="F2790" t="s">
        <v>27</v>
      </c>
    </row>
    <row r="2791" spans="1:6" x14ac:dyDescent="0.25">
      <c r="A2791">
        <v>32460</v>
      </c>
      <c r="B2791">
        <v>2083</v>
      </c>
      <c r="C2791" t="s">
        <v>23</v>
      </c>
      <c r="D2791" s="4">
        <v>89846694</v>
      </c>
      <c r="E2791" s="2">
        <v>8282</v>
      </c>
      <c r="F2791" t="s">
        <v>19</v>
      </c>
    </row>
    <row r="2792" spans="1:6" x14ac:dyDescent="0.25">
      <c r="A2792">
        <v>32461</v>
      </c>
      <c r="B2792">
        <v>2084</v>
      </c>
      <c r="C2792" t="s">
        <v>18</v>
      </c>
      <c r="D2792" s="4">
        <v>30369031</v>
      </c>
      <c r="E2792" s="2">
        <v>4554</v>
      </c>
      <c r="F2792" t="s">
        <v>19</v>
      </c>
    </row>
    <row r="2793" spans="1:6" x14ac:dyDescent="0.25">
      <c r="A2793">
        <v>32462</v>
      </c>
      <c r="B2793">
        <v>2085</v>
      </c>
      <c r="C2793" t="s">
        <v>26</v>
      </c>
      <c r="D2793" s="4">
        <v>3505379</v>
      </c>
      <c r="E2793" s="2">
        <v>2124</v>
      </c>
      <c r="F2793" t="s">
        <v>19</v>
      </c>
    </row>
    <row r="2794" spans="1:6" x14ac:dyDescent="0.25">
      <c r="A2794">
        <v>32463</v>
      </c>
      <c r="B2794">
        <v>2085</v>
      </c>
      <c r="C2794" t="s">
        <v>28</v>
      </c>
      <c r="D2794" s="4">
        <v>94459324</v>
      </c>
      <c r="E2794" s="2">
        <v>305</v>
      </c>
      <c r="F2794" t="s">
        <v>25</v>
      </c>
    </row>
    <row r="2795" spans="1:6" x14ac:dyDescent="0.25">
      <c r="A2795">
        <v>32464</v>
      </c>
      <c r="B2795">
        <v>2085</v>
      </c>
      <c r="C2795" t="s">
        <v>30</v>
      </c>
      <c r="D2795" s="4">
        <v>30590856</v>
      </c>
      <c r="E2795" s="2">
        <v>4045</v>
      </c>
      <c r="F2795" t="s">
        <v>27</v>
      </c>
    </row>
    <row r="2796" spans="1:6" x14ac:dyDescent="0.25">
      <c r="A2796">
        <v>32465</v>
      </c>
      <c r="B2796">
        <v>2087</v>
      </c>
      <c r="C2796" t="s">
        <v>30</v>
      </c>
      <c r="D2796" s="4">
        <v>28660744</v>
      </c>
      <c r="E2796" s="2">
        <v>4619.8999999999996</v>
      </c>
      <c r="F2796" t="s">
        <v>31</v>
      </c>
    </row>
    <row r="2797" spans="1:6" x14ac:dyDescent="0.25">
      <c r="A2797">
        <v>32466</v>
      </c>
      <c r="B2797">
        <v>2088</v>
      </c>
      <c r="C2797" t="s">
        <v>26</v>
      </c>
      <c r="D2797" s="4">
        <v>86339223</v>
      </c>
      <c r="E2797" s="2">
        <v>3240</v>
      </c>
      <c r="F2797" t="s">
        <v>19</v>
      </c>
    </row>
    <row r="2798" spans="1:6" x14ac:dyDescent="0.25">
      <c r="A2798">
        <v>32469</v>
      </c>
      <c r="B2798">
        <v>2090</v>
      </c>
      <c r="C2798" t="s">
        <v>28</v>
      </c>
      <c r="D2798" s="4">
        <v>78000944</v>
      </c>
      <c r="E2798" s="2">
        <v>3532</v>
      </c>
      <c r="F2798" t="s">
        <v>19</v>
      </c>
    </row>
    <row r="2799" spans="1:6" x14ac:dyDescent="0.25">
      <c r="A2799">
        <v>32470</v>
      </c>
      <c r="B2799">
        <v>2092</v>
      </c>
      <c r="C2799" t="s">
        <v>32</v>
      </c>
      <c r="D2799" s="4">
        <v>8791333</v>
      </c>
      <c r="E2799" s="2">
        <v>7598</v>
      </c>
      <c r="F2799" t="s">
        <v>19</v>
      </c>
    </row>
    <row r="2800" spans="1:6" x14ac:dyDescent="0.25">
      <c r="A2800">
        <v>32471</v>
      </c>
      <c r="B2800">
        <v>2094</v>
      </c>
      <c r="C2800" t="s">
        <v>20</v>
      </c>
      <c r="D2800" s="4">
        <v>94971048</v>
      </c>
      <c r="E2800" s="2">
        <v>2288</v>
      </c>
      <c r="F2800" t="s">
        <v>19</v>
      </c>
    </row>
    <row r="2801" spans="1:6" x14ac:dyDescent="0.25">
      <c r="A2801">
        <v>32472</v>
      </c>
      <c r="B2801">
        <v>2096</v>
      </c>
      <c r="C2801" t="s">
        <v>23</v>
      </c>
      <c r="D2801" s="4">
        <v>16533756</v>
      </c>
      <c r="E2801" s="2">
        <v>3731</v>
      </c>
      <c r="F2801" t="s">
        <v>19</v>
      </c>
    </row>
    <row r="2802" spans="1:6" x14ac:dyDescent="0.25">
      <c r="A2802">
        <v>32473</v>
      </c>
      <c r="B2802">
        <v>2096</v>
      </c>
      <c r="C2802" t="s">
        <v>28</v>
      </c>
      <c r="D2802" s="4">
        <v>38005286</v>
      </c>
      <c r="E2802" s="2">
        <v>5441</v>
      </c>
      <c r="F2802" t="s">
        <v>25</v>
      </c>
    </row>
    <row r="2803" spans="1:6" x14ac:dyDescent="0.25">
      <c r="A2803">
        <v>32478</v>
      </c>
      <c r="B2803">
        <v>2101</v>
      </c>
      <c r="C2803" t="s">
        <v>34</v>
      </c>
      <c r="D2803" s="4">
        <v>28222400</v>
      </c>
      <c r="E2803" s="2">
        <v>987</v>
      </c>
      <c r="F2803" t="s">
        <v>19</v>
      </c>
    </row>
    <row r="2804" spans="1:6" x14ac:dyDescent="0.25">
      <c r="A2804">
        <v>32479</v>
      </c>
      <c r="B2804">
        <v>2101</v>
      </c>
      <c r="C2804" t="s">
        <v>26</v>
      </c>
      <c r="D2804" s="4">
        <v>83940368</v>
      </c>
      <c r="E2804" s="2">
        <v>600</v>
      </c>
      <c r="F2804" t="s">
        <v>25</v>
      </c>
    </row>
    <row r="2805" spans="1:6" x14ac:dyDescent="0.25">
      <c r="A2805">
        <v>32480</v>
      </c>
      <c r="B2805">
        <v>2101</v>
      </c>
      <c r="C2805" t="s">
        <v>30</v>
      </c>
      <c r="D2805" s="4">
        <v>57205212</v>
      </c>
      <c r="E2805" s="2">
        <v>722</v>
      </c>
      <c r="F2805" t="s">
        <v>27</v>
      </c>
    </row>
    <row r="2806" spans="1:6" x14ac:dyDescent="0.25">
      <c r="A2806">
        <v>32481</v>
      </c>
      <c r="B2806">
        <v>2102</v>
      </c>
      <c r="C2806" t="s">
        <v>32</v>
      </c>
      <c r="D2806" s="4">
        <v>57302659</v>
      </c>
      <c r="E2806" s="2">
        <v>5662</v>
      </c>
      <c r="F2806" t="s">
        <v>19</v>
      </c>
    </row>
    <row r="2807" spans="1:6" x14ac:dyDescent="0.25">
      <c r="A2807">
        <v>32482</v>
      </c>
      <c r="B2807">
        <v>2102</v>
      </c>
      <c r="C2807" t="s">
        <v>22</v>
      </c>
      <c r="D2807" s="4">
        <v>30830097</v>
      </c>
      <c r="E2807" s="2">
        <v>1835</v>
      </c>
      <c r="F2807" t="s">
        <v>25</v>
      </c>
    </row>
    <row r="2808" spans="1:6" x14ac:dyDescent="0.25">
      <c r="A2808">
        <v>32483</v>
      </c>
      <c r="B2808">
        <v>2103</v>
      </c>
      <c r="C2808" t="s">
        <v>30</v>
      </c>
      <c r="D2808" s="4">
        <v>66471505</v>
      </c>
      <c r="E2808" s="2">
        <v>1482</v>
      </c>
      <c r="F2808" t="s">
        <v>19</v>
      </c>
    </row>
    <row r="2809" spans="1:6" x14ac:dyDescent="0.25">
      <c r="A2809">
        <v>32484</v>
      </c>
      <c r="B2809">
        <v>2103</v>
      </c>
      <c r="C2809" t="s">
        <v>33</v>
      </c>
      <c r="D2809" s="4">
        <v>60364776</v>
      </c>
      <c r="E2809" s="2">
        <v>2211</v>
      </c>
      <c r="F2809" t="s">
        <v>25</v>
      </c>
    </row>
    <row r="2810" spans="1:6" x14ac:dyDescent="0.25">
      <c r="A2810">
        <v>32485</v>
      </c>
      <c r="B2810">
        <v>2104</v>
      </c>
      <c r="C2810" t="s">
        <v>22</v>
      </c>
      <c r="D2810" s="4">
        <v>61960321</v>
      </c>
      <c r="E2810" s="2">
        <v>6927</v>
      </c>
      <c r="F2810" t="s">
        <v>19</v>
      </c>
    </row>
    <row r="2811" spans="1:6" x14ac:dyDescent="0.25">
      <c r="A2811">
        <v>32486</v>
      </c>
      <c r="B2811">
        <v>2105</v>
      </c>
      <c r="C2811" t="s">
        <v>33</v>
      </c>
      <c r="D2811" s="4">
        <v>57194727</v>
      </c>
      <c r="E2811" s="2">
        <v>1546</v>
      </c>
      <c r="F2811" t="s">
        <v>19</v>
      </c>
    </row>
    <row r="2812" spans="1:6" x14ac:dyDescent="0.25">
      <c r="A2812">
        <v>32487</v>
      </c>
      <c r="B2812">
        <v>2106</v>
      </c>
      <c r="C2812" t="s">
        <v>30</v>
      </c>
      <c r="D2812" s="4">
        <v>64902251</v>
      </c>
      <c r="E2812" s="2">
        <v>3468</v>
      </c>
      <c r="F2812" t="s">
        <v>19</v>
      </c>
    </row>
    <row r="2813" spans="1:6" x14ac:dyDescent="0.25">
      <c r="A2813">
        <v>32488</v>
      </c>
      <c r="B2813">
        <v>2106</v>
      </c>
      <c r="C2813" t="s">
        <v>32</v>
      </c>
      <c r="D2813" s="4">
        <v>14528537</v>
      </c>
      <c r="E2813" s="2">
        <v>8460</v>
      </c>
      <c r="F2813" t="s">
        <v>21</v>
      </c>
    </row>
    <row r="2814" spans="1:6" x14ac:dyDescent="0.25">
      <c r="A2814">
        <v>32489</v>
      </c>
      <c r="B2814">
        <v>2107</v>
      </c>
      <c r="C2814" t="s">
        <v>18</v>
      </c>
      <c r="D2814" s="4">
        <v>60404908</v>
      </c>
      <c r="E2814" s="2">
        <v>6395</v>
      </c>
      <c r="F2814" t="s">
        <v>19</v>
      </c>
    </row>
    <row r="2815" spans="1:6" x14ac:dyDescent="0.25">
      <c r="A2815">
        <v>32490</v>
      </c>
      <c r="B2815">
        <v>2107</v>
      </c>
      <c r="C2815" t="s">
        <v>20</v>
      </c>
      <c r="D2815" s="4">
        <v>32207316</v>
      </c>
      <c r="E2815" s="2">
        <v>663</v>
      </c>
      <c r="F2815" t="s">
        <v>25</v>
      </c>
    </row>
    <row r="2816" spans="1:6" x14ac:dyDescent="0.25">
      <c r="A2816">
        <v>32491</v>
      </c>
      <c r="B2816">
        <v>2108</v>
      </c>
      <c r="C2816" t="s">
        <v>23</v>
      </c>
      <c r="D2816" s="4">
        <v>52307826</v>
      </c>
      <c r="E2816" s="2">
        <v>5974</v>
      </c>
      <c r="F2816" t="s">
        <v>19</v>
      </c>
    </row>
    <row r="2817" spans="1:6" x14ac:dyDescent="0.25">
      <c r="A2817">
        <v>32492</v>
      </c>
      <c r="B2817">
        <v>2110</v>
      </c>
      <c r="C2817" t="s">
        <v>35</v>
      </c>
      <c r="D2817" s="4">
        <v>16387468</v>
      </c>
      <c r="E2817" s="2">
        <v>2050</v>
      </c>
      <c r="F2817" t="s">
        <v>19</v>
      </c>
    </row>
    <row r="2818" spans="1:6" x14ac:dyDescent="0.25">
      <c r="A2818">
        <v>32493</v>
      </c>
      <c r="B2818">
        <v>2111</v>
      </c>
      <c r="C2818" t="s">
        <v>26</v>
      </c>
      <c r="D2818" s="4">
        <v>14447975</v>
      </c>
      <c r="E2818" s="2">
        <v>4619.8999999999996</v>
      </c>
      <c r="F2818" t="s">
        <v>31</v>
      </c>
    </row>
    <row r="2819" spans="1:6" x14ac:dyDescent="0.25">
      <c r="A2819">
        <v>32494</v>
      </c>
      <c r="B2819">
        <v>2112</v>
      </c>
      <c r="C2819" t="s">
        <v>28</v>
      </c>
      <c r="D2819" s="4">
        <v>22188127</v>
      </c>
      <c r="E2819" s="2">
        <v>4788</v>
      </c>
      <c r="F2819" t="s">
        <v>19</v>
      </c>
    </row>
    <row r="2820" spans="1:6" x14ac:dyDescent="0.25">
      <c r="A2820">
        <v>32495</v>
      </c>
      <c r="B2820">
        <v>2114</v>
      </c>
      <c r="C2820" t="s">
        <v>28</v>
      </c>
      <c r="D2820" s="4">
        <v>20697045</v>
      </c>
      <c r="E2820" s="2">
        <v>5102</v>
      </c>
      <c r="F2820" t="s">
        <v>19</v>
      </c>
    </row>
    <row r="2821" spans="1:6" x14ac:dyDescent="0.25">
      <c r="A2821">
        <v>32496</v>
      </c>
      <c r="B2821">
        <v>2114</v>
      </c>
      <c r="C2821" t="s">
        <v>24</v>
      </c>
      <c r="D2821" s="4">
        <v>42759567</v>
      </c>
      <c r="E2821" s="2">
        <v>1742</v>
      </c>
      <c r="F2821" t="s">
        <v>25</v>
      </c>
    </row>
    <row r="2822" spans="1:6" x14ac:dyDescent="0.25">
      <c r="A2822">
        <v>32497</v>
      </c>
      <c r="B2822">
        <v>2115</v>
      </c>
      <c r="C2822" t="s">
        <v>28</v>
      </c>
      <c r="D2822" s="4">
        <v>74184041</v>
      </c>
      <c r="E2822" s="2">
        <v>1940</v>
      </c>
      <c r="F2822" t="s">
        <v>19</v>
      </c>
    </row>
    <row r="2823" spans="1:6" x14ac:dyDescent="0.25">
      <c r="A2823">
        <v>32498</v>
      </c>
      <c r="B2823">
        <v>2116</v>
      </c>
      <c r="C2823" t="s">
        <v>33</v>
      </c>
      <c r="D2823" s="4">
        <v>68418848</v>
      </c>
      <c r="E2823" s="2">
        <v>7699.8</v>
      </c>
      <c r="F2823" t="s">
        <v>21</v>
      </c>
    </row>
    <row r="2824" spans="1:6" x14ac:dyDescent="0.25">
      <c r="A2824">
        <v>32499</v>
      </c>
      <c r="B2824">
        <v>2116</v>
      </c>
      <c r="C2824" t="s">
        <v>33</v>
      </c>
      <c r="D2824" s="4">
        <v>86869412</v>
      </c>
      <c r="E2824" s="2">
        <v>1307</v>
      </c>
      <c r="F2824" t="s">
        <v>19</v>
      </c>
    </row>
    <row r="2825" spans="1:6" x14ac:dyDescent="0.25">
      <c r="A2825">
        <v>32500</v>
      </c>
      <c r="B2825">
        <v>2116</v>
      </c>
      <c r="C2825" t="s">
        <v>22</v>
      </c>
      <c r="D2825" s="4">
        <v>59543710</v>
      </c>
      <c r="E2825" s="2">
        <v>3407</v>
      </c>
      <c r="F2825" t="s">
        <v>25</v>
      </c>
    </row>
    <row r="2826" spans="1:6" x14ac:dyDescent="0.25">
      <c r="A2826">
        <v>32501</v>
      </c>
      <c r="B2826">
        <v>2117</v>
      </c>
      <c r="C2826" t="s">
        <v>29</v>
      </c>
      <c r="D2826" s="4">
        <v>72168028</v>
      </c>
      <c r="E2826" s="2">
        <v>7786</v>
      </c>
      <c r="F2826" t="s">
        <v>19</v>
      </c>
    </row>
    <row r="2827" spans="1:6" x14ac:dyDescent="0.25">
      <c r="A2827">
        <v>32502</v>
      </c>
      <c r="B2827">
        <v>2118</v>
      </c>
      <c r="C2827" t="s">
        <v>18</v>
      </c>
      <c r="D2827" s="4">
        <v>74920552</v>
      </c>
      <c r="E2827" s="2">
        <v>9871</v>
      </c>
      <c r="F2827" t="s">
        <v>19</v>
      </c>
    </row>
    <row r="2828" spans="1:6" x14ac:dyDescent="0.25">
      <c r="A2828">
        <v>32503</v>
      </c>
      <c r="B2828">
        <v>2119</v>
      </c>
      <c r="C2828" t="s">
        <v>22</v>
      </c>
      <c r="D2828" s="4">
        <v>40626055</v>
      </c>
      <c r="E2828" s="2">
        <v>5688</v>
      </c>
      <c r="F2828" t="s">
        <v>19</v>
      </c>
    </row>
    <row r="2829" spans="1:6" x14ac:dyDescent="0.25">
      <c r="A2829">
        <v>32509</v>
      </c>
      <c r="B2829">
        <v>2121</v>
      </c>
      <c r="C2829" t="s">
        <v>20</v>
      </c>
      <c r="D2829" s="4">
        <v>58488207</v>
      </c>
      <c r="E2829" s="2">
        <v>2625</v>
      </c>
      <c r="F2829" t="s">
        <v>19</v>
      </c>
    </row>
    <row r="2830" spans="1:6" x14ac:dyDescent="0.25">
      <c r="A2830">
        <v>32510</v>
      </c>
      <c r="B2830">
        <v>2121</v>
      </c>
      <c r="C2830" t="s">
        <v>24</v>
      </c>
      <c r="D2830" s="4">
        <v>4398906</v>
      </c>
      <c r="E2830" s="2">
        <v>3382</v>
      </c>
      <c r="F2830" t="s">
        <v>25</v>
      </c>
    </row>
    <row r="2831" spans="1:6" x14ac:dyDescent="0.25">
      <c r="A2831">
        <v>32511</v>
      </c>
      <c r="B2831">
        <v>2122</v>
      </c>
      <c r="C2831" t="s">
        <v>28</v>
      </c>
      <c r="D2831" s="4">
        <v>7883274</v>
      </c>
      <c r="E2831" s="2">
        <v>7663</v>
      </c>
      <c r="F2831" t="s">
        <v>19</v>
      </c>
    </row>
    <row r="2832" spans="1:6" x14ac:dyDescent="0.25">
      <c r="A2832">
        <v>32512</v>
      </c>
      <c r="B2832">
        <v>2123</v>
      </c>
      <c r="C2832" t="s">
        <v>33</v>
      </c>
      <c r="D2832" s="4">
        <v>18685001</v>
      </c>
      <c r="E2832" s="2">
        <v>2141</v>
      </c>
      <c r="F2832" t="s">
        <v>19</v>
      </c>
    </row>
    <row r="2833" spans="1:6" x14ac:dyDescent="0.25">
      <c r="A2833">
        <v>32513</v>
      </c>
      <c r="B2833">
        <v>2124</v>
      </c>
      <c r="C2833" t="s">
        <v>22</v>
      </c>
      <c r="D2833" s="4">
        <v>46953344</v>
      </c>
      <c r="E2833" s="2">
        <v>5207</v>
      </c>
      <c r="F2833" t="s">
        <v>19</v>
      </c>
    </row>
    <row r="2834" spans="1:6" x14ac:dyDescent="0.25">
      <c r="A2834">
        <v>32514</v>
      </c>
      <c r="B2834">
        <v>2124</v>
      </c>
      <c r="C2834" t="s">
        <v>32</v>
      </c>
      <c r="D2834" s="4">
        <v>31666642</v>
      </c>
      <c r="E2834" s="2">
        <v>287</v>
      </c>
      <c r="F2834" t="s">
        <v>25</v>
      </c>
    </row>
    <row r="2835" spans="1:6" x14ac:dyDescent="0.25">
      <c r="A2835">
        <v>32515</v>
      </c>
      <c r="B2835">
        <v>2125</v>
      </c>
      <c r="C2835" t="s">
        <v>28</v>
      </c>
      <c r="D2835" s="4">
        <v>70317023</v>
      </c>
      <c r="E2835" s="2">
        <v>3225</v>
      </c>
      <c r="F2835" t="s">
        <v>19</v>
      </c>
    </row>
    <row r="2836" spans="1:6" x14ac:dyDescent="0.25">
      <c r="A2836">
        <v>32516</v>
      </c>
      <c r="B2836">
        <v>2127</v>
      </c>
      <c r="C2836" t="s">
        <v>33</v>
      </c>
      <c r="D2836" s="4">
        <v>24088090</v>
      </c>
      <c r="E2836" s="2">
        <v>1995</v>
      </c>
      <c r="F2836" t="s">
        <v>19</v>
      </c>
    </row>
    <row r="2837" spans="1:6" x14ac:dyDescent="0.25">
      <c r="A2837">
        <v>32517</v>
      </c>
      <c r="B2837">
        <v>2128</v>
      </c>
      <c r="C2837" t="s">
        <v>35</v>
      </c>
      <c r="D2837" s="4">
        <v>30310547</v>
      </c>
      <c r="E2837" s="2">
        <v>3601</v>
      </c>
      <c r="F2837" t="s">
        <v>19</v>
      </c>
    </row>
    <row r="2838" spans="1:6" x14ac:dyDescent="0.25">
      <c r="A2838">
        <v>32522</v>
      </c>
      <c r="B2838">
        <v>2131</v>
      </c>
      <c r="C2838" t="s">
        <v>18</v>
      </c>
      <c r="D2838" s="4">
        <v>249672</v>
      </c>
      <c r="E2838" s="2">
        <v>2560</v>
      </c>
      <c r="F2838" t="s">
        <v>19</v>
      </c>
    </row>
    <row r="2839" spans="1:6" x14ac:dyDescent="0.25">
      <c r="A2839">
        <v>32523</v>
      </c>
      <c r="B2839">
        <v>2131</v>
      </c>
      <c r="C2839" t="s">
        <v>23</v>
      </c>
      <c r="D2839" s="4">
        <v>91249781</v>
      </c>
      <c r="E2839" s="2">
        <v>957</v>
      </c>
      <c r="F2839" t="s">
        <v>19</v>
      </c>
    </row>
    <row r="2840" spans="1:6" x14ac:dyDescent="0.25">
      <c r="A2840">
        <v>32524</v>
      </c>
      <c r="B2840">
        <v>2133</v>
      </c>
      <c r="C2840" t="s">
        <v>22</v>
      </c>
      <c r="D2840" s="4">
        <v>57979929</v>
      </c>
      <c r="E2840" s="2">
        <v>2143</v>
      </c>
      <c r="F2840" t="s">
        <v>19</v>
      </c>
    </row>
    <row r="2841" spans="1:6" x14ac:dyDescent="0.25">
      <c r="A2841">
        <v>32525</v>
      </c>
      <c r="B2841">
        <v>2134</v>
      </c>
      <c r="C2841" t="s">
        <v>26</v>
      </c>
      <c r="D2841" s="4">
        <v>67233997</v>
      </c>
      <c r="E2841" s="2">
        <v>3118</v>
      </c>
      <c r="F2841" t="s">
        <v>19</v>
      </c>
    </row>
    <row r="2842" spans="1:6" x14ac:dyDescent="0.25">
      <c r="A2842">
        <v>32526</v>
      </c>
      <c r="B2842">
        <v>2134</v>
      </c>
      <c r="C2842" t="s">
        <v>23</v>
      </c>
      <c r="D2842" s="4">
        <v>15210831</v>
      </c>
      <c r="E2842" s="2">
        <v>641</v>
      </c>
      <c r="F2842" t="s">
        <v>25</v>
      </c>
    </row>
    <row r="2843" spans="1:6" x14ac:dyDescent="0.25">
      <c r="A2843">
        <v>32527</v>
      </c>
      <c r="B2843">
        <v>2134</v>
      </c>
      <c r="C2843" t="s">
        <v>34</v>
      </c>
      <c r="D2843" s="4">
        <v>47395515</v>
      </c>
      <c r="E2843" s="2">
        <v>637</v>
      </c>
      <c r="F2843" t="s">
        <v>21</v>
      </c>
    </row>
    <row r="2844" spans="1:6" x14ac:dyDescent="0.25">
      <c r="A2844">
        <v>32528</v>
      </c>
      <c r="B2844">
        <v>2135</v>
      </c>
      <c r="C2844" t="s">
        <v>32</v>
      </c>
      <c r="D2844" s="4">
        <v>89391642</v>
      </c>
      <c r="E2844" s="2">
        <v>2740</v>
      </c>
      <c r="F2844" t="s">
        <v>19</v>
      </c>
    </row>
    <row r="2845" spans="1:6" x14ac:dyDescent="0.25">
      <c r="A2845">
        <v>32529</v>
      </c>
      <c r="B2845">
        <v>2135</v>
      </c>
      <c r="C2845" t="s">
        <v>22</v>
      </c>
      <c r="D2845" s="4">
        <v>91295229</v>
      </c>
      <c r="E2845" s="2">
        <v>4101</v>
      </c>
      <c r="F2845" t="s">
        <v>25</v>
      </c>
    </row>
    <row r="2846" spans="1:6" x14ac:dyDescent="0.25">
      <c r="A2846">
        <v>32530</v>
      </c>
      <c r="B2846">
        <v>2137</v>
      </c>
      <c r="C2846" t="s">
        <v>32</v>
      </c>
      <c r="D2846" s="4">
        <v>97860681</v>
      </c>
      <c r="E2846" s="2">
        <v>1958.7</v>
      </c>
      <c r="F2846" t="s">
        <v>31</v>
      </c>
    </row>
    <row r="2847" spans="1:6" x14ac:dyDescent="0.25">
      <c r="A2847">
        <v>32531</v>
      </c>
      <c r="B2847">
        <v>2138</v>
      </c>
      <c r="C2847" t="s">
        <v>28</v>
      </c>
      <c r="D2847" s="4">
        <v>60928738</v>
      </c>
      <c r="E2847" s="2">
        <v>9788</v>
      </c>
      <c r="F2847" t="s">
        <v>19</v>
      </c>
    </row>
    <row r="2848" spans="1:6" x14ac:dyDescent="0.25">
      <c r="A2848">
        <v>32532</v>
      </c>
      <c r="B2848">
        <v>2139</v>
      </c>
      <c r="C2848" t="s">
        <v>30</v>
      </c>
      <c r="D2848" s="4">
        <v>36101162</v>
      </c>
      <c r="E2848" s="2">
        <v>2154</v>
      </c>
      <c r="F2848" t="s">
        <v>19</v>
      </c>
    </row>
    <row r="2849" spans="1:6" x14ac:dyDescent="0.25">
      <c r="A2849">
        <v>32533</v>
      </c>
      <c r="B2849">
        <v>2139</v>
      </c>
      <c r="C2849" t="s">
        <v>29</v>
      </c>
      <c r="D2849" s="4">
        <v>92438989</v>
      </c>
      <c r="E2849" s="2">
        <v>4737</v>
      </c>
      <c r="F2849" t="s">
        <v>25</v>
      </c>
    </row>
    <row r="2850" spans="1:6" x14ac:dyDescent="0.25">
      <c r="A2850">
        <v>32534</v>
      </c>
      <c r="B2850">
        <v>2139</v>
      </c>
      <c r="C2850" t="s">
        <v>34</v>
      </c>
      <c r="D2850" s="4">
        <v>30308371</v>
      </c>
      <c r="E2850" s="2">
        <v>6275</v>
      </c>
      <c r="F2850" t="s">
        <v>27</v>
      </c>
    </row>
    <row r="2851" spans="1:6" x14ac:dyDescent="0.25">
      <c r="A2851">
        <v>32535</v>
      </c>
      <c r="B2851">
        <v>2140</v>
      </c>
      <c r="C2851" t="s">
        <v>23</v>
      </c>
      <c r="D2851" s="4">
        <v>27352017</v>
      </c>
      <c r="E2851" s="2">
        <v>2318</v>
      </c>
      <c r="F2851" t="s">
        <v>19</v>
      </c>
    </row>
    <row r="2852" spans="1:6" x14ac:dyDescent="0.25">
      <c r="A2852">
        <v>32536</v>
      </c>
      <c r="B2852">
        <v>2141</v>
      </c>
      <c r="C2852" t="s">
        <v>28</v>
      </c>
      <c r="D2852" s="4">
        <v>77834790</v>
      </c>
      <c r="E2852" s="2">
        <v>5796</v>
      </c>
      <c r="F2852" t="s">
        <v>19</v>
      </c>
    </row>
    <row r="2853" spans="1:6" x14ac:dyDescent="0.25">
      <c r="A2853">
        <v>32537</v>
      </c>
      <c r="B2853">
        <v>2142</v>
      </c>
      <c r="C2853" t="s">
        <v>18</v>
      </c>
      <c r="D2853" s="4">
        <v>3758663</v>
      </c>
      <c r="E2853" s="2">
        <v>9768</v>
      </c>
      <c r="F2853" t="s">
        <v>19</v>
      </c>
    </row>
    <row r="2854" spans="1:6" x14ac:dyDescent="0.25">
      <c r="A2854">
        <v>32538</v>
      </c>
      <c r="B2854">
        <v>2142</v>
      </c>
      <c r="C2854" t="s">
        <v>35</v>
      </c>
      <c r="D2854" s="4">
        <v>47238999</v>
      </c>
      <c r="E2854" s="2">
        <v>1944</v>
      </c>
      <c r="F2854" t="s">
        <v>21</v>
      </c>
    </row>
    <row r="2855" spans="1:6" x14ac:dyDescent="0.25">
      <c r="A2855">
        <v>32539</v>
      </c>
      <c r="B2855">
        <v>2143</v>
      </c>
      <c r="C2855" t="s">
        <v>34</v>
      </c>
      <c r="D2855" s="4">
        <v>66855954</v>
      </c>
      <c r="E2855" s="2">
        <v>7264</v>
      </c>
      <c r="F2855" t="s">
        <v>19</v>
      </c>
    </row>
    <row r="2856" spans="1:6" x14ac:dyDescent="0.25">
      <c r="A2856">
        <v>32540</v>
      </c>
      <c r="B2856">
        <v>2143</v>
      </c>
      <c r="C2856" t="s">
        <v>35</v>
      </c>
      <c r="D2856" s="4">
        <v>18297326</v>
      </c>
      <c r="E2856" s="2">
        <v>1985</v>
      </c>
      <c r="F2856" t="s">
        <v>21</v>
      </c>
    </row>
    <row r="2857" spans="1:6" x14ac:dyDescent="0.25">
      <c r="A2857">
        <v>32545</v>
      </c>
      <c r="B2857">
        <v>2146</v>
      </c>
      <c r="C2857" t="s">
        <v>28</v>
      </c>
      <c r="D2857" s="4">
        <v>75200062</v>
      </c>
      <c r="E2857" s="2">
        <v>2400</v>
      </c>
      <c r="F2857" t="s">
        <v>19</v>
      </c>
    </row>
    <row r="2858" spans="1:6" x14ac:dyDescent="0.25">
      <c r="A2858">
        <v>32546</v>
      </c>
      <c r="B2858">
        <v>2146</v>
      </c>
      <c r="C2858" t="s">
        <v>26</v>
      </c>
      <c r="D2858" s="4">
        <v>64262807</v>
      </c>
      <c r="E2858" s="2">
        <v>3230</v>
      </c>
      <c r="F2858" t="s">
        <v>25</v>
      </c>
    </row>
    <row r="2859" spans="1:6" x14ac:dyDescent="0.25">
      <c r="A2859">
        <v>32547</v>
      </c>
      <c r="B2859">
        <v>2147</v>
      </c>
      <c r="C2859" t="s">
        <v>34</v>
      </c>
      <c r="D2859" s="4">
        <v>42237263</v>
      </c>
      <c r="E2859" s="2">
        <v>2965</v>
      </c>
      <c r="F2859" t="s">
        <v>19</v>
      </c>
    </row>
    <row r="2860" spans="1:6" x14ac:dyDescent="0.25">
      <c r="A2860">
        <v>32548</v>
      </c>
      <c r="B2860">
        <v>2147</v>
      </c>
      <c r="C2860" t="s">
        <v>23</v>
      </c>
      <c r="D2860" s="4">
        <v>37541866</v>
      </c>
      <c r="E2860" s="2">
        <v>1341</v>
      </c>
      <c r="F2860" t="s">
        <v>31</v>
      </c>
    </row>
    <row r="2861" spans="1:6" x14ac:dyDescent="0.25">
      <c r="A2861">
        <v>32549</v>
      </c>
      <c r="B2861">
        <v>2148</v>
      </c>
      <c r="C2861" t="s">
        <v>22</v>
      </c>
      <c r="D2861" s="4">
        <v>41176962</v>
      </c>
      <c r="E2861" s="2">
        <v>2301</v>
      </c>
      <c r="F2861" t="s">
        <v>19</v>
      </c>
    </row>
    <row r="2862" spans="1:6" x14ac:dyDescent="0.25">
      <c r="A2862">
        <v>32550</v>
      </c>
      <c r="B2862">
        <v>2148</v>
      </c>
      <c r="C2862" t="s">
        <v>34</v>
      </c>
      <c r="D2862" s="4">
        <v>6842810</v>
      </c>
      <c r="E2862" s="2">
        <v>69</v>
      </c>
      <c r="F2862" t="s">
        <v>25</v>
      </c>
    </row>
    <row r="2863" spans="1:6" x14ac:dyDescent="0.25">
      <c r="A2863">
        <v>32551</v>
      </c>
      <c r="B2863">
        <v>2149</v>
      </c>
      <c r="C2863" t="s">
        <v>34</v>
      </c>
      <c r="D2863" s="4">
        <v>14587313</v>
      </c>
      <c r="E2863" s="2">
        <v>2536</v>
      </c>
      <c r="F2863" t="s">
        <v>19</v>
      </c>
    </row>
    <row r="2864" spans="1:6" x14ac:dyDescent="0.25">
      <c r="A2864">
        <v>32552</v>
      </c>
      <c r="B2864">
        <v>2150</v>
      </c>
      <c r="C2864" t="s">
        <v>26</v>
      </c>
      <c r="D2864" s="4">
        <v>37624383</v>
      </c>
      <c r="E2864" s="2">
        <v>2019</v>
      </c>
      <c r="F2864" t="s">
        <v>19</v>
      </c>
    </row>
    <row r="2865" spans="1:6" x14ac:dyDescent="0.25">
      <c r="A2865">
        <v>32553</v>
      </c>
      <c r="B2865">
        <v>2151</v>
      </c>
      <c r="C2865" t="s">
        <v>18</v>
      </c>
      <c r="D2865" s="4">
        <v>35530597</v>
      </c>
      <c r="E2865" s="2">
        <v>5286</v>
      </c>
      <c r="F2865" t="s">
        <v>19</v>
      </c>
    </row>
    <row r="2866" spans="1:6" x14ac:dyDescent="0.25">
      <c r="A2866">
        <v>32554</v>
      </c>
      <c r="B2866">
        <v>2151</v>
      </c>
      <c r="C2866" t="s">
        <v>29</v>
      </c>
      <c r="D2866" s="4">
        <v>97779327</v>
      </c>
      <c r="E2866" s="2">
        <v>1227</v>
      </c>
      <c r="F2866" t="s">
        <v>25</v>
      </c>
    </row>
    <row r="2867" spans="1:6" x14ac:dyDescent="0.25">
      <c r="A2867">
        <v>32555</v>
      </c>
      <c r="B2867">
        <v>2151</v>
      </c>
      <c r="C2867" t="s">
        <v>26</v>
      </c>
      <c r="D2867" s="4">
        <v>65584575</v>
      </c>
      <c r="E2867" s="2">
        <v>223</v>
      </c>
      <c r="F2867" t="s">
        <v>27</v>
      </c>
    </row>
    <row r="2868" spans="1:6" x14ac:dyDescent="0.25">
      <c r="A2868">
        <v>32556</v>
      </c>
      <c r="B2868">
        <v>2152</v>
      </c>
      <c r="C2868" t="s">
        <v>22</v>
      </c>
      <c r="D2868" s="4">
        <v>56643396</v>
      </c>
      <c r="E2868" s="2">
        <v>3191</v>
      </c>
      <c r="F2868" t="s">
        <v>19</v>
      </c>
    </row>
    <row r="2869" spans="1:6" x14ac:dyDescent="0.25">
      <c r="A2869">
        <v>32557</v>
      </c>
      <c r="B2869">
        <v>2153</v>
      </c>
      <c r="C2869" t="s">
        <v>30</v>
      </c>
      <c r="D2869" s="4">
        <v>28541732</v>
      </c>
      <c r="E2869" s="2">
        <v>5129.5</v>
      </c>
      <c r="F2869" t="s">
        <v>21</v>
      </c>
    </row>
    <row r="2870" spans="1:6" x14ac:dyDescent="0.25">
      <c r="A2870">
        <v>32558</v>
      </c>
      <c r="B2870">
        <v>2153</v>
      </c>
      <c r="C2870" t="s">
        <v>32</v>
      </c>
      <c r="D2870" s="4">
        <v>60141891</v>
      </c>
      <c r="E2870" s="2">
        <v>1737</v>
      </c>
      <c r="F2870" t="s">
        <v>19</v>
      </c>
    </row>
    <row r="2871" spans="1:6" x14ac:dyDescent="0.25">
      <c r="A2871">
        <v>32559</v>
      </c>
      <c r="B2871">
        <v>2153</v>
      </c>
      <c r="C2871" t="s">
        <v>24</v>
      </c>
      <c r="D2871" s="4">
        <v>79112446</v>
      </c>
      <c r="E2871" s="2">
        <v>10303</v>
      </c>
      <c r="F2871" t="s">
        <v>25</v>
      </c>
    </row>
    <row r="2872" spans="1:6" x14ac:dyDescent="0.25">
      <c r="A2872">
        <v>32560</v>
      </c>
      <c r="B2872">
        <v>2153</v>
      </c>
      <c r="C2872" t="s">
        <v>26</v>
      </c>
      <c r="D2872" s="4">
        <v>94730412</v>
      </c>
      <c r="E2872" s="2">
        <v>2223</v>
      </c>
      <c r="F2872" t="s">
        <v>27</v>
      </c>
    </row>
    <row r="2873" spans="1:6" x14ac:dyDescent="0.25">
      <c r="A2873">
        <v>32561</v>
      </c>
      <c r="B2873">
        <v>2154</v>
      </c>
      <c r="C2873" t="s">
        <v>26</v>
      </c>
      <c r="D2873" s="4">
        <v>22301203</v>
      </c>
      <c r="E2873" s="2">
        <v>2126</v>
      </c>
      <c r="F2873" t="s">
        <v>19</v>
      </c>
    </row>
    <row r="2874" spans="1:6" x14ac:dyDescent="0.25">
      <c r="A2874">
        <v>32562</v>
      </c>
      <c r="B2874">
        <v>2155</v>
      </c>
      <c r="C2874" t="s">
        <v>30</v>
      </c>
      <c r="D2874" s="4">
        <v>66442948</v>
      </c>
      <c r="E2874" s="2">
        <v>735</v>
      </c>
      <c r="F2874" t="s">
        <v>19</v>
      </c>
    </row>
    <row r="2875" spans="1:6" x14ac:dyDescent="0.25">
      <c r="A2875">
        <v>32563</v>
      </c>
      <c r="B2875">
        <v>2155</v>
      </c>
      <c r="C2875" t="s">
        <v>20</v>
      </c>
      <c r="D2875" s="4">
        <v>23068177</v>
      </c>
      <c r="E2875" s="2">
        <v>1534</v>
      </c>
      <c r="F2875" t="s">
        <v>25</v>
      </c>
    </row>
    <row r="2876" spans="1:6" x14ac:dyDescent="0.25">
      <c r="A2876">
        <v>32564</v>
      </c>
      <c r="B2876">
        <v>2156</v>
      </c>
      <c r="C2876" t="s">
        <v>23</v>
      </c>
      <c r="D2876" s="4">
        <v>3410566</v>
      </c>
      <c r="E2876" s="2">
        <v>9921</v>
      </c>
      <c r="F2876" t="s">
        <v>19</v>
      </c>
    </row>
    <row r="2877" spans="1:6" x14ac:dyDescent="0.25">
      <c r="A2877">
        <v>32565</v>
      </c>
      <c r="B2877">
        <v>2157</v>
      </c>
      <c r="C2877" t="s">
        <v>33</v>
      </c>
      <c r="D2877" s="4">
        <v>96798324</v>
      </c>
      <c r="E2877" s="2">
        <v>9094</v>
      </c>
      <c r="F2877" t="s">
        <v>19</v>
      </c>
    </row>
    <row r="2878" spans="1:6" x14ac:dyDescent="0.25">
      <c r="A2878">
        <v>32566</v>
      </c>
      <c r="B2878">
        <v>2159</v>
      </c>
      <c r="C2878" t="s">
        <v>24</v>
      </c>
      <c r="D2878" s="4">
        <v>89892041</v>
      </c>
      <c r="E2878" s="2">
        <v>1118</v>
      </c>
      <c r="F2878" t="s">
        <v>19</v>
      </c>
    </row>
    <row r="2879" spans="1:6" x14ac:dyDescent="0.25">
      <c r="A2879">
        <v>32567</v>
      </c>
      <c r="B2879">
        <v>2159</v>
      </c>
      <c r="C2879" t="s">
        <v>26</v>
      </c>
      <c r="D2879" s="4">
        <v>91621130</v>
      </c>
      <c r="E2879" s="2">
        <v>7601</v>
      </c>
      <c r="F2879" t="s">
        <v>25</v>
      </c>
    </row>
    <row r="2880" spans="1:6" x14ac:dyDescent="0.25">
      <c r="A2880">
        <v>32568</v>
      </c>
      <c r="B2880">
        <v>2160</v>
      </c>
      <c r="C2880" t="s">
        <v>32</v>
      </c>
      <c r="D2880" s="4">
        <v>74125879</v>
      </c>
      <c r="E2880" s="2">
        <v>6084</v>
      </c>
      <c r="F2880" t="s">
        <v>19</v>
      </c>
    </row>
    <row r="2881" spans="1:6" x14ac:dyDescent="0.25">
      <c r="A2881">
        <v>32569</v>
      </c>
      <c r="B2881">
        <v>2161</v>
      </c>
      <c r="C2881" t="s">
        <v>24</v>
      </c>
      <c r="D2881" s="4">
        <v>11111456</v>
      </c>
      <c r="E2881" s="2">
        <v>2770</v>
      </c>
      <c r="F2881" t="s">
        <v>19</v>
      </c>
    </row>
    <row r="2882" spans="1:6" x14ac:dyDescent="0.25">
      <c r="A2882">
        <v>32570</v>
      </c>
      <c r="B2882">
        <v>2161</v>
      </c>
      <c r="C2882" t="s">
        <v>23</v>
      </c>
      <c r="D2882" s="4">
        <v>86137514</v>
      </c>
      <c r="E2882" s="2">
        <v>1068</v>
      </c>
      <c r="F2882" t="s">
        <v>25</v>
      </c>
    </row>
    <row r="2883" spans="1:6" x14ac:dyDescent="0.25">
      <c r="A2883">
        <v>32571</v>
      </c>
      <c r="B2883">
        <v>2162</v>
      </c>
      <c r="C2883" t="s">
        <v>28</v>
      </c>
      <c r="D2883" s="4">
        <v>68998408</v>
      </c>
      <c r="E2883" s="2">
        <v>8468</v>
      </c>
      <c r="F2883" t="s">
        <v>19</v>
      </c>
    </row>
    <row r="2884" spans="1:6" x14ac:dyDescent="0.25">
      <c r="A2884">
        <v>32572</v>
      </c>
      <c r="B2884">
        <v>2163</v>
      </c>
      <c r="C2884" t="s">
        <v>32</v>
      </c>
      <c r="D2884" s="4">
        <v>45403152</v>
      </c>
      <c r="E2884" s="2">
        <v>2403</v>
      </c>
      <c r="F2884" t="s">
        <v>19</v>
      </c>
    </row>
    <row r="2885" spans="1:6" x14ac:dyDescent="0.25">
      <c r="A2885">
        <v>32573</v>
      </c>
      <c r="B2885">
        <v>2163</v>
      </c>
      <c r="C2885" t="s">
        <v>20</v>
      </c>
      <c r="D2885" s="4">
        <v>64506924</v>
      </c>
      <c r="E2885" s="2">
        <v>2791</v>
      </c>
      <c r="F2885" t="s">
        <v>25</v>
      </c>
    </row>
    <row r="2886" spans="1:6" x14ac:dyDescent="0.25">
      <c r="A2886">
        <v>32574</v>
      </c>
      <c r="B2886">
        <v>2164</v>
      </c>
      <c r="C2886" t="s">
        <v>23</v>
      </c>
      <c r="D2886" s="4">
        <v>68996095</v>
      </c>
      <c r="E2886" s="2">
        <v>7552</v>
      </c>
      <c r="F2886" t="s">
        <v>19</v>
      </c>
    </row>
    <row r="2887" spans="1:6" x14ac:dyDescent="0.25">
      <c r="A2887">
        <v>32575</v>
      </c>
      <c r="B2887">
        <v>2165</v>
      </c>
      <c r="C2887" t="s">
        <v>24</v>
      </c>
      <c r="D2887" s="4">
        <v>40212154</v>
      </c>
      <c r="E2887" s="2">
        <v>3274.8</v>
      </c>
      <c r="F2887" t="s">
        <v>21</v>
      </c>
    </row>
    <row r="2888" spans="1:6" x14ac:dyDescent="0.25">
      <c r="A2888">
        <v>32576</v>
      </c>
      <c r="B2888">
        <v>2165</v>
      </c>
      <c r="C2888" t="s">
        <v>30</v>
      </c>
      <c r="D2888" s="4">
        <v>83407926</v>
      </c>
      <c r="E2888" s="2">
        <v>12493</v>
      </c>
      <c r="F2888" t="s">
        <v>19</v>
      </c>
    </row>
    <row r="2889" spans="1:6" x14ac:dyDescent="0.25">
      <c r="A2889">
        <v>32577</v>
      </c>
      <c r="B2889">
        <v>2166</v>
      </c>
      <c r="C2889" t="s">
        <v>18</v>
      </c>
      <c r="D2889" s="4">
        <v>4978508</v>
      </c>
      <c r="E2889" s="2">
        <v>262</v>
      </c>
      <c r="F2889" t="s">
        <v>19</v>
      </c>
    </row>
    <row r="2890" spans="1:6" x14ac:dyDescent="0.25">
      <c r="A2890">
        <v>32578</v>
      </c>
      <c r="B2890">
        <v>2166</v>
      </c>
      <c r="C2890" t="s">
        <v>20</v>
      </c>
      <c r="D2890" s="4">
        <v>84241741</v>
      </c>
      <c r="E2890" s="2">
        <v>991</v>
      </c>
      <c r="F2890" t="s">
        <v>25</v>
      </c>
    </row>
    <row r="2891" spans="1:6" x14ac:dyDescent="0.25">
      <c r="A2891">
        <v>32579</v>
      </c>
      <c r="B2891">
        <v>2166</v>
      </c>
      <c r="C2891" t="s">
        <v>28</v>
      </c>
      <c r="D2891" s="4">
        <v>73421168</v>
      </c>
      <c r="E2891" s="2">
        <v>5263</v>
      </c>
      <c r="F2891" t="s">
        <v>27</v>
      </c>
    </row>
    <row r="2892" spans="1:6" x14ac:dyDescent="0.25">
      <c r="A2892">
        <v>32580</v>
      </c>
      <c r="B2892">
        <v>2167</v>
      </c>
      <c r="C2892" t="s">
        <v>30</v>
      </c>
      <c r="D2892" s="4">
        <v>18770349</v>
      </c>
      <c r="E2892" s="2">
        <v>5922</v>
      </c>
      <c r="F2892" t="s">
        <v>19</v>
      </c>
    </row>
    <row r="2893" spans="1:6" x14ac:dyDescent="0.25">
      <c r="A2893">
        <v>32581</v>
      </c>
      <c r="B2893">
        <v>2167</v>
      </c>
      <c r="C2893" t="s">
        <v>22</v>
      </c>
      <c r="D2893" s="4">
        <v>38404792</v>
      </c>
      <c r="E2893" s="2">
        <v>7094</v>
      </c>
      <c r="F2893" t="s">
        <v>21</v>
      </c>
    </row>
    <row r="2894" spans="1:6" x14ac:dyDescent="0.25">
      <c r="A2894">
        <v>32586</v>
      </c>
      <c r="B2894">
        <v>2169</v>
      </c>
      <c r="C2894" t="s">
        <v>26</v>
      </c>
      <c r="D2894" s="4">
        <v>49559926</v>
      </c>
      <c r="E2894" s="2">
        <v>6235</v>
      </c>
      <c r="F2894" t="s">
        <v>19</v>
      </c>
    </row>
    <row r="2895" spans="1:6" x14ac:dyDescent="0.25">
      <c r="A2895">
        <v>32587</v>
      </c>
      <c r="B2895">
        <v>2169</v>
      </c>
      <c r="C2895" t="s">
        <v>22</v>
      </c>
      <c r="D2895" s="4">
        <v>71835785</v>
      </c>
      <c r="E2895" s="2">
        <v>875</v>
      </c>
      <c r="F2895" t="s">
        <v>25</v>
      </c>
    </row>
    <row r="2896" spans="1:6" x14ac:dyDescent="0.25">
      <c r="A2896">
        <v>32588</v>
      </c>
      <c r="B2896">
        <v>2169</v>
      </c>
      <c r="C2896" t="s">
        <v>34</v>
      </c>
      <c r="D2896" s="4">
        <v>98909568</v>
      </c>
      <c r="E2896" s="2">
        <v>1530</v>
      </c>
      <c r="F2896" t="s">
        <v>31</v>
      </c>
    </row>
    <row r="2897" spans="1:6" x14ac:dyDescent="0.25">
      <c r="A2897">
        <v>32589</v>
      </c>
      <c r="B2897">
        <v>2170</v>
      </c>
      <c r="C2897" t="s">
        <v>32</v>
      </c>
      <c r="D2897" s="4">
        <v>69894355</v>
      </c>
      <c r="E2897" s="2">
        <v>4838</v>
      </c>
      <c r="F2897" t="s">
        <v>19</v>
      </c>
    </row>
    <row r="2898" spans="1:6" x14ac:dyDescent="0.25">
      <c r="A2898">
        <v>32590</v>
      </c>
      <c r="B2898">
        <v>2170</v>
      </c>
      <c r="C2898" t="s">
        <v>18</v>
      </c>
      <c r="D2898" s="4">
        <v>60630810</v>
      </c>
      <c r="E2898" s="2">
        <v>1468</v>
      </c>
      <c r="F2898" t="s">
        <v>25</v>
      </c>
    </row>
    <row r="2899" spans="1:6" x14ac:dyDescent="0.25">
      <c r="A2899">
        <v>32591</v>
      </c>
      <c r="B2899">
        <v>2170</v>
      </c>
      <c r="C2899" t="s">
        <v>34</v>
      </c>
      <c r="D2899" s="4">
        <v>6311643</v>
      </c>
      <c r="E2899" s="2">
        <v>6011</v>
      </c>
      <c r="F2899" t="s">
        <v>27</v>
      </c>
    </row>
    <row r="2900" spans="1:6" x14ac:dyDescent="0.25">
      <c r="A2900">
        <v>32594</v>
      </c>
      <c r="B2900">
        <v>2172</v>
      </c>
      <c r="C2900" t="s">
        <v>32</v>
      </c>
      <c r="D2900" s="4">
        <v>8108789</v>
      </c>
      <c r="E2900" s="2">
        <v>3413</v>
      </c>
      <c r="F2900" t="s">
        <v>19</v>
      </c>
    </row>
    <row r="2901" spans="1:6" x14ac:dyDescent="0.25">
      <c r="A2901">
        <v>32595</v>
      </c>
      <c r="B2901">
        <v>2173</v>
      </c>
      <c r="C2901" t="s">
        <v>23</v>
      </c>
      <c r="D2901" s="4">
        <v>74140065</v>
      </c>
      <c r="E2901" s="2">
        <v>1951</v>
      </c>
      <c r="F2901" t="s">
        <v>19</v>
      </c>
    </row>
    <row r="2902" spans="1:6" x14ac:dyDescent="0.25">
      <c r="A2902">
        <v>32596</v>
      </c>
      <c r="B2902">
        <v>2174</v>
      </c>
      <c r="C2902" t="s">
        <v>35</v>
      </c>
      <c r="D2902" s="4">
        <v>97218501</v>
      </c>
      <c r="E2902" s="2">
        <v>4367</v>
      </c>
      <c r="F2902" t="s">
        <v>19</v>
      </c>
    </row>
    <row r="2903" spans="1:6" x14ac:dyDescent="0.25">
      <c r="A2903">
        <v>32597</v>
      </c>
      <c r="B2903">
        <v>2176</v>
      </c>
      <c r="C2903" t="s">
        <v>34</v>
      </c>
      <c r="D2903" s="4">
        <v>81908911</v>
      </c>
      <c r="E2903" s="2">
        <v>8307.7999999999993</v>
      </c>
      <c r="F2903" t="s">
        <v>21</v>
      </c>
    </row>
    <row r="2904" spans="1:6" x14ac:dyDescent="0.25">
      <c r="A2904">
        <v>32598</v>
      </c>
      <c r="B2904">
        <v>2176</v>
      </c>
      <c r="C2904" t="s">
        <v>32</v>
      </c>
      <c r="D2904" s="4">
        <v>62845337</v>
      </c>
      <c r="E2904" s="2">
        <v>1085</v>
      </c>
      <c r="F2904" t="s">
        <v>19</v>
      </c>
    </row>
    <row r="2905" spans="1:6" x14ac:dyDescent="0.25">
      <c r="A2905">
        <v>32599</v>
      </c>
      <c r="B2905">
        <v>2176</v>
      </c>
      <c r="C2905" t="s">
        <v>33</v>
      </c>
      <c r="D2905" s="4">
        <v>57953965</v>
      </c>
      <c r="E2905" s="2">
        <v>5135</v>
      </c>
      <c r="F2905" t="s">
        <v>25</v>
      </c>
    </row>
    <row r="2906" spans="1:6" x14ac:dyDescent="0.25">
      <c r="A2906">
        <v>32600</v>
      </c>
      <c r="B2906">
        <v>2177</v>
      </c>
      <c r="C2906" t="s">
        <v>22</v>
      </c>
      <c r="D2906" s="4">
        <v>5411524</v>
      </c>
      <c r="E2906" s="2">
        <v>3168</v>
      </c>
      <c r="F2906" t="s">
        <v>19</v>
      </c>
    </row>
    <row r="2907" spans="1:6" x14ac:dyDescent="0.25">
      <c r="A2907">
        <v>32601</v>
      </c>
      <c r="B2907">
        <v>2178</v>
      </c>
      <c r="C2907" t="s">
        <v>20</v>
      </c>
      <c r="D2907" s="4">
        <v>96580969</v>
      </c>
      <c r="E2907" s="2">
        <v>7959</v>
      </c>
      <c r="F2907" t="s">
        <v>19</v>
      </c>
    </row>
    <row r="2908" spans="1:6" x14ac:dyDescent="0.25">
      <c r="A2908">
        <v>32602</v>
      </c>
      <c r="B2908">
        <v>2179</v>
      </c>
      <c r="C2908" t="s">
        <v>24</v>
      </c>
      <c r="D2908" s="4">
        <v>2150762</v>
      </c>
      <c r="E2908" s="2">
        <v>2386</v>
      </c>
      <c r="F2908" t="s">
        <v>19</v>
      </c>
    </row>
    <row r="2909" spans="1:6" x14ac:dyDescent="0.25">
      <c r="A2909">
        <v>32603</v>
      </c>
      <c r="B2909">
        <v>2179</v>
      </c>
      <c r="C2909" t="s">
        <v>35</v>
      </c>
      <c r="D2909" s="4">
        <v>48367720</v>
      </c>
      <c r="E2909" s="2">
        <v>3650</v>
      </c>
      <c r="F2909" t="s">
        <v>25</v>
      </c>
    </row>
    <row r="2910" spans="1:6" x14ac:dyDescent="0.25">
      <c r="A2910">
        <v>32604</v>
      </c>
      <c r="B2910">
        <v>2179</v>
      </c>
      <c r="C2910" t="s">
        <v>18</v>
      </c>
      <c r="D2910" s="4">
        <v>6092787</v>
      </c>
      <c r="E2910" s="2">
        <v>240</v>
      </c>
      <c r="F2910" t="s">
        <v>27</v>
      </c>
    </row>
    <row r="2911" spans="1:6" x14ac:dyDescent="0.25">
      <c r="A2911">
        <v>32605</v>
      </c>
      <c r="B2911">
        <v>2179</v>
      </c>
      <c r="C2911" t="s">
        <v>35</v>
      </c>
      <c r="D2911" s="4">
        <v>22667289</v>
      </c>
      <c r="E2911" s="2">
        <v>78</v>
      </c>
      <c r="F2911" t="s">
        <v>25</v>
      </c>
    </row>
    <row r="2912" spans="1:6" x14ac:dyDescent="0.25">
      <c r="A2912">
        <v>32609</v>
      </c>
      <c r="B2912">
        <v>2182</v>
      </c>
      <c r="C2912" t="s">
        <v>35</v>
      </c>
      <c r="D2912" s="4">
        <v>88771032</v>
      </c>
      <c r="E2912" s="2">
        <v>5262</v>
      </c>
      <c r="F2912" t="s">
        <v>19</v>
      </c>
    </row>
    <row r="2913" spans="1:6" x14ac:dyDescent="0.25">
      <c r="A2913">
        <v>32610</v>
      </c>
      <c r="B2913">
        <v>2184</v>
      </c>
      <c r="C2913" t="s">
        <v>30</v>
      </c>
      <c r="D2913" s="4">
        <v>59498178</v>
      </c>
      <c r="E2913" s="2">
        <v>3165</v>
      </c>
      <c r="F2913" t="s">
        <v>19</v>
      </c>
    </row>
    <row r="2914" spans="1:6" x14ac:dyDescent="0.25">
      <c r="A2914">
        <v>32611</v>
      </c>
      <c r="B2914">
        <v>2185</v>
      </c>
      <c r="C2914" t="s">
        <v>34</v>
      </c>
      <c r="D2914" s="4">
        <v>23456716</v>
      </c>
      <c r="E2914" s="2">
        <v>2004</v>
      </c>
      <c r="F2914" t="s">
        <v>19</v>
      </c>
    </row>
    <row r="2915" spans="1:6" x14ac:dyDescent="0.25">
      <c r="A2915">
        <v>32612</v>
      </c>
      <c r="B2915">
        <v>2186</v>
      </c>
      <c r="C2915" t="s">
        <v>20</v>
      </c>
      <c r="D2915" s="4">
        <v>33835828</v>
      </c>
      <c r="E2915" s="2">
        <v>2283</v>
      </c>
      <c r="F2915" t="s">
        <v>19</v>
      </c>
    </row>
    <row r="2916" spans="1:6" x14ac:dyDescent="0.25">
      <c r="A2916">
        <v>32613</v>
      </c>
      <c r="B2916">
        <v>2187</v>
      </c>
      <c r="C2916" t="s">
        <v>23</v>
      </c>
      <c r="D2916" s="4">
        <v>29976457</v>
      </c>
      <c r="E2916" s="2">
        <v>4456</v>
      </c>
      <c r="F2916" t="s">
        <v>21</v>
      </c>
    </row>
    <row r="2917" spans="1:6" x14ac:dyDescent="0.25">
      <c r="A2917">
        <v>32617</v>
      </c>
      <c r="B2917">
        <v>2189</v>
      </c>
      <c r="C2917" t="s">
        <v>28</v>
      </c>
      <c r="D2917" s="4">
        <v>89534949</v>
      </c>
      <c r="E2917" s="2">
        <v>1449</v>
      </c>
      <c r="F2917" t="s">
        <v>19</v>
      </c>
    </row>
    <row r="2918" spans="1:6" x14ac:dyDescent="0.25">
      <c r="A2918">
        <v>32618</v>
      </c>
      <c r="B2918">
        <v>2189</v>
      </c>
      <c r="C2918" t="s">
        <v>23</v>
      </c>
      <c r="D2918" s="4">
        <v>36365342</v>
      </c>
      <c r="E2918" s="2">
        <v>704</v>
      </c>
      <c r="F2918" t="s">
        <v>25</v>
      </c>
    </row>
    <row r="2919" spans="1:6" x14ac:dyDescent="0.25">
      <c r="A2919">
        <v>32619</v>
      </c>
      <c r="B2919">
        <v>2189</v>
      </c>
      <c r="C2919" t="s">
        <v>26</v>
      </c>
      <c r="D2919" s="4">
        <v>32410866</v>
      </c>
      <c r="E2919" s="2">
        <v>2803</v>
      </c>
      <c r="F2919" t="s">
        <v>27</v>
      </c>
    </row>
    <row r="2920" spans="1:6" x14ac:dyDescent="0.25">
      <c r="A2920">
        <v>32620</v>
      </c>
      <c r="B2920">
        <v>2190</v>
      </c>
      <c r="C2920" t="s">
        <v>23</v>
      </c>
      <c r="D2920" s="4">
        <v>48310</v>
      </c>
      <c r="E2920" s="2">
        <v>3649</v>
      </c>
      <c r="F2920" t="s">
        <v>19</v>
      </c>
    </row>
    <row r="2921" spans="1:6" x14ac:dyDescent="0.25">
      <c r="A2921">
        <v>32621</v>
      </c>
      <c r="B2921">
        <v>2190</v>
      </c>
      <c r="C2921" t="s">
        <v>20</v>
      </c>
      <c r="D2921" s="4">
        <v>90605234</v>
      </c>
      <c r="E2921" s="2">
        <v>1490</v>
      </c>
      <c r="F2921" t="s">
        <v>25</v>
      </c>
    </row>
    <row r="2922" spans="1:6" x14ac:dyDescent="0.25">
      <c r="A2922">
        <v>32622</v>
      </c>
      <c r="B2922">
        <v>2190</v>
      </c>
      <c r="C2922" t="s">
        <v>33</v>
      </c>
      <c r="D2922" s="4">
        <v>37804508</v>
      </c>
      <c r="E2922" s="2">
        <v>2782</v>
      </c>
      <c r="F2922" t="s">
        <v>27</v>
      </c>
    </row>
    <row r="2923" spans="1:6" x14ac:dyDescent="0.25">
      <c r="A2923">
        <v>32623</v>
      </c>
      <c r="B2923">
        <v>2191</v>
      </c>
      <c r="C2923" t="s">
        <v>34</v>
      </c>
      <c r="D2923" s="4">
        <v>83969157</v>
      </c>
      <c r="E2923" s="2">
        <v>6762</v>
      </c>
      <c r="F2923" t="s">
        <v>19</v>
      </c>
    </row>
    <row r="2924" spans="1:6" x14ac:dyDescent="0.25">
      <c r="A2924">
        <v>32624</v>
      </c>
      <c r="B2924">
        <v>2192</v>
      </c>
      <c r="C2924" t="s">
        <v>24</v>
      </c>
      <c r="D2924" s="4">
        <v>7238287</v>
      </c>
      <c r="E2924" s="2">
        <v>5743</v>
      </c>
      <c r="F2924" t="s">
        <v>19</v>
      </c>
    </row>
    <row r="2925" spans="1:6" x14ac:dyDescent="0.25">
      <c r="A2925">
        <v>32625</v>
      </c>
      <c r="B2925">
        <v>2192</v>
      </c>
      <c r="C2925" t="s">
        <v>32</v>
      </c>
      <c r="D2925" s="4">
        <v>25682276</v>
      </c>
      <c r="E2925" s="2">
        <v>7</v>
      </c>
      <c r="F2925" t="s">
        <v>25</v>
      </c>
    </row>
    <row r="2926" spans="1:6" x14ac:dyDescent="0.25">
      <c r="A2926">
        <v>32626</v>
      </c>
      <c r="B2926">
        <v>2192</v>
      </c>
      <c r="C2926" t="s">
        <v>20</v>
      </c>
      <c r="D2926" s="4">
        <v>21958375</v>
      </c>
      <c r="E2926" s="2">
        <v>1428</v>
      </c>
      <c r="F2926" t="s">
        <v>27</v>
      </c>
    </row>
    <row r="2927" spans="1:6" x14ac:dyDescent="0.25">
      <c r="A2927">
        <v>32627</v>
      </c>
      <c r="B2927">
        <v>2192</v>
      </c>
      <c r="C2927" t="s">
        <v>26</v>
      </c>
      <c r="D2927" s="4">
        <v>96580189</v>
      </c>
      <c r="E2927" s="2">
        <v>1852</v>
      </c>
      <c r="F2927" t="s">
        <v>31</v>
      </c>
    </row>
    <row r="2928" spans="1:6" x14ac:dyDescent="0.25">
      <c r="A2928">
        <v>32628</v>
      </c>
      <c r="B2928">
        <v>2193</v>
      </c>
      <c r="C2928" t="s">
        <v>28</v>
      </c>
      <c r="D2928" s="4">
        <v>47578817</v>
      </c>
      <c r="E2928" s="2">
        <v>3424</v>
      </c>
      <c r="F2928" t="s">
        <v>19</v>
      </c>
    </row>
    <row r="2929" spans="1:6" x14ac:dyDescent="0.25">
      <c r="A2929">
        <v>32629</v>
      </c>
      <c r="B2929">
        <v>2194</v>
      </c>
      <c r="C2929" t="s">
        <v>33</v>
      </c>
      <c r="D2929" s="4">
        <v>28507352</v>
      </c>
      <c r="E2929" s="2">
        <v>9386</v>
      </c>
      <c r="F2929" t="s">
        <v>19</v>
      </c>
    </row>
    <row r="2930" spans="1:6" x14ac:dyDescent="0.25">
      <c r="A2930">
        <v>32630</v>
      </c>
      <c r="B2930">
        <v>2196</v>
      </c>
      <c r="C2930" t="s">
        <v>30</v>
      </c>
      <c r="D2930" s="4">
        <v>33944320</v>
      </c>
      <c r="E2930" s="2">
        <v>2160</v>
      </c>
      <c r="F2930" t="s">
        <v>19</v>
      </c>
    </row>
    <row r="2931" spans="1:6" x14ac:dyDescent="0.25">
      <c r="A2931">
        <v>32631</v>
      </c>
      <c r="B2931">
        <v>2197</v>
      </c>
      <c r="C2931" t="s">
        <v>18</v>
      </c>
      <c r="D2931" s="4">
        <v>97071992</v>
      </c>
      <c r="E2931" s="2">
        <v>8524</v>
      </c>
      <c r="F2931" t="s">
        <v>19</v>
      </c>
    </row>
    <row r="2932" spans="1:6" x14ac:dyDescent="0.25">
      <c r="A2932">
        <v>32635</v>
      </c>
      <c r="B2932">
        <v>2199</v>
      </c>
      <c r="C2932" t="s">
        <v>28</v>
      </c>
      <c r="D2932" s="4">
        <v>58226454</v>
      </c>
      <c r="E2932" s="2">
        <v>668</v>
      </c>
      <c r="F2932" t="s">
        <v>19</v>
      </c>
    </row>
    <row r="2933" spans="1:6" x14ac:dyDescent="0.25">
      <c r="A2933">
        <v>32636</v>
      </c>
      <c r="B2933">
        <v>2199</v>
      </c>
      <c r="C2933" t="s">
        <v>26</v>
      </c>
      <c r="D2933" s="4">
        <v>99790232</v>
      </c>
      <c r="E2933" s="2">
        <v>1830</v>
      </c>
      <c r="F2933" t="s">
        <v>25</v>
      </c>
    </row>
    <row r="2934" spans="1:6" x14ac:dyDescent="0.25">
      <c r="A2934">
        <v>32637</v>
      </c>
      <c r="B2934">
        <v>2200</v>
      </c>
      <c r="C2934" t="s">
        <v>29</v>
      </c>
      <c r="D2934" s="4">
        <v>7693958</v>
      </c>
      <c r="E2934" s="2">
        <v>397</v>
      </c>
      <c r="F2934" t="s">
        <v>31</v>
      </c>
    </row>
    <row r="2935" spans="1:6" x14ac:dyDescent="0.25">
      <c r="A2935">
        <v>32638</v>
      </c>
      <c r="B2935">
        <v>2201</v>
      </c>
      <c r="C2935" t="s">
        <v>30</v>
      </c>
      <c r="D2935" s="4">
        <v>47068661</v>
      </c>
      <c r="E2935" s="2">
        <v>1357</v>
      </c>
      <c r="F2935" t="s">
        <v>19</v>
      </c>
    </row>
    <row r="2936" spans="1:6" x14ac:dyDescent="0.25">
      <c r="A2936">
        <v>32639</v>
      </c>
      <c r="B2936">
        <v>2201</v>
      </c>
      <c r="C2936" t="s">
        <v>24</v>
      </c>
      <c r="D2936" s="4">
        <v>42079347</v>
      </c>
      <c r="E2936" s="2">
        <v>391</v>
      </c>
      <c r="F2936" t="s">
        <v>25</v>
      </c>
    </row>
    <row r="2937" spans="1:6" x14ac:dyDescent="0.25">
      <c r="A2937">
        <v>32640</v>
      </c>
      <c r="B2937">
        <v>2201</v>
      </c>
      <c r="C2937" t="s">
        <v>33</v>
      </c>
      <c r="D2937" s="4">
        <v>16468906</v>
      </c>
      <c r="E2937" s="2">
        <v>348</v>
      </c>
      <c r="F2937" t="s">
        <v>27</v>
      </c>
    </row>
    <row r="2938" spans="1:6" x14ac:dyDescent="0.25">
      <c r="A2938">
        <v>32643</v>
      </c>
      <c r="B2938">
        <v>2203</v>
      </c>
      <c r="C2938" t="s">
        <v>29</v>
      </c>
      <c r="D2938" s="4">
        <v>10702485</v>
      </c>
      <c r="E2938" s="2">
        <v>2320</v>
      </c>
      <c r="F2938" t="s">
        <v>19</v>
      </c>
    </row>
    <row r="2939" spans="1:6" x14ac:dyDescent="0.25">
      <c r="A2939">
        <v>32644</v>
      </c>
      <c r="B2939">
        <v>2204</v>
      </c>
      <c r="C2939" t="s">
        <v>35</v>
      </c>
      <c r="D2939" s="4">
        <v>86412846</v>
      </c>
      <c r="E2939" s="2">
        <v>3954</v>
      </c>
      <c r="F2939" t="s">
        <v>19</v>
      </c>
    </row>
    <row r="2940" spans="1:6" x14ac:dyDescent="0.25">
      <c r="A2940">
        <v>32645</v>
      </c>
      <c r="B2940">
        <v>2205</v>
      </c>
      <c r="C2940" t="s">
        <v>33</v>
      </c>
      <c r="D2940" s="4">
        <v>4889071</v>
      </c>
      <c r="E2940" s="2">
        <v>3042</v>
      </c>
      <c r="F2940" t="s">
        <v>19</v>
      </c>
    </row>
    <row r="2941" spans="1:6" x14ac:dyDescent="0.25">
      <c r="A2941">
        <v>32646</v>
      </c>
      <c r="B2941">
        <v>2206</v>
      </c>
      <c r="C2941" t="s">
        <v>33</v>
      </c>
      <c r="D2941" s="4">
        <v>11714333</v>
      </c>
      <c r="E2941" s="2">
        <v>3930</v>
      </c>
      <c r="F2941" t="s">
        <v>19</v>
      </c>
    </row>
    <row r="2942" spans="1:6" x14ac:dyDescent="0.25">
      <c r="A2942">
        <v>32647</v>
      </c>
      <c r="B2942">
        <v>2208</v>
      </c>
      <c r="C2942" t="s">
        <v>30</v>
      </c>
      <c r="D2942" s="4">
        <v>50562041</v>
      </c>
      <c r="E2942" s="2">
        <v>2126</v>
      </c>
      <c r="F2942" t="s">
        <v>19</v>
      </c>
    </row>
    <row r="2943" spans="1:6" x14ac:dyDescent="0.25">
      <c r="A2943">
        <v>32648</v>
      </c>
      <c r="B2943">
        <v>2209</v>
      </c>
      <c r="C2943" t="s">
        <v>18</v>
      </c>
      <c r="D2943" s="4">
        <v>15201545</v>
      </c>
      <c r="E2943" s="2">
        <v>5887</v>
      </c>
      <c r="F2943" t="s">
        <v>19</v>
      </c>
    </row>
    <row r="2944" spans="1:6" x14ac:dyDescent="0.25">
      <c r="A2944">
        <v>32649</v>
      </c>
      <c r="B2944">
        <v>2209</v>
      </c>
      <c r="C2944" t="s">
        <v>20</v>
      </c>
      <c r="D2944" s="4">
        <v>68777465</v>
      </c>
      <c r="E2944" s="2">
        <v>1418</v>
      </c>
      <c r="F2944" t="s">
        <v>25</v>
      </c>
    </row>
    <row r="2945" spans="1:6" x14ac:dyDescent="0.25">
      <c r="A2945">
        <v>32650</v>
      </c>
      <c r="B2945">
        <v>2210</v>
      </c>
      <c r="C2945" t="s">
        <v>18</v>
      </c>
      <c r="D2945" s="4">
        <v>10651153</v>
      </c>
      <c r="E2945" s="2">
        <v>2553</v>
      </c>
      <c r="F2945" t="s">
        <v>19</v>
      </c>
    </row>
    <row r="2946" spans="1:6" x14ac:dyDescent="0.25">
      <c r="A2946">
        <v>32651</v>
      </c>
      <c r="B2946">
        <v>2211</v>
      </c>
      <c r="C2946" t="s">
        <v>30</v>
      </c>
      <c r="D2946" s="4">
        <v>93359732</v>
      </c>
      <c r="E2946" s="2">
        <v>7863</v>
      </c>
      <c r="F2946" t="s">
        <v>19</v>
      </c>
    </row>
    <row r="2947" spans="1:6" x14ac:dyDescent="0.25">
      <c r="A2947">
        <v>32652</v>
      </c>
      <c r="B2947">
        <v>2212</v>
      </c>
      <c r="C2947" t="s">
        <v>22</v>
      </c>
      <c r="D2947" s="4">
        <v>39952963</v>
      </c>
      <c r="E2947" s="2">
        <v>3206</v>
      </c>
      <c r="F2947" t="s">
        <v>19</v>
      </c>
    </row>
    <row r="2948" spans="1:6" x14ac:dyDescent="0.25">
      <c r="A2948">
        <v>32653</v>
      </c>
      <c r="B2948">
        <v>2213</v>
      </c>
      <c r="C2948" t="s">
        <v>30</v>
      </c>
      <c r="D2948" s="4">
        <v>46736180</v>
      </c>
      <c r="E2948" s="2">
        <v>6273</v>
      </c>
      <c r="F2948" t="s">
        <v>19</v>
      </c>
    </row>
    <row r="2949" spans="1:6" x14ac:dyDescent="0.25">
      <c r="A2949">
        <v>32654</v>
      </c>
      <c r="B2949">
        <v>2214</v>
      </c>
      <c r="C2949" t="s">
        <v>28</v>
      </c>
      <c r="D2949" s="4">
        <v>77339476</v>
      </c>
      <c r="E2949" s="2">
        <v>948</v>
      </c>
      <c r="F2949" t="s">
        <v>31</v>
      </c>
    </row>
    <row r="2950" spans="1:6" x14ac:dyDescent="0.25">
      <c r="A2950">
        <v>32655</v>
      </c>
      <c r="B2950">
        <v>2215</v>
      </c>
      <c r="C2950" t="s">
        <v>22</v>
      </c>
      <c r="D2950" s="4">
        <v>36252600</v>
      </c>
      <c r="E2950" s="2">
        <v>2348</v>
      </c>
      <c r="F2950" t="s">
        <v>19</v>
      </c>
    </row>
    <row r="2951" spans="1:6" x14ac:dyDescent="0.25">
      <c r="A2951">
        <v>32656</v>
      </c>
      <c r="B2951">
        <v>2216</v>
      </c>
      <c r="C2951" t="s">
        <v>26</v>
      </c>
      <c r="D2951" s="4">
        <v>73169725</v>
      </c>
      <c r="E2951" s="2">
        <v>4705</v>
      </c>
      <c r="F2951" t="s">
        <v>31</v>
      </c>
    </row>
    <row r="2952" spans="1:6" x14ac:dyDescent="0.25">
      <c r="A2952">
        <v>32657</v>
      </c>
      <c r="B2952">
        <v>2216</v>
      </c>
      <c r="C2952" t="s">
        <v>34</v>
      </c>
      <c r="D2952" s="4">
        <v>6210720</v>
      </c>
      <c r="E2952" s="2">
        <v>5184</v>
      </c>
      <c r="F2952" t="s">
        <v>19</v>
      </c>
    </row>
    <row r="2953" spans="1:6" x14ac:dyDescent="0.25">
      <c r="A2953">
        <v>32658</v>
      </c>
      <c r="B2953">
        <v>2218</v>
      </c>
      <c r="C2953" t="s">
        <v>18</v>
      </c>
      <c r="D2953" s="4">
        <v>85124015</v>
      </c>
      <c r="E2953" s="2">
        <v>3034</v>
      </c>
      <c r="F2953" t="s">
        <v>21</v>
      </c>
    </row>
    <row r="2954" spans="1:6" x14ac:dyDescent="0.25">
      <c r="A2954">
        <v>32659</v>
      </c>
      <c r="B2954">
        <v>2219</v>
      </c>
      <c r="C2954" t="s">
        <v>20</v>
      </c>
      <c r="D2954" s="4">
        <v>13571501</v>
      </c>
      <c r="E2954" s="2">
        <v>4103.8</v>
      </c>
      <c r="F2954" t="s">
        <v>31</v>
      </c>
    </row>
    <row r="2955" spans="1:6" x14ac:dyDescent="0.25">
      <c r="A2955">
        <v>32660</v>
      </c>
      <c r="B2955">
        <v>2220</v>
      </c>
      <c r="C2955" t="s">
        <v>30</v>
      </c>
      <c r="D2955" s="4">
        <v>17050385</v>
      </c>
      <c r="E2955" s="2">
        <v>2783</v>
      </c>
      <c r="F2955" t="s">
        <v>19</v>
      </c>
    </row>
    <row r="2956" spans="1:6" x14ac:dyDescent="0.25">
      <c r="A2956">
        <v>32661</v>
      </c>
      <c r="B2956">
        <v>2221</v>
      </c>
      <c r="C2956" t="s">
        <v>33</v>
      </c>
      <c r="D2956" s="4">
        <v>85032087</v>
      </c>
      <c r="E2956" s="2">
        <v>1455</v>
      </c>
      <c r="F2956" t="s">
        <v>19</v>
      </c>
    </row>
    <row r="2957" spans="1:6" x14ac:dyDescent="0.25">
      <c r="A2957">
        <v>32662</v>
      </c>
      <c r="B2957">
        <v>2221</v>
      </c>
      <c r="C2957" t="s">
        <v>24</v>
      </c>
      <c r="D2957" s="4">
        <v>6097948</v>
      </c>
      <c r="E2957" s="2">
        <v>719</v>
      </c>
      <c r="F2957" t="s">
        <v>25</v>
      </c>
    </row>
    <row r="2958" spans="1:6" x14ac:dyDescent="0.25">
      <c r="A2958">
        <v>32663</v>
      </c>
      <c r="B2958">
        <v>2222</v>
      </c>
      <c r="C2958" t="s">
        <v>20</v>
      </c>
      <c r="D2958" s="4">
        <v>93425368</v>
      </c>
      <c r="E2958" s="2">
        <v>4103.8</v>
      </c>
      <c r="F2958" t="s">
        <v>31</v>
      </c>
    </row>
    <row r="2959" spans="1:6" x14ac:dyDescent="0.25">
      <c r="A2959">
        <v>32664</v>
      </c>
      <c r="B2959">
        <v>2223</v>
      </c>
      <c r="C2959" t="s">
        <v>30</v>
      </c>
      <c r="D2959" s="4">
        <v>22266888</v>
      </c>
      <c r="E2959" s="2">
        <v>2930</v>
      </c>
      <c r="F2959" t="s">
        <v>19</v>
      </c>
    </row>
    <row r="2960" spans="1:6" x14ac:dyDescent="0.25">
      <c r="A2960">
        <v>32665</v>
      </c>
      <c r="B2960">
        <v>2224</v>
      </c>
      <c r="C2960" t="s">
        <v>24</v>
      </c>
      <c r="D2960" s="4">
        <v>33305394</v>
      </c>
      <c r="E2960" s="2">
        <v>2324.1999999999998</v>
      </c>
      <c r="F2960" t="s">
        <v>31</v>
      </c>
    </row>
    <row r="2961" spans="1:6" x14ac:dyDescent="0.25">
      <c r="A2961">
        <v>32666</v>
      </c>
      <c r="B2961">
        <v>2225</v>
      </c>
      <c r="C2961" t="s">
        <v>29</v>
      </c>
      <c r="D2961" s="4">
        <v>42774206</v>
      </c>
      <c r="E2961" s="2">
        <v>1946</v>
      </c>
      <c r="F2961" t="s">
        <v>19</v>
      </c>
    </row>
    <row r="2962" spans="1:6" x14ac:dyDescent="0.25">
      <c r="A2962">
        <v>32667</v>
      </c>
      <c r="B2962">
        <v>2226</v>
      </c>
      <c r="C2962" t="s">
        <v>22</v>
      </c>
      <c r="D2962" s="4">
        <v>54863834</v>
      </c>
      <c r="E2962" s="2">
        <v>40</v>
      </c>
      <c r="F2962" t="s">
        <v>19</v>
      </c>
    </row>
    <row r="2963" spans="1:6" x14ac:dyDescent="0.25">
      <c r="A2963">
        <v>32668</v>
      </c>
      <c r="B2963">
        <v>2226</v>
      </c>
      <c r="C2963" t="s">
        <v>29</v>
      </c>
      <c r="D2963" s="4">
        <v>53093177</v>
      </c>
      <c r="E2963" s="2">
        <v>8042</v>
      </c>
      <c r="F2963" t="s">
        <v>25</v>
      </c>
    </row>
    <row r="2964" spans="1:6" x14ac:dyDescent="0.25">
      <c r="A2964">
        <v>32669</v>
      </c>
      <c r="B2964">
        <v>2227</v>
      </c>
      <c r="C2964" t="s">
        <v>34</v>
      </c>
      <c r="D2964" s="4">
        <v>86397230</v>
      </c>
      <c r="E2964" s="2">
        <v>3873.7</v>
      </c>
      <c r="F2964" t="s">
        <v>21</v>
      </c>
    </row>
    <row r="2965" spans="1:6" x14ac:dyDescent="0.25">
      <c r="A2965">
        <v>32670</v>
      </c>
      <c r="B2965">
        <v>2227</v>
      </c>
      <c r="C2965" t="s">
        <v>33</v>
      </c>
      <c r="D2965" s="4">
        <v>69415771</v>
      </c>
      <c r="E2965" s="2">
        <v>13386</v>
      </c>
      <c r="F2965" t="s">
        <v>19</v>
      </c>
    </row>
    <row r="2966" spans="1:6" x14ac:dyDescent="0.25">
      <c r="A2966">
        <v>32671</v>
      </c>
      <c r="B2966">
        <v>2228</v>
      </c>
      <c r="C2966" t="s">
        <v>24</v>
      </c>
      <c r="D2966" s="4">
        <v>46155524</v>
      </c>
      <c r="E2966" s="2">
        <v>3873.7</v>
      </c>
      <c r="F2966" t="s">
        <v>21</v>
      </c>
    </row>
    <row r="2967" spans="1:6" x14ac:dyDescent="0.25">
      <c r="A2967">
        <v>32672</v>
      </c>
      <c r="B2967">
        <v>2228</v>
      </c>
      <c r="C2967" t="s">
        <v>20</v>
      </c>
      <c r="D2967" s="4">
        <v>68287300</v>
      </c>
      <c r="E2967" s="2">
        <v>4625</v>
      </c>
      <c r="F2967" t="s">
        <v>19</v>
      </c>
    </row>
    <row r="2968" spans="1:6" x14ac:dyDescent="0.25">
      <c r="A2968">
        <v>32673</v>
      </c>
      <c r="B2968">
        <v>2229</v>
      </c>
      <c r="C2968" t="s">
        <v>32</v>
      </c>
      <c r="D2968" s="4">
        <v>29944843</v>
      </c>
      <c r="E2968" s="2">
        <v>9605</v>
      </c>
      <c r="F2968" t="s">
        <v>19</v>
      </c>
    </row>
    <row r="2969" spans="1:6" x14ac:dyDescent="0.25">
      <c r="A2969">
        <v>32674</v>
      </c>
      <c r="B2969">
        <v>2230</v>
      </c>
      <c r="C2969" t="s">
        <v>29</v>
      </c>
      <c r="D2969" s="4">
        <v>49185484</v>
      </c>
      <c r="E2969" s="2">
        <v>2612</v>
      </c>
      <c r="F2969" t="s">
        <v>19</v>
      </c>
    </row>
    <row r="2970" spans="1:6" x14ac:dyDescent="0.25">
      <c r="A2970">
        <v>32675</v>
      </c>
      <c r="B2970">
        <v>2231</v>
      </c>
      <c r="C2970" t="s">
        <v>26</v>
      </c>
      <c r="D2970" s="4">
        <v>8985472</v>
      </c>
      <c r="E2970" s="2">
        <v>2181</v>
      </c>
      <c r="F2970" t="s">
        <v>19</v>
      </c>
    </row>
    <row r="2971" spans="1:6" x14ac:dyDescent="0.25">
      <c r="A2971">
        <v>32676</v>
      </c>
      <c r="B2971">
        <v>2231</v>
      </c>
      <c r="C2971" t="s">
        <v>32</v>
      </c>
      <c r="D2971" s="4">
        <v>11682016</v>
      </c>
      <c r="E2971" s="2">
        <v>1431</v>
      </c>
      <c r="F2971" t="s">
        <v>25</v>
      </c>
    </row>
    <row r="2972" spans="1:6" x14ac:dyDescent="0.25">
      <c r="A2972">
        <v>32677</v>
      </c>
      <c r="B2972">
        <v>2232</v>
      </c>
      <c r="C2972" t="s">
        <v>33</v>
      </c>
      <c r="D2972" s="4">
        <v>97103237</v>
      </c>
      <c r="E2972" s="2">
        <v>4916</v>
      </c>
      <c r="F2972" t="s">
        <v>19</v>
      </c>
    </row>
    <row r="2973" spans="1:6" x14ac:dyDescent="0.25">
      <c r="A2973">
        <v>32678</v>
      </c>
      <c r="B2973">
        <v>2233</v>
      </c>
      <c r="C2973" t="s">
        <v>23</v>
      </c>
      <c r="D2973" s="4">
        <v>11697030</v>
      </c>
      <c r="E2973" s="2">
        <v>2028</v>
      </c>
      <c r="F2973" t="s">
        <v>19</v>
      </c>
    </row>
    <row r="2974" spans="1:6" x14ac:dyDescent="0.25">
      <c r="A2974">
        <v>32679</v>
      </c>
      <c r="B2974">
        <v>2234</v>
      </c>
      <c r="C2974" t="s">
        <v>20</v>
      </c>
      <c r="D2974" s="4">
        <v>51482504</v>
      </c>
      <c r="E2974" s="2">
        <v>1247</v>
      </c>
      <c r="F2974" t="s">
        <v>19</v>
      </c>
    </row>
    <row r="2975" spans="1:6" x14ac:dyDescent="0.25">
      <c r="A2975">
        <v>32680</v>
      </c>
      <c r="B2975">
        <v>2234</v>
      </c>
      <c r="C2975" t="s">
        <v>26</v>
      </c>
      <c r="D2975" s="4">
        <v>54483455</v>
      </c>
      <c r="E2975" s="2">
        <v>59</v>
      </c>
      <c r="F2975" t="s">
        <v>25</v>
      </c>
    </row>
    <row r="2976" spans="1:6" x14ac:dyDescent="0.25">
      <c r="A2976">
        <v>32681</v>
      </c>
      <c r="B2976">
        <v>2234</v>
      </c>
      <c r="C2976" t="s">
        <v>28</v>
      </c>
      <c r="D2976" s="4">
        <v>95181035</v>
      </c>
      <c r="E2976" s="2">
        <v>811</v>
      </c>
      <c r="F2976" t="s">
        <v>27</v>
      </c>
    </row>
    <row r="2977" spans="1:6" x14ac:dyDescent="0.25">
      <c r="A2977">
        <v>32682</v>
      </c>
      <c r="B2977">
        <v>2235</v>
      </c>
      <c r="C2977" t="s">
        <v>24</v>
      </c>
      <c r="D2977" s="4">
        <v>65763521</v>
      </c>
      <c r="E2977" s="2">
        <v>3730</v>
      </c>
      <c r="F2977" t="s">
        <v>19</v>
      </c>
    </row>
    <row r="2978" spans="1:6" x14ac:dyDescent="0.25">
      <c r="A2978">
        <v>32683</v>
      </c>
      <c r="B2978">
        <v>2236</v>
      </c>
      <c r="C2978" t="s">
        <v>35</v>
      </c>
      <c r="D2978" s="4">
        <v>68195986</v>
      </c>
      <c r="E2978" s="2">
        <v>3873.7</v>
      </c>
      <c r="F2978" t="s">
        <v>21</v>
      </c>
    </row>
    <row r="2979" spans="1:6" x14ac:dyDescent="0.25">
      <c r="A2979">
        <v>32685</v>
      </c>
      <c r="B2979">
        <v>2237</v>
      </c>
      <c r="C2979" t="s">
        <v>30</v>
      </c>
      <c r="D2979" s="4">
        <v>35369825</v>
      </c>
      <c r="E2979" s="2">
        <v>4876</v>
      </c>
      <c r="F2979" t="s">
        <v>19</v>
      </c>
    </row>
    <row r="2980" spans="1:6" x14ac:dyDescent="0.25">
      <c r="A2980">
        <v>32686</v>
      </c>
      <c r="B2980">
        <v>2237</v>
      </c>
      <c r="C2980" t="s">
        <v>32</v>
      </c>
      <c r="D2980" s="4">
        <v>87857412</v>
      </c>
      <c r="E2980" s="2">
        <v>891</v>
      </c>
      <c r="F2980" t="s">
        <v>25</v>
      </c>
    </row>
    <row r="2981" spans="1:6" x14ac:dyDescent="0.25">
      <c r="A2981">
        <v>32687</v>
      </c>
      <c r="B2981">
        <v>2237</v>
      </c>
      <c r="C2981" t="s">
        <v>23</v>
      </c>
      <c r="D2981" s="4">
        <v>55064397</v>
      </c>
      <c r="E2981" s="2">
        <v>1320</v>
      </c>
      <c r="F2981" t="s">
        <v>27</v>
      </c>
    </row>
    <row r="2982" spans="1:6" x14ac:dyDescent="0.25">
      <c r="A2982">
        <v>32690</v>
      </c>
      <c r="B2982">
        <v>2239</v>
      </c>
      <c r="C2982" t="s">
        <v>26</v>
      </c>
      <c r="D2982" s="4">
        <v>74974190</v>
      </c>
      <c r="E2982" s="2">
        <v>7355</v>
      </c>
      <c r="F2982" t="s">
        <v>19</v>
      </c>
    </row>
    <row r="2983" spans="1:6" x14ac:dyDescent="0.25">
      <c r="A2983">
        <v>32691</v>
      </c>
      <c r="B2983">
        <v>2239</v>
      </c>
      <c r="C2983" t="s">
        <v>18</v>
      </c>
      <c r="D2983" s="4">
        <v>22235125</v>
      </c>
      <c r="E2983" s="2">
        <v>405</v>
      </c>
      <c r="F2983" t="s">
        <v>25</v>
      </c>
    </row>
    <row r="2984" spans="1:6" x14ac:dyDescent="0.25">
      <c r="A2984">
        <v>32692</v>
      </c>
      <c r="B2984">
        <v>2240</v>
      </c>
      <c r="C2984" t="s">
        <v>30</v>
      </c>
      <c r="D2984" s="4">
        <v>42587310</v>
      </c>
      <c r="E2984" s="2">
        <v>2324.1999999999998</v>
      </c>
      <c r="F2984" t="s">
        <v>31</v>
      </c>
    </row>
    <row r="2985" spans="1:6" x14ac:dyDescent="0.25">
      <c r="A2985">
        <v>32693</v>
      </c>
      <c r="B2985">
        <v>2241</v>
      </c>
      <c r="C2985" t="s">
        <v>32</v>
      </c>
      <c r="D2985" s="4">
        <v>33408683</v>
      </c>
      <c r="E2985" s="2">
        <v>6545</v>
      </c>
      <c r="F2985" t="s">
        <v>19</v>
      </c>
    </row>
    <row r="2986" spans="1:6" x14ac:dyDescent="0.25">
      <c r="A2986">
        <v>32694</v>
      </c>
      <c r="B2986">
        <v>2241</v>
      </c>
      <c r="C2986" t="s">
        <v>32</v>
      </c>
      <c r="D2986" s="4">
        <v>37085980</v>
      </c>
      <c r="E2986" s="2">
        <v>455</v>
      </c>
      <c r="F2986" t="s">
        <v>25</v>
      </c>
    </row>
    <row r="2987" spans="1:6" x14ac:dyDescent="0.25">
      <c r="A2987">
        <v>32695</v>
      </c>
      <c r="B2987">
        <v>2241</v>
      </c>
      <c r="C2987" t="s">
        <v>28</v>
      </c>
      <c r="D2987" s="4">
        <v>84126734</v>
      </c>
      <c r="E2987" s="2">
        <v>16</v>
      </c>
      <c r="F2987" t="s">
        <v>27</v>
      </c>
    </row>
    <row r="2988" spans="1:6" x14ac:dyDescent="0.25">
      <c r="A2988">
        <v>32696</v>
      </c>
      <c r="B2988">
        <v>2242</v>
      </c>
      <c r="C2988" t="s">
        <v>28</v>
      </c>
      <c r="D2988" s="4">
        <v>83031367</v>
      </c>
      <c r="E2988" s="2">
        <v>5538</v>
      </c>
      <c r="F2988" t="s">
        <v>19</v>
      </c>
    </row>
    <row r="2989" spans="1:6" x14ac:dyDescent="0.25">
      <c r="A2989">
        <v>32697</v>
      </c>
      <c r="B2989">
        <v>2243</v>
      </c>
      <c r="C2989" t="s">
        <v>34</v>
      </c>
      <c r="D2989" s="4">
        <v>66443806</v>
      </c>
      <c r="E2989" s="2">
        <v>3890</v>
      </c>
      <c r="F2989" t="s">
        <v>19</v>
      </c>
    </row>
    <row r="2990" spans="1:6" x14ac:dyDescent="0.25">
      <c r="A2990">
        <v>32698</v>
      </c>
      <c r="B2990">
        <v>2243</v>
      </c>
      <c r="C2990" t="s">
        <v>18</v>
      </c>
      <c r="D2990" s="4">
        <v>70212971</v>
      </c>
      <c r="E2990" s="2">
        <v>547</v>
      </c>
      <c r="F2990" t="s">
        <v>25</v>
      </c>
    </row>
    <row r="2991" spans="1:6" x14ac:dyDescent="0.25">
      <c r="A2991">
        <v>32699</v>
      </c>
      <c r="B2991">
        <v>2244</v>
      </c>
      <c r="C2991" t="s">
        <v>30</v>
      </c>
      <c r="D2991" s="4">
        <v>61625307</v>
      </c>
      <c r="E2991" s="2">
        <v>1690</v>
      </c>
      <c r="F2991" t="s">
        <v>19</v>
      </c>
    </row>
    <row r="2992" spans="1:6" x14ac:dyDescent="0.25">
      <c r="A2992">
        <v>32700</v>
      </c>
      <c r="B2992">
        <v>2245</v>
      </c>
      <c r="C2992" t="s">
        <v>28</v>
      </c>
      <c r="D2992" s="4">
        <v>2059746</v>
      </c>
      <c r="E2992" s="2">
        <v>7248.8</v>
      </c>
      <c r="F2992" t="s">
        <v>21</v>
      </c>
    </row>
    <row r="2993" spans="1:6" x14ac:dyDescent="0.25">
      <c r="A2993">
        <v>32701</v>
      </c>
      <c r="B2993">
        <v>2246</v>
      </c>
      <c r="C2993" t="s">
        <v>18</v>
      </c>
      <c r="D2993" s="4">
        <v>72096937</v>
      </c>
      <c r="E2993" s="2">
        <v>6930</v>
      </c>
      <c r="F2993" t="s">
        <v>21</v>
      </c>
    </row>
    <row r="2994" spans="1:6" x14ac:dyDescent="0.25">
      <c r="A2994">
        <v>32702</v>
      </c>
      <c r="B2994">
        <v>2247</v>
      </c>
      <c r="C2994" t="s">
        <v>28</v>
      </c>
      <c r="D2994" s="4">
        <v>52448576</v>
      </c>
      <c r="E2994" s="2">
        <v>3021</v>
      </c>
      <c r="F2994" t="s">
        <v>21</v>
      </c>
    </row>
    <row r="2995" spans="1:6" x14ac:dyDescent="0.25">
      <c r="A2995">
        <v>32703</v>
      </c>
      <c r="B2995">
        <v>2247</v>
      </c>
      <c r="C2995" t="s">
        <v>35</v>
      </c>
      <c r="D2995" s="4">
        <v>77294456</v>
      </c>
      <c r="E2995" s="2">
        <v>592</v>
      </c>
      <c r="F2995" t="s">
        <v>19</v>
      </c>
    </row>
    <row r="2996" spans="1:6" x14ac:dyDescent="0.25">
      <c r="A2996">
        <v>32704</v>
      </c>
      <c r="B2996">
        <v>2247</v>
      </c>
      <c r="C2996" t="s">
        <v>24</v>
      </c>
      <c r="D2996" s="4">
        <v>39011389</v>
      </c>
      <c r="E2996" s="2">
        <v>1344</v>
      </c>
      <c r="F2996" t="s">
        <v>25</v>
      </c>
    </row>
    <row r="2997" spans="1:6" x14ac:dyDescent="0.25">
      <c r="A2997">
        <v>32705</v>
      </c>
      <c r="B2997">
        <v>2247</v>
      </c>
      <c r="C2997" t="s">
        <v>23</v>
      </c>
      <c r="D2997" s="4">
        <v>68231224</v>
      </c>
      <c r="E2997" s="2">
        <v>659</v>
      </c>
      <c r="F2997" t="s">
        <v>27</v>
      </c>
    </row>
    <row r="2998" spans="1:6" x14ac:dyDescent="0.25">
      <c r="A2998">
        <v>32706</v>
      </c>
      <c r="B2998">
        <v>2247</v>
      </c>
      <c r="C2998" t="s">
        <v>28</v>
      </c>
      <c r="D2998" s="4">
        <v>83908128</v>
      </c>
      <c r="E2998" s="2">
        <v>1051</v>
      </c>
      <c r="F2998" t="s">
        <v>25</v>
      </c>
    </row>
    <row r="2999" spans="1:6" x14ac:dyDescent="0.25">
      <c r="A2999">
        <v>32711</v>
      </c>
      <c r="B2999">
        <v>2250</v>
      </c>
      <c r="C2999" t="s">
        <v>33</v>
      </c>
      <c r="D2999" s="4">
        <v>63026058</v>
      </c>
      <c r="E2999" s="2">
        <v>4182</v>
      </c>
      <c r="F2999" t="s">
        <v>19</v>
      </c>
    </row>
    <row r="3000" spans="1:6" x14ac:dyDescent="0.25">
      <c r="A3000">
        <v>32715</v>
      </c>
      <c r="B3000">
        <v>2252</v>
      </c>
      <c r="C3000" t="s">
        <v>30</v>
      </c>
      <c r="D3000" s="4">
        <v>42469954</v>
      </c>
      <c r="E3000" s="2">
        <v>637</v>
      </c>
      <c r="F3000" t="s">
        <v>19</v>
      </c>
    </row>
    <row r="3001" spans="1:6" x14ac:dyDescent="0.25">
      <c r="A3001">
        <v>32716</v>
      </c>
      <c r="B3001">
        <v>2252</v>
      </c>
      <c r="C3001" t="s">
        <v>23</v>
      </c>
      <c r="D3001" s="4">
        <v>61189848</v>
      </c>
      <c r="E3001" s="2">
        <v>1469</v>
      </c>
      <c r="F3001" t="s">
        <v>25</v>
      </c>
    </row>
    <row r="3002" spans="1:6" x14ac:dyDescent="0.25">
      <c r="A3002">
        <v>32717</v>
      </c>
      <c r="B3002">
        <v>2253</v>
      </c>
      <c r="C3002" t="s">
        <v>35</v>
      </c>
      <c r="D3002" s="4">
        <v>60593241</v>
      </c>
      <c r="E3002" s="2">
        <v>2944</v>
      </c>
      <c r="F3002" t="s">
        <v>19</v>
      </c>
    </row>
    <row r="3003" spans="1:6" x14ac:dyDescent="0.25">
      <c r="A3003">
        <v>32718</v>
      </c>
      <c r="B3003">
        <v>2254</v>
      </c>
      <c r="C3003" t="s">
        <v>35</v>
      </c>
      <c r="D3003" s="4">
        <v>72537737</v>
      </c>
      <c r="E3003" s="2">
        <v>4349.3</v>
      </c>
      <c r="F3003" t="s">
        <v>31</v>
      </c>
    </row>
    <row r="3004" spans="1:6" x14ac:dyDescent="0.25">
      <c r="A3004">
        <v>32719</v>
      </c>
      <c r="B3004">
        <v>2254</v>
      </c>
      <c r="C3004" t="s">
        <v>18</v>
      </c>
      <c r="D3004" s="4">
        <v>39556306</v>
      </c>
      <c r="E3004" s="2">
        <v>8879</v>
      </c>
      <c r="F3004" t="s">
        <v>19</v>
      </c>
    </row>
    <row r="3005" spans="1:6" x14ac:dyDescent="0.25">
      <c r="A3005">
        <v>32720</v>
      </c>
      <c r="B3005">
        <v>2254</v>
      </c>
      <c r="C3005" t="s">
        <v>22</v>
      </c>
      <c r="D3005" s="4">
        <v>72738760</v>
      </c>
      <c r="E3005" s="2">
        <v>1488</v>
      </c>
      <c r="F3005" t="s">
        <v>25</v>
      </c>
    </row>
    <row r="3006" spans="1:6" x14ac:dyDescent="0.25">
      <c r="A3006">
        <v>32721</v>
      </c>
      <c r="B3006">
        <v>2255</v>
      </c>
      <c r="C3006" t="s">
        <v>23</v>
      </c>
      <c r="D3006" s="4">
        <v>25985443</v>
      </c>
      <c r="E3006" s="2">
        <v>2084</v>
      </c>
      <c r="F3006" t="s">
        <v>19</v>
      </c>
    </row>
    <row r="3007" spans="1:6" x14ac:dyDescent="0.25">
      <c r="A3007">
        <v>32722</v>
      </c>
      <c r="B3007">
        <v>2256</v>
      </c>
      <c r="C3007" t="s">
        <v>28</v>
      </c>
      <c r="D3007" s="4">
        <v>65441125</v>
      </c>
      <c r="E3007" s="2">
        <v>3152</v>
      </c>
      <c r="F3007" t="s">
        <v>19</v>
      </c>
    </row>
    <row r="3008" spans="1:6" x14ac:dyDescent="0.25">
      <c r="A3008">
        <v>32723</v>
      </c>
      <c r="B3008">
        <v>2257</v>
      </c>
      <c r="C3008" t="s">
        <v>24</v>
      </c>
      <c r="D3008" s="4">
        <v>48135429</v>
      </c>
      <c r="E3008" s="2">
        <v>2005</v>
      </c>
      <c r="F3008" t="s">
        <v>19</v>
      </c>
    </row>
    <row r="3009" spans="1:6" x14ac:dyDescent="0.25">
      <c r="A3009">
        <v>32724</v>
      </c>
      <c r="B3009">
        <v>2258</v>
      </c>
      <c r="C3009" t="s">
        <v>18</v>
      </c>
      <c r="D3009" s="4">
        <v>34422958</v>
      </c>
      <c r="E3009" s="2">
        <v>2202</v>
      </c>
      <c r="F3009" t="s">
        <v>19</v>
      </c>
    </row>
    <row r="3010" spans="1:6" x14ac:dyDescent="0.25">
      <c r="A3010">
        <v>32725</v>
      </c>
      <c r="B3010">
        <v>2259</v>
      </c>
      <c r="C3010" t="s">
        <v>24</v>
      </c>
      <c r="D3010" s="4">
        <v>94851266</v>
      </c>
      <c r="E3010" s="2">
        <v>2520</v>
      </c>
      <c r="F3010" t="s">
        <v>19</v>
      </c>
    </row>
    <row r="3011" spans="1:6" x14ac:dyDescent="0.25">
      <c r="A3011">
        <v>32729</v>
      </c>
      <c r="B3011">
        <v>2262</v>
      </c>
      <c r="C3011" t="s">
        <v>24</v>
      </c>
      <c r="D3011" s="4">
        <v>77488755</v>
      </c>
      <c r="E3011" s="2">
        <v>6395</v>
      </c>
      <c r="F3011" t="s">
        <v>21</v>
      </c>
    </row>
    <row r="3012" spans="1:6" x14ac:dyDescent="0.25">
      <c r="A3012">
        <v>32730</v>
      </c>
      <c r="B3012">
        <v>2263</v>
      </c>
      <c r="C3012" t="s">
        <v>26</v>
      </c>
      <c r="D3012" s="4">
        <v>68324535</v>
      </c>
      <c r="E3012" s="2">
        <v>7927</v>
      </c>
      <c r="F3012" t="s">
        <v>19</v>
      </c>
    </row>
    <row r="3013" spans="1:6" x14ac:dyDescent="0.25">
      <c r="A3013">
        <v>32731</v>
      </c>
      <c r="B3013">
        <v>2264</v>
      </c>
      <c r="C3013" t="s">
        <v>33</v>
      </c>
      <c r="D3013" s="4">
        <v>60699409</v>
      </c>
      <c r="E3013" s="2">
        <v>1810</v>
      </c>
      <c r="F3013" t="s">
        <v>19</v>
      </c>
    </row>
    <row r="3014" spans="1:6" x14ac:dyDescent="0.25">
      <c r="A3014">
        <v>32733</v>
      </c>
      <c r="B3014">
        <v>2267</v>
      </c>
      <c r="C3014" t="s">
        <v>32</v>
      </c>
      <c r="D3014" s="4">
        <v>57657045</v>
      </c>
      <c r="E3014" s="2">
        <v>3143</v>
      </c>
      <c r="F3014" t="s">
        <v>19</v>
      </c>
    </row>
    <row r="3015" spans="1:6" x14ac:dyDescent="0.25">
      <c r="A3015">
        <v>32734</v>
      </c>
      <c r="B3015">
        <v>2268</v>
      </c>
      <c r="C3015" t="s">
        <v>20</v>
      </c>
      <c r="D3015" s="4">
        <v>1695228</v>
      </c>
      <c r="E3015" s="2">
        <v>5742</v>
      </c>
      <c r="F3015" t="s">
        <v>19</v>
      </c>
    </row>
    <row r="3016" spans="1:6" x14ac:dyDescent="0.25">
      <c r="A3016">
        <v>32735</v>
      </c>
      <c r="B3016">
        <v>2268</v>
      </c>
      <c r="C3016" t="s">
        <v>26</v>
      </c>
      <c r="D3016" s="4">
        <v>38343775</v>
      </c>
      <c r="E3016" s="2">
        <v>561</v>
      </c>
      <c r="F3016" t="s">
        <v>21</v>
      </c>
    </row>
    <row r="3017" spans="1:6" x14ac:dyDescent="0.25">
      <c r="A3017">
        <v>32736</v>
      </c>
      <c r="B3017">
        <v>2269</v>
      </c>
      <c r="C3017" t="s">
        <v>20</v>
      </c>
      <c r="D3017" s="4">
        <v>9433424</v>
      </c>
      <c r="E3017" s="2">
        <v>4581</v>
      </c>
      <c r="F3017" t="s">
        <v>19</v>
      </c>
    </row>
    <row r="3018" spans="1:6" x14ac:dyDescent="0.25">
      <c r="A3018">
        <v>32737</v>
      </c>
      <c r="B3018">
        <v>2269</v>
      </c>
      <c r="C3018" t="s">
        <v>30</v>
      </c>
      <c r="D3018" s="4">
        <v>22943455</v>
      </c>
      <c r="E3018" s="2">
        <v>512</v>
      </c>
      <c r="F3018" t="s">
        <v>31</v>
      </c>
    </row>
    <row r="3019" spans="1:6" x14ac:dyDescent="0.25">
      <c r="A3019">
        <v>32738</v>
      </c>
      <c r="B3019">
        <v>2270</v>
      </c>
      <c r="C3019" t="s">
        <v>18</v>
      </c>
      <c r="D3019" s="4">
        <v>68958437</v>
      </c>
      <c r="E3019" s="2">
        <v>3604</v>
      </c>
      <c r="F3019" t="s">
        <v>19</v>
      </c>
    </row>
    <row r="3020" spans="1:6" x14ac:dyDescent="0.25">
      <c r="A3020">
        <v>32739</v>
      </c>
      <c r="B3020">
        <v>2271</v>
      </c>
      <c r="C3020" t="s">
        <v>29</v>
      </c>
      <c r="D3020" s="4">
        <v>39753556</v>
      </c>
      <c r="E3020" s="2">
        <v>2032</v>
      </c>
      <c r="F3020" t="s">
        <v>19</v>
      </c>
    </row>
    <row r="3021" spans="1:6" x14ac:dyDescent="0.25">
      <c r="A3021">
        <v>32740</v>
      </c>
      <c r="B3021">
        <v>2272</v>
      </c>
      <c r="C3021" t="s">
        <v>23</v>
      </c>
      <c r="D3021" s="4">
        <v>99929630</v>
      </c>
      <c r="E3021" s="2">
        <v>3986</v>
      </c>
      <c r="F3021" t="s">
        <v>19</v>
      </c>
    </row>
    <row r="3022" spans="1:6" x14ac:dyDescent="0.25">
      <c r="A3022">
        <v>32747</v>
      </c>
      <c r="B3022">
        <v>2275</v>
      </c>
      <c r="C3022" t="s">
        <v>32</v>
      </c>
      <c r="D3022" s="4">
        <v>70977097</v>
      </c>
      <c r="E3022" s="2">
        <v>6531</v>
      </c>
      <c r="F3022" t="s">
        <v>19</v>
      </c>
    </row>
    <row r="3023" spans="1:6" x14ac:dyDescent="0.25">
      <c r="A3023">
        <v>32748</v>
      </c>
      <c r="B3023">
        <v>2276</v>
      </c>
      <c r="C3023" t="s">
        <v>34</v>
      </c>
      <c r="D3023" s="4">
        <v>86481719</v>
      </c>
      <c r="E3023" s="2">
        <v>1615</v>
      </c>
      <c r="F3023" t="s">
        <v>19</v>
      </c>
    </row>
    <row r="3024" spans="1:6" x14ac:dyDescent="0.25">
      <c r="A3024">
        <v>32751</v>
      </c>
      <c r="B3024">
        <v>2278</v>
      </c>
      <c r="C3024" t="s">
        <v>18</v>
      </c>
      <c r="D3024" s="4">
        <v>28221976</v>
      </c>
      <c r="E3024" s="2">
        <v>1145</v>
      </c>
      <c r="F3024" t="s">
        <v>19</v>
      </c>
    </row>
    <row r="3025" spans="1:6" x14ac:dyDescent="0.25">
      <c r="A3025">
        <v>32752</v>
      </c>
      <c r="B3025">
        <v>2278</v>
      </c>
      <c r="C3025" t="s">
        <v>34</v>
      </c>
      <c r="D3025" s="4">
        <v>48851555</v>
      </c>
      <c r="E3025" s="2">
        <v>7377</v>
      </c>
      <c r="F3025" t="s">
        <v>25</v>
      </c>
    </row>
    <row r="3026" spans="1:6" x14ac:dyDescent="0.25">
      <c r="A3026">
        <v>32753</v>
      </c>
      <c r="B3026">
        <v>2279</v>
      </c>
      <c r="C3026" t="s">
        <v>35</v>
      </c>
      <c r="D3026" s="4">
        <v>19501900</v>
      </c>
      <c r="E3026" s="2">
        <v>6556.3</v>
      </c>
      <c r="F3026" t="s">
        <v>21</v>
      </c>
    </row>
    <row r="3027" spans="1:6" x14ac:dyDescent="0.25">
      <c r="A3027">
        <v>32754</v>
      </c>
      <c r="B3027">
        <v>2280</v>
      </c>
      <c r="C3027" t="s">
        <v>22</v>
      </c>
      <c r="D3027" s="4">
        <v>5897534</v>
      </c>
      <c r="E3027" s="2">
        <v>6841</v>
      </c>
      <c r="F3027" t="s">
        <v>19</v>
      </c>
    </row>
    <row r="3028" spans="1:6" x14ac:dyDescent="0.25">
      <c r="A3028">
        <v>32755</v>
      </c>
      <c r="B3028">
        <v>2281</v>
      </c>
      <c r="C3028" t="s">
        <v>18</v>
      </c>
      <c r="D3028" s="4">
        <v>7258689</v>
      </c>
      <c r="E3028" s="2">
        <v>5720</v>
      </c>
      <c r="F3028" t="s">
        <v>19</v>
      </c>
    </row>
    <row r="3029" spans="1:6" x14ac:dyDescent="0.25">
      <c r="A3029">
        <v>32756</v>
      </c>
      <c r="B3029">
        <v>2282</v>
      </c>
      <c r="C3029" t="s">
        <v>18</v>
      </c>
      <c r="D3029" s="4">
        <v>67707383</v>
      </c>
      <c r="E3029" s="2">
        <v>4704</v>
      </c>
      <c r="F3029" t="s">
        <v>19</v>
      </c>
    </row>
    <row r="3030" spans="1:6" x14ac:dyDescent="0.25">
      <c r="A3030">
        <v>32764</v>
      </c>
      <c r="B3030">
        <v>2286</v>
      </c>
      <c r="C3030" t="s">
        <v>18</v>
      </c>
      <c r="D3030" s="4">
        <v>68042516</v>
      </c>
      <c r="E3030" s="2">
        <v>1192</v>
      </c>
      <c r="F3030" t="s">
        <v>19</v>
      </c>
    </row>
    <row r="3031" spans="1:6" x14ac:dyDescent="0.25">
      <c r="A3031">
        <v>32765</v>
      </c>
      <c r="B3031">
        <v>2286</v>
      </c>
      <c r="C3031" t="s">
        <v>24</v>
      </c>
      <c r="D3031" s="4">
        <v>33564162</v>
      </c>
      <c r="E3031" s="2">
        <v>2109</v>
      </c>
      <c r="F3031" t="s">
        <v>25</v>
      </c>
    </row>
    <row r="3032" spans="1:6" x14ac:dyDescent="0.25">
      <c r="A3032">
        <v>32766</v>
      </c>
      <c r="B3032">
        <v>2287</v>
      </c>
      <c r="C3032" t="s">
        <v>32</v>
      </c>
      <c r="D3032" s="4">
        <v>35842073</v>
      </c>
      <c r="E3032" s="2">
        <v>6275</v>
      </c>
      <c r="F3032" t="s">
        <v>19</v>
      </c>
    </row>
    <row r="3033" spans="1:6" x14ac:dyDescent="0.25">
      <c r="A3033">
        <v>32767</v>
      </c>
      <c r="B3033">
        <v>2288</v>
      </c>
      <c r="C3033" t="s">
        <v>26</v>
      </c>
      <c r="D3033" s="4">
        <v>28359425</v>
      </c>
      <c r="E3033" s="2">
        <v>5411</v>
      </c>
      <c r="F3033" t="s">
        <v>19</v>
      </c>
    </row>
    <row r="3034" spans="1:6" x14ac:dyDescent="0.25">
      <c r="A3034">
        <v>32768</v>
      </c>
      <c r="B3034">
        <v>2289</v>
      </c>
      <c r="C3034" t="s">
        <v>26</v>
      </c>
      <c r="D3034" s="4">
        <v>28453374</v>
      </c>
      <c r="E3034" s="2">
        <v>5309</v>
      </c>
      <c r="F3034" t="s">
        <v>19</v>
      </c>
    </row>
    <row r="3035" spans="1:6" x14ac:dyDescent="0.25">
      <c r="A3035">
        <v>32769</v>
      </c>
      <c r="B3035">
        <v>2290</v>
      </c>
      <c r="C3035" t="s">
        <v>20</v>
      </c>
      <c r="D3035" s="4">
        <v>58844083</v>
      </c>
      <c r="E3035" s="2">
        <v>3965</v>
      </c>
      <c r="F3035" t="s">
        <v>19</v>
      </c>
    </row>
    <row r="3036" spans="1:6" x14ac:dyDescent="0.25">
      <c r="A3036">
        <v>32770</v>
      </c>
      <c r="B3036">
        <v>2291</v>
      </c>
      <c r="C3036" t="s">
        <v>32</v>
      </c>
      <c r="D3036" s="4">
        <v>69832765</v>
      </c>
      <c r="E3036" s="2">
        <v>3825</v>
      </c>
      <c r="F3036" t="s">
        <v>19</v>
      </c>
    </row>
    <row r="3037" spans="1:6" x14ac:dyDescent="0.25">
      <c r="A3037">
        <v>32771</v>
      </c>
      <c r="B3037">
        <v>2292</v>
      </c>
      <c r="C3037" t="s">
        <v>24</v>
      </c>
      <c r="D3037" s="4">
        <v>71342873</v>
      </c>
      <c r="E3037" s="2">
        <v>1626</v>
      </c>
      <c r="F3037" t="s">
        <v>19</v>
      </c>
    </row>
    <row r="3038" spans="1:6" x14ac:dyDescent="0.25">
      <c r="A3038">
        <v>32772</v>
      </c>
      <c r="B3038">
        <v>2292</v>
      </c>
      <c r="C3038" t="s">
        <v>18</v>
      </c>
      <c r="D3038" s="4">
        <v>37514162</v>
      </c>
      <c r="E3038" s="2">
        <v>223</v>
      </c>
      <c r="F3038" t="s">
        <v>25</v>
      </c>
    </row>
    <row r="3039" spans="1:6" x14ac:dyDescent="0.25">
      <c r="A3039">
        <v>32773</v>
      </c>
      <c r="B3039">
        <v>2292</v>
      </c>
      <c r="C3039" t="s">
        <v>34</v>
      </c>
      <c r="D3039" s="4">
        <v>26075345</v>
      </c>
      <c r="E3039" s="2">
        <v>147</v>
      </c>
      <c r="F3039" t="s">
        <v>27</v>
      </c>
    </row>
    <row r="3040" spans="1:6" x14ac:dyDescent="0.25">
      <c r="A3040">
        <v>32774</v>
      </c>
      <c r="B3040">
        <v>2293</v>
      </c>
      <c r="C3040" t="s">
        <v>30</v>
      </c>
      <c r="D3040" s="4">
        <v>36960655</v>
      </c>
      <c r="E3040" s="2">
        <v>2332</v>
      </c>
      <c r="F3040" t="s">
        <v>19</v>
      </c>
    </row>
    <row r="3041" spans="1:6" x14ac:dyDescent="0.25">
      <c r="A3041">
        <v>32775</v>
      </c>
      <c r="B3041">
        <v>2294</v>
      </c>
      <c r="C3041" t="s">
        <v>34</v>
      </c>
      <c r="D3041" s="4">
        <v>18471438</v>
      </c>
      <c r="E3041" s="2">
        <v>4426</v>
      </c>
      <c r="F3041" t="s">
        <v>19</v>
      </c>
    </row>
    <row r="3042" spans="1:6" x14ac:dyDescent="0.25">
      <c r="A3042">
        <v>32776</v>
      </c>
      <c r="B3042">
        <v>2296</v>
      </c>
      <c r="C3042" t="s">
        <v>35</v>
      </c>
      <c r="D3042" s="4">
        <v>93267988</v>
      </c>
      <c r="E3042" s="2">
        <v>3531</v>
      </c>
      <c r="F3042" t="s">
        <v>19</v>
      </c>
    </row>
    <row r="3043" spans="1:6" x14ac:dyDescent="0.25">
      <c r="A3043">
        <v>32777</v>
      </c>
      <c r="B3043">
        <v>2297</v>
      </c>
      <c r="C3043" t="s">
        <v>28</v>
      </c>
      <c r="D3043" s="4">
        <v>46263361</v>
      </c>
      <c r="E3043" s="2">
        <v>819</v>
      </c>
      <c r="F3043" t="s">
        <v>19</v>
      </c>
    </row>
    <row r="3044" spans="1:6" x14ac:dyDescent="0.25">
      <c r="A3044">
        <v>32778</v>
      </c>
      <c r="B3044">
        <v>2297</v>
      </c>
      <c r="C3044" t="s">
        <v>22</v>
      </c>
      <c r="D3044" s="4">
        <v>1093173</v>
      </c>
      <c r="E3044" s="2">
        <v>1452</v>
      </c>
      <c r="F3044" t="s">
        <v>25</v>
      </c>
    </row>
    <row r="3045" spans="1:6" x14ac:dyDescent="0.25">
      <c r="A3045">
        <v>32779</v>
      </c>
      <c r="B3045">
        <v>2297</v>
      </c>
      <c r="C3045" t="s">
        <v>26</v>
      </c>
      <c r="D3045" s="4">
        <v>97796540</v>
      </c>
      <c r="E3045" s="2">
        <v>689</v>
      </c>
      <c r="F3045" t="s">
        <v>27</v>
      </c>
    </row>
    <row r="3046" spans="1:6" x14ac:dyDescent="0.25">
      <c r="A3046">
        <v>32780</v>
      </c>
      <c r="B3046">
        <v>2298</v>
      </c>
      <c r="C3046" t="s">
        <v>28</v>
      </c>
      <c r="D3046" s="4">
        <v>63721817</v>
      </c>
      <c r="E3046" s="2">
        <v>4550</v>
      </c>
      <c r="F3046" t="s">
        <v>19</v>
      </c>
    </row>
    <row r="3047" spans="1:6" x14ac:dyDescent="0.25">
      <c r="A3047">
        <v>32781</v>
      </c>
      <c r="B3047">
        <v>2301</v>
      </c>
      <c r="C3047" t="s">
        <v>33</v>
      </c>
      <c r="D3047" s="4">
        <v>56871384</v>
      </c>
      <c r="E3047" s="2">
        <v>6907</v>
      </c>
      <c r="F3047" t="s">
        <v>19</v>
      </c>
    </row>
    <row r="3048" spans="1:6" x14ac:dyDescent="0.25">
      <c r="A3048">
        <v>32782</v>
      </c>
      <c r="B3048">
        <v>2302</v>
      </c>
      <c r="C3048" t="s">
        <v>18</v>
      </c>
      <c r="D3048" s="4">
        <v>4605699</v>
      </c>
      <c r="E3048" s="2">
        <v>1989</v>
      </c>
      <c r="F3048" t="s">
        <v>19</v>
      </c>
    </row>
    <row r="3049" spans="1:6" x14ac:dyDescent="0.25">
      <c r="A3049">
        <v>32783</v>
      </c>
      <c r="B3049">
        <v>2302</v>
      </c>
      <c r="C3049" t="s">
        <v>34</v>
      </c>
      <c r="D3049" s="4">
        <v>49296242</v>
      </c>
      <c r="E3049" s="2">
        <v>1838</v>
      </c>
      <c r="F3049" t="s">
        <v>25</v>
      </c>
    </row>
    <row r="3050" spans="1:6" x14ac:dyDescent="0.25">
      <c r="A3050">
        <v>32784</v>
      </c>
      <c r="B3050">
        <v>2303</v>
      </c>
      <c r="C3050" t="s">
        <v>32</v>
      </c>
      <c r="D3050" s="4">
        <v>25147950</v>
      </c>
      <c r="E3050" s="2">
        <v>7892</v>
      </c>
      <c r="F3050" t="s">
        <v>19</v>
      </c>
    </row>
    <row r="3051" spans="1:6" x14ac:dyDescent="0.25">
      <c r="A3051">
        <v>32786</v>
      </c>
      <c r="B3051">
        <v>2306</v>
      </c>
      <c r="C3051" t="s">
        <v>20</v>
      </c>
      <c r="D3051" s="4">
        <v>79012286</v>
      </c>
      <c r="E3051" s="2">
        <v>1179</v>
      </c>
      <c r="F3051" t="s">
        <v>19</v>
      </c>
    </row>
    <row r="3052" spans="1:6" x14ac:dyDescent="0.25">
      <c r="A3052">
        <v>32787</v>
      </c>
      <c r="B3052">
        <v>2306</v>
      </c>
      <c r="C3052" t="s">
        <v>32</v>
      </c>
      <c r="D3052" s="4">
        <v>42063969</v>
      </c>
      <c r="E3052" s="2">
        <v>3586</v>
      </c>
      <c r="F3052" t="s">
        <v>25</v>
      </c>
    </row>
    <row r="3053" spans="1:6" x14ac:dyDescent="0.25">
      <c r="A3053">
        <v>32788</v>
      </c>
      <c r="B3053">
        <v>2307</v>
      </c>
      <c r="C3053" t="s">
        <v>35</v>
      </c>
      <c r="D3053" s="4">
        <v>60090291</v>
      </c>
      <c r="E3053" s="2">
        <v>3336</v>
      </c>
      <c r="F3053" t="s">
        <v>19</v>
      </c>
    </row>
    <row r="3054" spans="1:6" x14ac:dyDescent="0.25">
      <c r="A3054">
        <v>32789</v>
      </c>
      <c r="B3054">
        <v>2307</v>
      </c>
      <c r="C3054" t="s">
        <v>18</v>
      </c>
      <c r="D3054" s="4">
        <v>84354322</v>
      </c>
      <c r="E3054" s="2">
        <v>123</v>
      </c>
      <c r="F3054" t="s">
        <v>19</v>
      </c>
    </row>
    <row r="3055" spans="1:6" x14ac:dyDescent="0.25">
      <c r="A3055">
        <v>32794</v>
      </c>
      <c r="B3055">
        <v>2309</v>
      </c>
      <c r="C3055" t="s">
        <v>32</v>
      </c>
      <c r="D3055" s="4">
        <v>33813035</v>
      </c>
      <c r="E3055" s="2">
        <v>8604</v>
      </c>
      <c r="F3055" t="s">
        <v>19</v>
      </c>
    </row>
    <row r="3056" spans="1:6" x14ac:dyDescent="0.25">
      <c r="A3056">
        <v>32795</v>
      </c>
      <c r="B3056">
        <v>2310</v>
      </c>
      <c r="C3056" t="s">
        <v>23</v>
      </c>
      <c r="D3056" s="4">
        <v>13273746</v>
      </c>
      <c r="E3056" s="2">
        <v>5259</v>
      </c>
      <c r="F3056" t="s">
        <v>19</v>
      </c>
    </row>
    <row r="3057" spans="1:6" x14ac:dyDescent="0.25">
      <c r="A3057">
        <v>32796</v>
      </c>
      <c r="B3057">
        <v>2311</v>
      </c>
      <c r="C3057" t="s">
        <v>26</v>
      </c>
      <c r="D3057" s="4">
        <v>43163901</v>
      </c>
      <c r="E3057" s="2">
        <v>6798</v>
      </c>
      <c r="F3057" t="s">
        <v>19</v>
      </c>
    </row>
    <row r="3058" spans="1:6" x14ac:dyDescent="0.25">
      <c r="A3058">
        <v>32797</v>
      </c>
      <c r="B3058">
        <v>2312</v>
      </c>
      <c r="C3058" t="s">
        <v>24</v>
      </c>
      <c r="D3058" s="4">
        <v>88846653</v>
      </c>
      <c r="E3058" s="2">
        <v>3392</v>
      </c>
      <c r="F3058" t="s">
        <v>19</v>
      </c>
    </row>
    <row r="3059" spans="1:6" x14ac:dyDescent="0.25">
      <c r="A3059">
        <v>32798</v>
      </c>
      <c r="B3059">
        <v>2313</v>
      </c>
      <c r="C3059" t="s">
        <v>34</v>
      </c>
      <c r="D3059" s="4">
        <v>33568215</v>
      </c>
      <c r="E3059" s="2">
        <v>5426</v>
      </c>
      <c r="F3059" t="s">
        <v>19</v>
      </c>
    </row>
    <row r="3060" spans="1:6" x14ac:dyDescent="0.25">
      <c r="A3060">
        <v>32799</v>
      </c>
      <c r="B3060">
        <v>2313</v>
      </c>
      <c r="C3060" t="s">
        <v>29</v>
      </c>
      <c r="D3060" s="4">
        <v>52766847</v>
      </c>
      <c r="E3060" s="2">
        <v>1341</v>
      </c>
      <c r="F3060" t="s">
        <v>25</v>
      </c>
    </row>
    <row r="3061" spans="1:6" x14ac:dyDescent="0.25">
      <c r="A3061">
        <v>32800</v>
      </c>
      <c r="B3061">
        <v>2315</v>
      </c>
      <c r="C3061" t="s">
        <v>23</v>
      </c>
      <c r="D3061" s="4">
        <v>82363116</v>
      </c>
      <c r="E3061" s="2">
        <v>1673</v>
      </c>
      <c r="F3061" t="s">
        <v>19</v>
      </c>
    </row>
    <row r="3062" spans="1:6" x14ac:dyDescent="0.25">
      <c r="A3062">
        <v>32801</v>
      </c>
      <c r="B3062">
        <v>2316</v>
      </c>
      <c r="C3062" t="s">
        <v>32</v>
      </c>
      <c r="D3062" s="4">
        <v>64642989</v>
      </c>
      <c r="E3062" s="2">
        <v>2111</v>
      </c>
      <c r="F3062" t="s">
        <v>19</v>
      </c>
    </row>
    <row r="3063" spans="1:6" x14ac:dyDescent="0.25">
      <c r="A3063">
        <v>32802</v>
      </c>
      <c r="B3063">
        <v>2316</v>
      </c>
      <c r="C3063" t="s">
        <v>30</v>
      </c>
      <c r="D3063" s="4">
        <v>96044265</v>
      </c>
      <c r="E3063" s="2">
        <v>7</v>
      </c>
      <c r="F3063" t="s">
        <v>25</v>
      </c>
    </row>
    <row r="3064" spans="1:6" x14ac:dyDescent="0.25">
      <c r="A3064">
        <v>32803</v>
      </c>
      <c r="B3064">
        <v>2316</v>
      </c>
      <c r="C3064" t="s">
        <v>34</v>
      </c>
      <c r="D3064" s="4">
        <v>51700419</v>
      </c>
      <c r="E3064" s="2">
        <v>8</v>
      </c>
      <c r="F3064" t="s">
        <v>25</v>
      </c>
    </row>
    <row r="3065" spans="1:6" x14ac:dyDescent="0.25">
      <c r="A3065">
        <v>32804</v>
      </c>
      <c r="B3065">
        <v>2317</v>
      </c>
      <c r="C3065" t="s">
        <v>24</v>
      </c>
      <c r="D3065" s="4">
        <v>55275732</v>
      </c>
      <c r="E3065" s="2">
        <v>195</v>
      </c>
      <c r="F3065" t="s">
        <v>19</v>
      </c>
    </row>
    <row r="3066" spans="1:6" x14ac:dyDescent="0.25">
      <c r="A3066">
        <v>32805</v>
      </c>
      <c r="B3066">
        <v>2317</v>
      </c>
      <c r="C3066" t="s">
        <v>26</v>
      </c>
      <c r="D3066" s="4">
        <v>58933603</v>
      </c>
      <c r="E3066" s="2">
        <v>2486</v>
      </c>
      <c r="F3066" t="s">
        <v>19</v>
      </c>
    </row>
    <row r="3067" spans="1:6" x14ac:dyDescent="0.25">
      <c r="A3067">
        <v>32806</v>
      </c>
      <c r="B3067">
        <v>2318</v>
      </c>
      <c r="C3067" t="s">
        <v>28</v>
      </c>
      <c r="D3067" s="4">
        <v>58512443</v>
      </c>
      <c r="E3067" s="2">
        <v>3081</v>
      </c>
      <c r="F3067" t="s">
        <v>19</v>
      </c>
    </row>
    <row r="3068" spans="1:6" x14ac:dyDescent="0.25">
      <c r="A3068">
        <v>32807</v>
      </c>
      <c r="B3068">
        <v>2318</v>
      </c>
      <c r="C3068" t="s">
        <v>30</v>
      </c>
      <c r="D3068" s="4">
        <v>95490520</v>
      </c>
      <c r="E3068" s="2">
        <v>5191</v>
      </c>
      <c r="F3068" t="s">
        <v>25</v>
      </c>
    </row>
    <row r="3069" spans="1:6" x14ac:dyDescent="0.25">
      <c r="A3069">
        <v>32808</v>
      </c>
      <c r="B3069">
        <v>2318</v>
      </c>
      <c r="C3069" t="s">
        <v>20</v>
      </c>
      <c r="D3069" s="4">
        <v>68937486</v>
      </c>
      <c r="E3069" s="2">
        <v>654</v>
      </c>
      <c r="F3069" t="s">
        <v>27</v>
      </c>
    </row>
    <row r="3070" spans="1:6" x14ac:dyDescent="0.25">
      <c r="A3070">
        <v>32809</v>
      </c>
      <c r="B3070">
        <v>2318</v>
      </c>
      <c r="C3070" t="s">
        <v>30</v>
      </c>
      <c r="D3070" s="4">
        <v>71377277</v>
      </c>
      <c r="E3070" s="2">
        <v>251</v>
      </c>
      <c r="F3070" t="s">
        <v>25</v>
      </c>
    </row>
    <row r="3071" spans="1:6" x14ac:dyDescent="0.25">
      <c r="A3071">
        <v>32810</v>
      </c>
      <c r="B3071">
        <v>2319</v>
      </c>
      <c r="C3071" t="s">
        <v>20</v>
      </c>
      <c r="D3071" s="4">
        <v>46060675</v>
      </c>
      <c r="E3071" s="2">
        <v>9510</v>
      </c>
      <c r="F3071" t="s">
        <v>19</v>
      </c>
    </row>
    <row r="3072" spans="1:6" x14ac:dyDescent="0.25">
      <c r="A3072">
        <v>32814</v>
      </c>
      <c r="B3072">
        <v>2321</v>
      </c>
      <c r="C3072" t="s">
        <v>33</v>
      </c>
      <c r="D3072" s="4">
        <v>4345632</v>
      </c>
      <c r="E3072" s="2">
        <v>1158</v>
      </c>
      <c r="F3072" t="s">
        <v>31</v>
      </c>
    </row>
    <row r="3073" spans="1:6" x14ac:dyDescent="0.25">
      <c r="A3073">
        <v>32815</v>
      </c>
      <c r="B3073">
        <v>2322</v>
      </c>
      <c r="C3073" t="s">
        <v>32</v>
      </c>
      <c r="D3073" s="4">
        <v>89574056</v>
      </c>
      <c r="E3073" s="2">
        <v>1930</v>
      </c>
      <c r="F3073" t="s">
        <v>21</v>
      </c>
    </row>
    <row r="3074" spans="1:6" x14ac:dyDescent="0.25">
      <c r="A3074">
        <v>32816</v>
      </c>
      <c r="B3074">
        <v>2322</v>
      </c>
      <c r="C3074" t="s">
        <v>20</v>
      </c>
      <c r="D3074" s="4">
        <v>75713777</v>
      </c>
      <c r="E3074" s="2">
        <v>3359</v>
      </c>
      <c r="F3074" t="s">
        <v>19</v>
      </c>
    </row>
    <row r="3075" spans="1:6" x14ac:dyDescent="0.25">
      <c r="A3075">
        <v>32817</v>
      </c>
      <c r="B3075">
        <v>2322</v>
      </c>
      <c r="C3075" t="s">
        <v>22</v>
      </c>
      <c r="D3075" s="4">
        <v>87459748</v>
      </c>
      <c r="E3075" s="2">
        <v>690</v>
      </c>
      <c r="F3075" t="s">
        <v>25</v>
      </c>
    </row>
    <row r="3076" spans="1:6" x14ac:dyDescent="0.25">
      <c r="A3076">
        <v>32818</v>
      </c>
      <c r="B3076">
        <v>2322</v>
      </c>
      <c r="C3076" t="s">
        <v>33</v>
      </c>
      <c r="D3076" s="4">
        <v>97367155</v>
      </c>
      <c r="E3076" s="2">
        <v>1019</v>
      </c>
      <c r="F3076" t="s">
        <v>27</v>
      </c>
    </row>
    <row r="3077" spans="1:6" x14ac:dyDescent="0.25">
      <c r="A3077">
        <v>32819</v>
      </c>
      <c r="B3077">
        <v>2322</v>
      </c>
      <c r="C3077" t="s">
        <v>20</v>
      </c>
      <c r="D3077" s="4">
        <v>14182174</v>
      </c>
      <c r="E3077" s="2">
        <v>1612</v>
      </c>
      <c r="F3077" t="s">
        <v>25</v>
      </c>
    </row>
    <row r="3078" spans="1:6" x14ac:dyDescent="0.25">
      <c r="A3078">
        <v>32820</v>
      </c>
      <c r="B3078">
        <v>2323</v>
      </c>
      <c r="C3078" t="s">
        <v>26</v>
      </c>
      <c r="D3078" s="4">
        <v>70839428</v>
      </c>
      <c r="E3078" s="2">
        <v>6446</v>
      </c>
      <c r="F3078" t="s">
        <v>19</v>
      </c>
    </row>
    <row r="3079" spans="1:6" x14ac:dyDescent="0.25">
      <c r="A3079">
        <v>32821</v>
      </c>
      <c r="B3079">
        <v>2324</v>
      </c>
      <c r="C3079" t="s">
        <v>23</v>
      </c>
      <c r="D3079" s="4">
        <v>80225026</v>
      </c>
      <c r="E3079" s="2">
        <v>4151</v>
      </c>
      <c r="F3079" t="s">
        <v>19</v>
      </c>
    </row>
    <row r="3080" spans="1:6" x14ac:dyDescent="0.25">
      <c r="A3080">
        <v>32822</v>
      </c>
      <c r="B3080">
        <v>2325</v>
      </c>
      <c r="C3080" t="s">
        <v>29</v>
      </c>
      <c r="D3080" s="4">
        <v>26319808</v>
      </c>
      <c r="E3080" s="2">
        <v>1334</v>
      </c>
      <c r="F3080" t="s">
        <v>19</v>
      </c>
    </row>
    <row r="3081" spans="1:6" x14ac:dyDescent="0.25">
      <c r="A3081">
        <v>32823</v>
      </c>
      <c r="B3081">
        <v>2325</v>
      </c>
      <c r="C3081" t="s">
        <v>20</v>
      </c>
      <c r="D3081" s="4">
        <v>46773761</v>
      </c>
      <c r="E3081" s="2">
        <v>2155</v>
      </c>
      <c r="F3081" t="s">
        <v>25</v>
      </c>
    </row>
    <row r="3082" spans="1:6" x14ac:dyDescent="0.25">
      <c r="A3082">
        <v>32824</v>
      </c>
      <c r="B3082">
        <v>2325</v>
      </c>
      <c r="C3082" t="s">
        <v>34</v>
      </c>
      <c r="D3082" s="4">
        <v>86350583</v>
      </c>
      <c r="E3082" s="2">
        <v>2270</v>
      </c>
      <c r="F3082" t="s">
        <v>27</v>
      </c>
    </row>
    <row r="3083" spans="1:6" x14ac:dyDescent="0.25">
      <c r="A3083">
        <v>32825</v>
      </c>
      <c r="B3083">
        <v>2326</v>
      </c>
      <c r="C3083" t="s">
        <v>26</v>
      </c>
      <c r="D3083" s="4">
        <v>48282474</v>
      </c>
      <c r="E3083" s="2">
        <v>3422</v>
      </c>
      <c r="F3083" t="s">
        <v>19</v>
      </c>
    </row>
    <row r="3084" spans="1:6" x14ac:dyDescent="0.25">
      <c r="A3084">
        <v>32826</v>
      </c>
      <c r="B3084">
        <v>2327</v>
      </c>
      <c r="C3084" t="s">
        <v>23</v>
      </c>
      <c r="D3084" s="4">
        <v>58510798</v>
      </c>
      <c r="E3084" s="2">
        <v>13208</v>
      </c>
      <c r="F3084" t="s">
        <v>19</v>
      </c>
    </row>
    <row r="3085" spans="1:6" x14ac:dyDescent="0.25">
      <c r="A3085">
        <v>32827</v>
      </c>
      <c r="B3085">
        <v>2328</v>
      </c>
      <c r="C3085" t="s">
        <v>34</v>
      </c>
      <c r="D3085" s="4">
        <v>22747612</v>
      </c>
      <c r="E3085" s="2">
        <v>1846</v>
      </c>
      <c r="F3085" t="s">
        <v>19</v>
      </c>
    </row>
    <row r="3086" spans="1:6" x14ac:dyDescent="0.25">
      <c r="A3086">
        <v>32828</v>
      </c>
      <c r="B3086">
        <v>2329</v>
      </c>
      <c r="C3086" t="s">
        <v>23</v>
      </c>
      <c r="D3086" s="4">
        <v>27642166</v>
      </c>
      <c r="E3086" s="2">
        <v>4400</v>
      </c>
      <c r="F3086" t="s">
        <v>19</v>
      </c>
    </row>
    <row r="3087" spans="1:6" x14ac:dyDescent="0.25">
      <c r="A3087">
        <v>32829</v>
      </c>
      <c r="B3087">
        <v>2330</v>
      </c>
      <c r="C3087" t="s">
        <v>22</v>
      </c>
      <c r="D3087" s="4">
        <v>64704280</v>
      </c>
      <c r="E3087" s="2">
        <v>1662</v>
      </c>
      <c r="F3087" t="s">
        <v>19</v>
      </c>
    </row>
    <row r="3088" spans="1:6" x14ac:dyDescent="0.25">
      <c r="A3088">
        <v>32830</v>
      </c>
      <c r="B3088">
        <v>2330</v>
      </c>
      <c r="C3088" t="s">
        <v>33</v>
      </c>
      <c r="D3088" s="4">
        <v>63786613</v>
      </c>
      <c r="E3088" s="2">
        <v>601</v>
      </c>
      <c r="F3088" t="s">
        <v>25</v>
      </c>
    </row>
    <row r="3089" spans="1:6" x14ac:dyDescent="0.25">
      <c r="A3089">
        <v>32831</v>
      </c>
      <c r="B3089">
        <v>2331</v>
      </c>
      <c r="C3089" t="s">
        <v>29</v>
      </c>
      <c r="D3089" s="4">
        <v>30773931</v>
      </c>
      <c r="E3089" s="2">
        <v>667</v>
      </c>
      <c r="F3089" t="s">
        <v>19</v>
      </c>
    </row>
    <row r="3090" spans="1:6" x14ac:dyDescent="0.25">
      <c r="A3090">
        <v>32832</v>
      </c>
      <c r="B3090">
        <v>2331</v>
      </c>
      <c r="C3090" t="s">
        <v>34</v>
      </c>
      <c r="D3090" s="4">
        <v>32200968</v>
      </c>
      <c r="E3090" s="2">
        <v>1408</v>
      </c>
      <c r="F3090" t="s">
        <v>25</v>
      </c>
    </row>
    <row r="3091" spans="1:6" x14ac:dyDescent="0.25">
      <c r="A3091">
        <v>32833</v>
      </c>
      <c r="B3091">
        <v>2332</v>
      </c>
      <c r="C3091" t="s">
        <v>33</v>
      </c>
      <c r="D3091" s="4">
        <v>63277864</v>
      </c>
      <c r="E3091" s="2">
        <v>3919</v>
      </c>
      <c r="F3091" t="s">
        <v>19</v>
      </c>
    </row>
    <row r="3092" spans="1:6" x14ac:dyDescent="0.25">
      <c r="A3092">
        <v>32834</v>
      </c>
      <c r="B3092">
        <v>2334</v>
      </c>
      <c r="C3092" t="s">
        <v>30</v>
      </c>
      <c r="D3092" s="4">
        <v>17270642</v>
      </c>
      <c r="E3092" s="2">
        <v>2013</v>
      </c>
      <c r="F3092" t="s">
        <v>21</v>
      </c>
    </row>
    <row r="3093" spans="1:6" x14ac:dyDescent="0.25">
      <c r="A3093">
        <v>32835</v>
      </c>
      <c r="B3093">
        <v>2334</v>
      </c>
      <c r="C3093" t="s">
        <v>20</v>
      </c>
      <c r="D3093" s="4">
        <v>92322378</v>
      </c>
      <c r="E3093" s="2">
        <v>10707</v>
      </c>
      <c r="F3093" t="s">
        <v>19</v>
      </c>
    </row>
    <row r="3094" spans="1:6" x14ac:dyDescent="0.25">
      <c r="A3094">
        <v>32836</v>
      </c>
      <c r="B3094">
        <v>2335</v>
      </c>
      <c r="C3094" t="s">
        <v>18</v>
      </c>
      <c r="D3094" s="4">
        <v>25760704</v>
      </c>
      <c r="E3094" s="2">
        <v>2036</v>
      </c>
      <c r="F3094" t="s">
        <v>19</v>
      </c>
    </row>
    <row r="3095" spans="1:6" x14ac:dyDescent="0.25">
      <c r="A3095">
        <v>32837</v>
      </c>
      <c r="B3095">
        <v>2335</v>
      </c>
      <c r="C3095" t="s">
        <v>33</v>
      </c>
      <c r="D3095" s="4">
        <v>61203175</v>
      </c>
      <c r="E3095" s="2">
        <v>1069</v>
      </c>
      <c r="F3095" t="s">
        <v>25</v>
      </c>
    </row>
    <row r="3096" spans="1:6" x14ac:dyDescent="0.25">
      <c r="A3096">
        <v>32838</v>
      </c>
      <c r="B3096">
        <v>2335</v>
      </c>
      <c r="C3096" t="s">
        <v>28</v>
      </c>
      <c r="D3096" s="4">
        <v>98547273</v>
      </c>
      <c r="E3096" s="2">
        <v>485</v>
      </c>
      <c r="F3096" t="s">
        <v>27</v>
      </c>
    </row>
    <row r="3097" spans="1:6" x14ac:dyDescent="0.25">
      <c r="A3097">
        <v>32839</v>
      </c>
      <c r="B3097">
        <v>2335</v>
      </c>
      <c r="C3097" t="s">
        <v>35</v>
      </c>
      <c r="D3097" s="4">
        <v>63746511</v>
      </c>
      <c r="E3097" s="2">
        <v>1676</v>
      </c>
      <c r="F3097" t="s">
        <v>25</v>
      </c>
    </row>
    <row r="3098" spans="1:6" x14ac:dyDescent="0.25">
      <c r="A3098">
        <v>32840</v>
      </c>
      <c r="B3098">
        <v>2335</v>
      </c>
      <c r="C3098" t="s">
        <v>29</v>
      </c>
      <c r="D3098" s="4">
        <v>8226937</v>
      </c>
      <c r="E3098" s="2">
        <v>9020</v>
      </c>
      <c r="F3098" t="s">
        <v>21</v>
      </c>
    </row>
    <row r="3099" spans="1:6" x14ac:dyDescent="0.25">
      <c r="A3099">
        <v>32841</v>
      </c>
      <c r="B3099">
        <v>2336</v>
      </c>
      <c r="C3099" t="s">
        <v>32</v>
      </c>
      <c r="D3099" s="4">
        <v>73208963</v>
      </c>
      <c r="E3099" s="2">
        <v>3058</v>
      </c>
      <c r="F3099" t="s">
        <v>19</v>
      </c>
    </row>
    <row r="3100" spans="1:6" x14ac:dyDescent="0.25">
      <c r="A3100">
        <v>32842</v>
      </c>
      <c r="B3100">
        <v>2337</v>
      </c>
      <c r="C3100" t="s">
        <v>30</v>
      </c>
      <c r="D3100" s="4">
        <v>18192541</v>
      </c>
      <c r="E3100" s="2">
        <v>2963</v>
      </c>
      <c r="F3100" t="s">
        <v>19</v>
      </c>
    </row>
    <row r="3101" spans="1:6" x14ac:dyDescent="0.25">
      <c r="A3101">
        <v>32843</v>
      </c>
      <c r="B3101">
        <v>2337</v>
      </c>
      <c r="C3101" t="s">
        <v>28</v>
      </c>
      <c r="D3101" s="4">
        <v>63713687</v>
      </c>
      <c r="E3101" s="2">
        <v>927</v>
      </c>
      <c r="F3101" t="s">
        <v>25</v>
      </c>
    </row>
    <row r="3102" spans="1:6" x14ac:dyDescent="0.25">
      <c r="A3102">
        <v>32844</v>
      </c>
      <c r="B3102">
        <v>2338</v>
      </c>
      <c r="C3102" t="s">
        <v>29</v>
      </c>
      <c r="D3102" s="4">
        <v>76516425</v>
      </c>
      <c r="E3102" s="2">
        <v>1207.8</v>
      </c>
      <c r="F3102" t="s">
        <v>31</v>
      </c>
    </row>
    <row r="3103" spans="1:6" x14ac:dyDescent="0.25">
      <c r="A3103">
        <v>32845</v>
      </c>
      <c r="B3103">
        <v>2339</v>
      </c>
      <c r="C3103" t="s">
        <v>34</v>
      </c>
      <c r="D3103" s="4">
        <v>60427570</v>
      </c>
      <c r="E3103" s="2">
        <v>3893</v>
      </c>
      <c r="F3103" t="s">
        <v>19</v>
      </c>
    </row>
    <row r="3104" spans="1:6" x14ac:dyDescent="0.25">
      <c r="A3104">
        <v>32846</v>
      </c>
      <c r="B3104">
        <v>2341</v>
      </c>
      <c r="C3104" t="s">
        <v>35</v>
      </c>
      <c r="D3104" s="4">
        <v>5022091</v>
      </c>
      <c r="E3104" s="2">
        <v>1583</v>
      </c>
      <c r="F3104" t="s">
        <v>19</v>
      </c>
    </row>
    <row r="3105" spans="1:6" x14ac:dyDescent="0.25">
      <c r="A3105">
        <v>32847</v>
      </c>
      <c r="B3105">
        <v>2341</v>
      </c>
      <c r="C3105" t="s">
        <v>20</v>
      </c>
      <c r="D3105" s="4">
        <v>97825383</v>
      </c>
      <c r="E3105" s="2">
        <v>464</v>
      </c>
      <c r="F3105" t="s">
        <v>25</v>
      </c>
    </row>
    <row r="3106" spans="1:6" x14ac:dyDescent="0.25">
      <c r="A3106">
        <v>32848</v>
      </c>
      <c r="B3106">
        <v>2342</v>
      </c>
      <c r="C3106" t="s">
        <v>26</v>
      </c>
      <c r="D3106" s="4">
        <v>54005241</v>
      </c>
      <c r="E3106" s="2">
        <v>2164</v>
      </c>
      <c r="F3106" t="s">
        <v>19</v>
      </c>
    </row>
    <row r="3107" spans="1:6" x14ac:dyDescent="0.25">
      <c r="A3107">
        <v>32849</v>
      </c>
      <c r="B3107">
        <v>2343</v>
      </c>
      <c r="C3107" t="s">
        <v>28</v>
      </c>
      <c r="D3107" s="4">
        <v>28312742</v>
      </c>
      <c r="E3107" s="2">
        <v>4723</v>
      </c>
      <c r="F3107" t="s">
        <v>19</v>
      </c>
    </row>
    <row r="3108" spans="1:6" x14ac:dyDescent="0.25">
      <c r="A3108">
        <v>32850</v>
      </c>
      <c r="B3108">
        <v>2343</v>
      </c>
      <c r="C3108" t="s">
        <v>32</v>
      </c>
      <c r="D3108" s="4">
        <v>67309921</v>
      </c>
      <c r="E3108" s="2">
        <v>4139</v>
      </c>
      <c r="F3108" t="s">
        <v>21</v>
      </c>
    </row>
    <row r="3109" spans="1:6" x14ac:dyDescent="0.25">
      <c r="A3109">
        <v>32851</v>
      </c>
      <c r="B3109">
        <v>2344</v>
      </c>
      <c r="C3109" t="s">
        <v>32</v>
      </c>
      <c r="D3109" s="4">
        <v>95720600</v>
      </c>
      <c r="E3109" s="2">
        <v>1002</v>
      </c>
      <c r="F3109" t="s">
        <v>19</v>
      </c>
    </row>
    <row r="3110" spans="1:6" x14ac:dyDescent="0.25">
      <c r="A3110">
        <v>32852</v>
      </c>
      <c r="B3110">
        <v>2344</v>
      </c>
      <c r="C3110" t="s">
        <v>24</v>
      </c>
      <c r="D3110" s="4">
        <v>44955593</v>
      </c>
      <c r="E3110" s="2">
        <v>2019</v>
      </c>
      <c r="F3110" t="s">
        <v>19</v>
      </c>
    </row>
    <row r="3111" spans="1:6" x14ac:dyDescent="0.25">
      <c r="A3111">
        <v>32853</v>
      </c>
      <c r="B3111">
        <v>2345</v>
      </c>
      <c r="C3111" t="s">
        <v>22</v>
      </c>
      <c r="D3111" s="4">
        <v>31917315</v>
      </c>
      <c r="E3111" s="2">
        <v>3328.2</v>
      </c>
      <c r="F3111" t="s">
        <v>21</v>
      </c>
    </row>
    <row r="3112" spans="1:6" x14ac:dyDescent="0.25">
      <c r="A3112">
        <v>32854</v>
      </c>
      <c r="B3112">
        <v>2345</v>
      </c>
      <c r="C3112" t="s">
        <v>22</v>
      </c>
      <c r="D3112" s="4">
        <v>16879636</v>
      </c>
      <c r="E3112" s="2">
        <v>3612</v>
      </c>
      <c r="F3112" t="s">
        <v>19</v>
      </c>
    </row>
    <row r="3113" spans="1:6" x14ac:dyDescent="0.25">
      <c r="A3113">
        <v>32855</v>
      </c>
      <c r="B3113">
        <v>2346</v>
      </c>
      <c r="C3113" t="s">
        <v>28</v>
      </c>
      <c r="D3113" s="4">
        <v>36571818</v>
      </c>
      <c r="E3113" s="2">
        <v>334</v>
      </c>
      <c r="F3113" t="s">
        <v>19</v>
      </c>
    </row>
    <row r="3114" spans="1:6" x14ac:dyDescent="0.25">
      <c r="A3114">
        <v>32856</v>
      </c>
      <c r="B3114">
        <v>2346</v>
      </c>
      <c r="C3114" t="s">
        <v>22</v>
      </c>
      <c r="D3114" s="4">
        <v>74352502</v>
      </c>
      <c r="E3114" s="2">
        <v>1939</v>
      </c>
      <c r="F3114" t="s">
        <v>25</v>
      </c>
    </row>
    <row r="3115" spans="1:6" x14ac:dyDescent="0.25">
      <c r="A3115">
        <v>32857</v>
      </c>
      <c r="B3115">
        <v>2346</v>
      </c>
      <c r="C3115" t="s">
        <v>23</v>
      </c>
      <c r="D3115" s="4">
        <v>92272942</v>
      </c>
      <c r="E3115" s="2">
        <v>6970</v>
      </c>
      <c r="F3115" t="s">
        <v>27</v>
      </c>
    </row>
    <row r="3116" spans="1:6" x14ac:dyDescent="0.25">
      <c r="A3116">
        <v>32858</v>
      </c>
      <c r="B3116">
        <v>2346</v>
      </c>
      <c r="C3116" t="s">
        <v>22</v>
      </c>
      <c r="D3116" s="4">
        <v>42005080</v>
      </c>
      <c r="E3116" s="2">
        <v>3596</v>
      </c>
      <c r="F3116" t="s">
        <v>25</v>
      </c>
    </row>
    <row r="3117" spans="1:6" x14ac:dyDescent="0.25">
      <c r="A3117">
        <v>32859</v>
      </c>
      <c r="B3117">
        <v>2347</v>
      </c>
      <c r="C3117" t="s">
        <v>23</v>
      </c>
      <c r="D3117" s="4">
        <v>25791567</v>
      </c>
      <c r="E3117" s="2">
        <v>3477</v>
      </c>
      <c r="F3117" t="s">
        <v>19</v>
      </c>
    </row>
    <row r="3118" spans="1:6" x14ac:dyDescent="0.25">
      <c r="A3118">
        <v>32860</v>
      </c>
      <c r="B3118">
        <v>2348</v>
      </c>
      <c r="C3118" t="s">
        <v>28</v>
      </c>
      <c r="D3118" s="4">
        <v>94846903</v>
      </c>
      <c r="E3118" s="2">
        <v>3057</v>
      </c>
      <c r="F3118" t="s">
        <v>19</v>
      </c>
    </row>
    <row r="3119" spans="1:6" x14ac:dyDescent="0.25">
      <c r="A3119">
        <v>32861</v>
      </c>
      <c r="B3119">
        <v>2348</v>
      </c>
      <c r="C3119" t="s">
        <v>22</v>
      </c>
      <c r="D3119" s="4">
        <v>662106</v>
      </c>
      <c r="E3119" s="2">
        <v>3349</v>
      </c>
      <c r="F3119" t="s">
        <v>25</v>
      </c>
    </row>
    <row r="3120" spans="1:6" x14ac:dyDescent="0.25">
      <c r="A3120">
        <v>32862</v>
      </c>
      <c r="B3120">
        <v>2349</v>
      </c>
      <c r="C3120" t="s">
        <v>20</v>
      </c>
      <c r="D3120" s="4">
        <v>98776816</v>
      </c>
      <c r="E3120" s="2">
        <v>1992</v>
      </c>
      <c r="F3120" t="s">
        <v>19</v>
      </c>
    </row>
    <row r="3121" spans="1:6" x14ac:dyDescent="0.25">
      <c r="A3121">
        <v>32863</v>
      </c>
      <c r="B3121">
        <v>2350</v>
      </c>
      <c r="C3121" t="s">
        <v>35</v>
      </c>
      <c r="D3121" s="4">
        <v>74027311</v>
      </c>
      <c r="E3121" s="2">
        <v>3328.2</v>
      </c>
      <c r="F3121" t="s">
        <v>21</v>
      </c>
    </row>
    <row r="3122" spans="1:6" x14ac:dyDescent="0.25">
      <c r="A3122">
        <v>32864</v>
      </c>
      <c r="B3122">
        <v>2350</v>
      </c>
      <c r="C3122" t="s">
        <v>32</v>
      </c>
      <c r="D3122" s="4">
        <v>56521683</v>
      </c>
      <c r="E3122" s="2">
        <v>575</v>
      </c>
      <c r="F3122" t="s">
        <v>19</v>
      </c>
    </row>
    <row r="3123" spans="1:6" x14ac:dyDescent="0.25">
      <c r="A3123">
        <v>32865</v>
      </c>
      <c r="B3123">
        <v>2350</v>
      </c>
      <c r="C3123" t="s">
        <v>30</v>
      </c>
      <c r="D3123" s="4">
        <v>98643308</v>
      </c>
      <c r="E3123" s="2">
        <v>5263</v>
      </c>
      <c r="F3123" t="s">
        <v>25</v>
      </c>
    </row>
    <row r="3124" spans="1:6" x14ac:dyDescent="0.25">
      <c r="A3124">
        <v>32866</v>
      </c>
      <c r="B3124">
        <v>2351</v>
      </c>
      <c r="C3124" t="s">
        <v>22</v>
      </c>
      <c r="D3124" s="4">
        <v>91637825</v>
      </c>
      <c r="E3124" s="2">
        <v>9173</v>
      </c>
      <c r="F3124" t="s">
        <v>19</v>
      </c>
    </row>
    <row r="3125" spans="1:6" x14ac:dyDescent="0.25">
      <c r="A3125">
        <v>32867</v>
      </c>
      <c r="B3125">
        <v>2352</v>
      </c>
      <c r="C3125" t="s">
        <v>34</v>
      </c>
      <c r="D3125" s="4">
        <v>33949649</v>
      </c>
      <c r="E3125" s="2">
        <v>5581</v>
      </c>
      <c r="F3125" t="s">
        <v>19</v>
      </c>
    </row>
    <row r="3126" spans="1:6" x14ac:dyDescent="0.25">
      <c r="A3126">
        <v>32868</v>
      </c>
      <c r="B3126">
        <v>2352</v>
      </c>
      <c r="C3126" t="s">
        <v>29</v>
      </c>
      <c r="D3126" s="4">
        <v>79024326</v>
      </c>
      <c r="E3126" s="2">
        <v>34</v>
      </c>
      <c r="F3126" t="s">
        <v>25</v>
      </c>
    </row>
    <row r="3127" spans="1:6" x14ac:dyDescent="0.25">
      <c r="A3127">
        <v>32869</v>
      </c>
      <c r="B3127">
        <v>2352</v>
      </c>
      <c r="C3127" t="s">
        <v>33</v>
      </c>
      <c r="D3127" s="4">
        <v>61734002</v>
      </c>
      <c r="E3127" s="2">
        <v>4</v>
      </c>
      <c r="F3127" t="s">
        <v>27</v>
      </c>
    </row>
    <row r="3128" spans="1:6" x14ac:dyDescent="0.25">
      <c r="A3128">
        <v>32870</v>
      </c>
      <c r="B3128">
        <v>2352</v>
      </c>
      <c r="C3128" t="s">
        <v>26</v>
      </c>
      <c r="D3128" s="4">
        <v>25421935</v>
      </c>
      <c r="E3128" s="2">
        <v>824</v>
      </c>
      <c r="F3128" t="s">
        <v>21</v>
      </c>
    </row>
    <row r="3129" spans="1:6" x14ac:dyDescent="0.25">
      <c r="A3129">
        <v>32871</v>
      </c>
      <c r="B3129">
        <v>2353</v>
      </c>
      <c r="C3129" t="s">
        <v>30</v>
      </c>
      <c r="D3129" s="4">
        <v>83465021</v>
      </c>
      <c r="E3129" s="2">
        <v>7732</v>
      </c>
      <c r="F3129" t="s">
        <v>19</v>
      </c>
    </row>
    <row r="3130" spans="1:6" x14ac:dyDescent="0.25">
      <c r="A3130">
        <v>32872</v>
      </c>
      <c r="B3130">
        <v>2353</v>
      </c>
      <c r="C3130" t="s">
        <v>18</v>
      </c>
      <c r="D3130" s="4">
        <v>26668000</v>
      </c>
      <c r="E3130" s="2">
        <v>1968</v>
      </c>
      <c r="F3130" t="s">
        <v>25</v>
      </c>
    </row>
    <row r="3131" spans="1:6" x14ac:dyDescent="0.25">
      <c r="A3131">
        <v>32873</v>
      </c>
      <c r="B3131">
        <v>2354</v>
      </c>
      <c r="C3131" t="s">
        <v>20</v>
      </c>
      <c r="D3131" s="4">
        <v>23677683</v>
      </c>
      <c r="E3131" s="2">
        <v>9071</v>
      </c>
      <c r="F3131" t="s">
        <v>19</v>
      </c>
    </row>
    <row r="3132" spans="1:6" x14ac:dyDescent="0.25">
      <c r="A3132">
        <v>32874</v>
      </c>
      <c r="B3132">
        <v>2357</v>
      </c>
      <c r="C3132" t="s">
        <v>32</v>
      </c>
      <c r="D3132" s="4">
        <v>58773815</v>
      </c>
      <c r="E3132" s="2">
        <v>3869</v>
      </c>
      <c r="F3132" t="s">
        <v>19</v>
      </c>
    </row>
    <row r="3133" spans="1:6" x14ac:dyDescent="0.25">
      <c r="A3133">
        <v>32875</v>
      </c>
      <c r="B3133">
        <v>2358</v>
      </c>
      <c r="C3133" t="s">
        <v>35</v>
      </c>
      <c r="D3133" s="4">
        <v>90139603</v>
      </c>
      <c r="E3133" s="2">
        <v>6114</v>
      </c>
      <c r="F3133" t="s">
        <v>19</v>
      </c>
    </row>
    <row r="3134" spans="1:6" x14ac:dyDescent="0.25">
      <c r="A3134">
        <v>32876</v>
      </c>
      <c r="B3134">
        <v>2359</v>
      </c>
      <c r="C3134" t="s">
        <v>18</v>
      </c>
      <c r="D3134" s="4">
        <v>54163086</v>
      </c>
      <c r="E3134" s="2">
        <v>3119</v>
      </c>
      <c r="F3134" t="s">
        <v>19</v>
      </c>
    </row>
    <row r="3135" spans="1:6" x14ac:dyDescent="0.25">
      <c r="A3135">
        <v>32877</v>
      </c>
      <c r="B3135">
        <v>2360</v>
      </c>
      <c r="C3135" t="s">
        <v>32</v>
      </c>
      <c r="D3135" s="4">
        <v>84537815</v>
      </c>
      <c r="E3135" s="2">
        <v>7580</v>
      </c>
      <c r="F3135" t="s">
        <v>19</v>
      </c>
    </row>
    <row r="3136" spans="1:6" x14ac:dyDescent="0.25">
      <c r="A3136">
        <v>32878</v>
      </c>
      <c r="B3136">
        <v>2361</v>
      </c>
      <c r="C3136" t="s">
        <v>34</v>
      </c>
      <c r="D3136" s="4">
        <v>781095</v>
      </c>
      <c r="E3136" s="2">
        <v>4613</v>
      </c>
      <c r="F3136" t="s">
        <v>19</v>
      </c>
    </row>
    <row r="3137" spans="1:6" x14ac:dyDescent="0.25">
      <c r="A3137">
        <v>32879</v>
      </c>
      <c r="B3137">
        <v>2361</v>
      </c>
      <c r="C3137" t="s">
        <v>18</v>
      </c>
      <c r="D3137" s="4">
        <v>17524379</v>
      </c>
      <c r="E3137" s="2">
        <v>4352</v>
      </c>
      <c r="F3137" t="s">
        <v>21</v>
      </c>
    </row>
    <row r="3138" spans="1:6" x14ac:dyDescent="0.25">
      <c r="A3138">
        <v>32880</v>
      </c>
      <c r="B3138">
        <v>2362</v>
      </c>
      <c r="C3138" t="s">
        <v>32</v>
      </c>
      <c r="D3138" s="4">
        <v>47032982</v>
      </c>
      <c r="E3138" s="2">
        <v>2259</v>
      </c>
      <c r="F3138" t="s">
        <v>19</v>
      </c>
    </row>
    <row r="3139" spans="1:6" x14ac:dyDescent="0.25">
      <c r="A3139">
        <v>32881</v>
      </c>
      <c r="B3139">
        <v>2363</v>
      </c>
      <c r="C3139" t="s">
        <v>24</v>
      </c>
      <c r="D3139" s="4">
        <v>96414541</v>
      </c>
      <c r="E3139" s="2">
        <v>1525</v>
      </c>
      <c r="F3139" t="s">
        <v>19</v>
      </c>
    </row>
    <row r="3140" spans="1:6" x14ac:dyDescent="0.25">
      <c r="A3140">
        <v>32882</v>
      </c>
      <c r="B3140">
        <v>2363</v>
      </c>
      <c r="C3140" t="s">
        <v>18</v>
      </c>
      <c r="D3140" s="4">
        <v>11521917</v>
      </c>
      <c r="E3140" s="2">
        <v>599</v>
      </c>
      <c r="F3140" t="s">
        <v>19</v>
      </c>
    </row>
    <row r="3141" spans="1:6" x14ac:dyDescent="0.25">
      <c r="A3141">
        <v>32883</v>
      </c>
      <c r="B3141">
        <v>2364</v>
      </c>
      <c r="C3141" t="s">
        <v>24</v>
      </c>
      <c r="D3141" s="4">
        <v>33847505</v>
      </c>
      <c r="E3141" s="2">
        <v>2033</v>
      </c>
      <c r="F3141" t="s">
        <v>19</v>
      </c>
    </row>
    <row r="3142" spans="1:6" x14ac:dyDescent="0.25">
      <c r="A3142">
        <v>32884</v>
      </c>
      <c r="B3142">
        <v>2365</v>
      </c>
      <c r="C3142" t="s">
        <v>32</v>
      </c>
      <c r="D3142" s="4">
        <v>22873586</v>
      </c>
      <c r="E3142" s="2">
        <v>3061</v>
      </c>
      <c r="F3142" t="s">
        <v>19</v>
      </c>
    </row>
    <row r="3143" spans="1:6" x14ac:dyDescent="0.25">
      <c r="A3143">
        <v>32885</v>
      </c>
      <c r="B3143">
        <v>2366</v>
      </c>
      <c r="C3143" t="s">
        <v>24</v>
      </c>
      <c r="D3143" s="4">
        <v>66497516</v>
      </c>
      <c r="E3143" s="2">
        <v>388</v>
      </c>
      <c r="F3143" t="s">
        <v>19</v>
      </c>
    </row>
    <row r="3144" spans="1:6" x14ac:dyDescent="0.25">
      <c r="A3144">
        <v>32886</v>
      </c>
      <c r="B3144">
        <v>2366</v>
      </c>
      <c r="C3144" t="s">
        <v>22</v>
      </c>
      <c r="D3144" s="4">
        <v>30780631</v>
      </c>
      <c r="E3144" s="2">
        <v>1261</v>
      </c>
      <c r="F3144" t="s">
        <v>19</v>
      </c>
    </row>
    <row r="3145" spans="1:6" x14ac:dyDescent="0.25">
      <c r="A3145">
        <v>32887</v>
      </c>
      <c r="B3145">
        <v>2367</v>
      </c>
      <c r="C3145" t="s">
        <v>34</v>
      </c>
      <c r="D3145" s="4">
        <v>47298574</v>
      </c>
      <c r="E3145" s="2">
        <v>5601</v>
      </c>
      <c r="F3145" t="s">
        <v>19</v>
      </c>
    </row>
    <row r="3146" spans="1:6" x14ac:dyDescent="0.25">
      <c r="A3146">
        <v>32888</v>
      </c>
      <c r="B3146">
        <v>2367</v>
      </c>
      <c r="C3146" t="s">
        <v>32</v>
      </c>
      <c r="D3146" s="4">
        <v>61017304</v>
      </c>
      <c r="E3146" s="2">
        <v>3678</v>
      </c>
      <c r="F3146" t="s">
        <v>25</v>
      </c>
    </row>
    <row r="3147" spans="1:6" x14ac:dyDescent="0.25">
      <c r="A3147">
        <v>32890</v>
      </c>
      <c r="B3147">
        <v>2369</v>
      </c>
      <c r="C3147" t="s">
        <v>18</v>
      </c>
      <c r="D3147" s="4">
        <v>20459878</v>
      </c>
      <c r="E3147" s="2">
        <v>7292</v>
      </c>
      <c r="F3147" t="s">
        <v>19</v>
      </c>
    </row>
    <row r="3148" spans="1:6" x14ac:dyDescent="0.25">
      <c r="A3148">
        <v>32891</v>
      </c>
      <c r="B3148">
        <v>2369</v>
      </c>
      <c r="C3148" t="s">
        <v>33</v>
      </c>
      <c r="D3148" s="4">
        <v>44902819</v>
      </c>
      <c r="E3148" s="2">
        <v>207</v>
      </c>
      <c r="F3148" t="s">
        <v>25</v>
      </c>
    </row>
    <row r="3149" spans="1:6" x14ac:dyDescent="0.25">
      <c r="A3149">
        <v>32892</v>
      </c>
      <c r="B3149">
        <v>2370</v>
      </c>
      <c r="C3149" t="s">
        <v>34</v>
      </c>
      <c r="D3149" s="4">
        <v>28076833</v>
      </c>
      <c r="E3149" s="2">
        <v>9747</v>
      </c>
      <c r="F3149" t="s">
        <v>19</v>
      </c>
    </row>
    <row r="3150" spans="1:6" x14ac:dyDescent="0.25">
      <c r="A3150">
        <v>32893</v>
      </c>
      <c r="B3150">
        <v>2371</v>
      </c>
      <c r="C3150" t="s">
        <v>28</v>
      </c>
      <c r="D3150" s="4">
        <v>10878855</v>
      </c>
      <c r="E3150" s="2">
        <v>7101.3</v>
      </c>
      <c r="F3150" t="s">
        <v>21</v>
      </c>
    </row>
    <row r="3151" spans="1:6" x14ac:dyDescent="0.25">
      <c r="A3151">
        <v>32894</v>
      </c>
      <c r="B3151">
        <v>2371</v>
      </c>
      <c r="C3151" t="s">
        <v>18</v>
      </c>
      <c r="D3151" s="4">
        <v>33079290</v>
      </c>
      <c r="E3151" s="2">
        <v>12510</v>
      </c>
      <c r="F3151" t="s">
        <v>19</v>
      </c>
    </row>
    <row r="3152" spans="1:6" x14ac:dyDescent="0.25">
      <c r="A3152">
        <v>32895</v>
      </c>
      <c r="B3152">
        <v>2371</v>
      </c>
      <c r="C3152" t="s">
        <v>26</v>
      </c>
      <c r="D3152" s="4">
        <v>87190907</v>
      </c>
      <c r="E3152" s="2">
        <v>793</v>
      </c>
      <c r="F3152" t="s">
        <v>25</v>
      </c>
    </row>
    <row r="3153" spans="1:6" x14ac:dyDescent="0.25">
      <c r="A3153">
        <v>32896</v>
      </c>
      <c r="B3153">
        <v>2371</v>
      </c>
      <c r="C3153" t="s">
        <v>35</v>
      </c>
      <c r="D3153" s="4">
        <v>51855623</v>
      </c>
      <c r="E3153" s="2">
        <v>1087</v>
      </c>
      <c r="F3153" t="s">
        <v>27</v>
      </c>
    </row>
    <row r="3154" spans="1:6" x14ac:dyDescent="0.25">
      <c r="A3154">
        <v>32897</v>
      </c>
      <c r="B3154">
        <v>2371</v>
      </c>
      <c r="C3154" t="s">
        <v>18</v>
      </c>
      <c r="D3154" s="4">
        <v>45326221</v>
      </c>
      <c r="E3154" s="2">
        <v>294</v>
      </c>
      <c r="F3154" t="s">
        <v>25</v>
      </c>
    </row>
    <row r="3155" spans="1:6" x14ac:dyDescent="0.25">
      <c r="A3155">
        <v>32898</v>
      </c>
      <c r="B3155">
        <v>2372</v>
      </c>
      <c r="C3155" t="s">
        <v>32</v>
      </c>
      <c r="D3155" s="4">
        <v>46931564</v>
      </c>
      <c r="E3155" s="2">
        <v>108</v>
      </c>
      <c r="F3155" t="s">
        <v>19</v>
      </c>
    </row>
    <row r="3156" spans="1:6" x14ac:dyDescent="0.25">
      <c r="A3156">
        <v>32899</v>
      </c>
      <c r="B3156">
        <v>2372</v>
      </c>
      <c r="C3156" t="s">
        <v>34</v>
      </c>
      <c r="D3156" s="4">
        <v>79875886</v>
      </c>
      <c r="E3156" s="2">
        <v>1946</v>
      </c>
      <c r="F3156" t="s">
        <v>25</v>
      </c>
    </row>
    <row r="3157" spans="1:6" x14ac:dyDescent="0.25">
      <c r="A3157">
        <v>32900</v>
      </c>
      <c r="B3157">
        <v>2372</v>
      </c>
      <c r="C3157" t="s">
        <v>29</v>
      </c>
      <c r="D3157" s="4">
        <v>21510470</v>
      </c>
      <c r="E3157" s="2">
        <v>107</v>
      </c>
      <c r="F3157" t="s">
        <v>27</v>
      </c>
    </row>
    <row r="3158" spans="1:6" x14ac:dyDescent="0.25">
      <c r="A3158">
        <v>32901</v>
      </c>
      <c r="B3158">
        <v>2372</v>
      </c>
      <c r="C3158" t="s">
        <v>34</v>
      </c>
      <c r="D3158" s="4">
        <v>9774154</v>
      </c>
      <c r="E3158" s="2">
        <v>131</v>
      </c>
      <c r="F3158" t="s">
        <v>25</v>
      </c>
    </row>
    <row r="3159" spans="1:6" x14ac:dyDescent="0.25">
      <c r="A3159">
        <v>32902</v>
      </c>
      <c r="B3159">
        <v>2373</v>
      </c>
      <c r="C3159" t="s">
        <v>29</v>
      </c>
      <c r="D3159" s="4">
        <v>19720453</v>
      </c>
      <c r="E3159" s="2">
        <v>2377</v>
      </c>
      <c r="F3159" t="s">
        <v>19</v>
      </c>
    </row>
    <row r="3160" spans="1:6" x14ac:dyDescent="0.25">
      <c r="A3160">
        <v>32903</v>
      </c>
      <c r="B3160">
        <v>2374</v>
      </c>
      <c r="C3160" t="s">
        <v>28</v>
      </c>
      <c r="D3160" s="4">
        <v>11096793</v>
      </c>
      <c r="E3160" s="2">
        <v>2331</v>
      </c>
      <c r="F3160" t="s">
        <v>19</v>
      </c>
    </row>
    <row r="3161" spans="1:6" x14ac:dyDescent="0.25">
      <c r="A3161">
        <v>32904</v>
      </c>
      <c r="B3161">
        <v>2375</v>
      </c>
      <c r="C3161" t="s">
        <v>28</v>
      </c>
      <c r="D3161" s="4">
        <v>68029534</v>
      </c>
      <c r="E3161" s="2">
        <v>279</v>
      </c>
      <c r="F3161" t="s">
        <v>19</v>
      </c>
    </row>
    <row r="3162" spans="1:6" x14ac:dyDescent="0.25">
      <c r="A3162">
        <v>32905</v>
      </c>
      <c r="B3162">
        <v>2375</v>
      </c>
      <c r="C3162" t="s">
        <v>32</v>
      </c>
      <c r="D3162" s="4">
        <v>35131472</v>
      </c>
      <c r="E3162" s="2">
        <v>7022</v>
      </c>
      <c r="F3162" t="s">
        <v>25</v>
      </c>
    </row>
    <row r="3163" spans="1:6" x14ac:dyDescent="0.25">
      <c r="A3163">
        <v>32906</v>
      </c>
      <c r="B3163">
        <v>2376</v>
      </c>
      <c r="C3163" t="s">
        <v>20</v>
      </c>
      <c r="D3163" s="4">
        <v>7464963</v>
      </c>
      <c r="E3163" s="2">
        <v>4428</v>
      </c>
      <c r="F3163" t="s">
        <v>19</v>
      </c>
    </row>
    <row r="3164" spans="1:6" x14ac:dyDescent="0.25">
      <c r="A3164">
        <v>32907</v>
      </c>
      <c r="B3164">
        <v>2377</v>
      </c>
      <c r="C3164" t="s">
        <v>24</v>
      </c>
      <c r="D3164" s="4">
        <v>25924396</v>
      </c>
      <c r="E3164" s="2">
        <v>305</v>
      </c>
      <c r="F3164" t="s">
        <v>19</v>
      </c>
    </row>
    <row r="3165" spans="1:6" x14ac:dyDescent="0.25">
      <c r="A3165">
        <v>32908</v>
      </c>
      <c r="B3165">
        <v>2377</v>
      </c>
      <c r="C3165" t="s">
        <v>28</v>
      </c>
      <c r="D3165" s="4">
        <v>10629874</v>
      </c>
      <c r="E3165" s="2">
        <v>1652</v>
      </c>
      <c r="F3165" t="s">
        <v>19</v>
      </c>
    </row>
    <row r="3166" spans="1:6" x14ac:dyDescent="0.25">
      <c r="A3166">
        <v>32909</v>
      </c>
      <c r="B3166">
        <v>2378</v>
      </c>
      <c r="C3166" t="s">
        <v>33</v>
      </c>
      <c r="D3166" s="4">
        <v>1222903</v>
      </c>
      <c r="E3166" s="2">
        <v>9612</v>
      </c>
      <c r="F3166" t="s">
        <v>19</v>
      </c>
    </row>
    <row r="3167" spans="1:6" x14ac:dyDescent="0.25">
      <c r="A3167">
        <v>32910</v>
      </c>
      <c r="B3167">
        <v>2379</v>
      </c>
      <c r="C3167" t="s">
        <v>26</v>
      </c>
      <c r="D3167" s="4">
        <v>13537359</v>
      </c>
      <c r="E3167" s="2">
        <v>3190</v>
      </c>
      <c r="F3167" t="s">
        <v>19</v>
      </c>
    </row>
    <row r="3168" spans="1:6" x14ac:dyDescent="0.25">
      <c r="A3168">
        <v>32911</v>
      </c>
      <c r="B3168">
        <v>2379</v>
      </c>
      <c r="C3168" t="s">
        <v>30</v>
      </c>
      <c r="D3168" s="4">
        <v>3021407</v>
      </c>
      <c r="E3168" s="2">
        <v>145</v>
      </c>
      <c r="F3168" t="s">
        <v>25</v>
      </c>
    </row>
    <row r="3169" spans="1:6" x14ac:dyDescent="0.25">
      <c r="A3169">
        <v>32912</v>
      </c>
      <c r="B3169">
        <v>2379</v>
      </c>
      <c r="C3169" t="s">
        <v>35</v>
      </c>
      <c r="D3169" s="4">
        <v>77863126</v>
      </c>
      <c r="E3169" s="2">
        <v>46</v>
      </c>
      <c r="F3169" t="s">
        <v>27</v>
      </c>
    </row>
    <row r="3170" spans="1:6" x14ac:dyDescent="0.25">
      <c r="A3170">
        <v>32913</v>
      </c>
      <c r="B3170">
        <v>2380</v>
      </c>
      <c r="C3170" t="s">
        <v>22</v>
      </c>
      <c r="D3170" s="4">
        <v>25673014</v>
      </c>
      <c r="E3170" s="2">
        <v>4206</v>
      </c>
      <c r="F3170" t="s">
        <v>19</v>
      </c>
    </row>
    <row r="3171" spans="1:6" x14ac:dyDescent="0.25">
      <c r="A3171">
        <v>32914</v>
      </c>
      <c r="B3171">
        <v>2381</v>
      </c>
      <c r="C3171" t="s">
        <v>23</v>
      </c>
      <c r="D3171" s="4">
        <v>94099801</v>
      </c>
      <c r="E3171" s="2">
        <v>9358</v>
      </c>
      <c r="F3171" t="s">
        <v>19</v>
      </c>
    </row>
    <row r="3172" spans="1:6" x14ac:dyDescent="0.25">
      <c r="A3172">
        <v>32915</v>
      </c>
      <c r="B3172">
        <v>2382</v>
      </c>
      <c r="C3172" t="s">
        <v>26</v>
      </c>
      <c r="D3172" s="4">
        <v>6405681</v>
      </c>
      <c r="E3172" s="2">
        <v>3123</v>
      </c>
      <c r="F3172" t="s">
        <v>19</v>
      </c>
    </row>
    <row r="3173" spans="1:6" x14ac:dyDescent="0.25">
      <c r="A3173">
        <v>32916</v>
      </c>
      <c r="B3173">
        <v>2383</v>
      </c>
      <c r="C3173" t="s">
        <v>18</v>
      </c>
      <c r="D3173" s="4">
        <v>94815557</v>
      </c>
      <c r="E3173" s="2">
        <v>1897</v>
      </c>
      <c r="F3173" t="s">
        <v>19</v>
      </c>
    </row>
    <row r="3174" spans="1:6" x14ac:dyDescent="0.25">
      <c r="A3174">
        <v>32917</v>
      </c>
      <c r="B3174">
        <v>2383</v>
      </c>
      <c r="C3174" t="s">
        <v>23</v>
      </c>
      <c r="D3174" s="4">
        <v>50398296</v>
      </c>
      <c r="E3174" s="2">
        <v>3334</v>
      </c>
      <c r="F3174" t="s">
        <v>25</v>
      </c>
    </row>
    <row r="3175" spans="1:6" x14ac:dyDescent="0.25">
      <c r="A3175">
        <v>32918</v>
      </c>
      <c r="B3175">
        <v>2383</v>
      </c>
      <c r="C3175" t="s">
        <v>28</v>
      </c>
      <c r="D3175" s="4">
        <v>40245962</v>
      </c>
      <c r="E3175" s="2">
        <v>139</v>
      </c>
      <c r="F3175" t="s">
        <v>27</v>
      </c>
    </row>
    <row r="3176" spans="1:6" x14ac:dyDescent="0.25">
      <c r="A3176">
        <v>32919</v>
      </c>
      <c r="B3176">
        <v>2384</v>
      </c>
      <c r="C3176" t="s">
        <v>18</v>
      </c>
      <c r="D3176" s="4">
        <v>37366593</v>
      </c>
      <c r="E3176" s="2">
        <v>4282</v>
      </c>
      <c r="F3176" t="s">
        <v>31</v>
      </c>
    </row>
    <row r="3177" spans="1:6" x14ac:dyDescent="0.25">
      <c r="A3177">
        <v>32920</v>
      </c>
      <c r="B3177">
        <v>2385</v>
      </c>
      <c r="C3177" t="s">
        <v>34</v>
      </c>
      <c r="D3177" s="4">
        <v>97151100</v>
      </c>
      <c r="E3177" s="2">
        <v>1305</v>
      </c>
      <c r="F3177" t="s">
        <v>31</v>
      </c>
    </row>
    <row r="3178" spans="1:6" x14ac:dyDescent="0.25">
      <c r="A3178">
        <v>32921</v>
      </c>
      <c r="B3178">
        <v>2386</v>
      </c>
      <c r="C3178" t="s">
        <v>23</v>
      </c>
      <c r="D3178" s="4">
        <v>88837807</v>
      </c>
      <c r="E3178" s="2">
        <v>2042</v>
      </c>
      <c r="F3178" t="s">
        <v>19</v>
      </c>
    </row>
    <row r="3179" spans="1:6" x14ac:dyDescent="0.25">
      <c r="A3179">
        <v>32922</v>
      </c>
      <c r="B3179">
        <v>2386</v>
      </c>
      <c r="C3179" t="s">
        <v>32</v>
      </c>
      <c r="D3179" s="4">
        <v>16295147</v>
      </c>
      <c r="E3179" s="2">
        <v>1797</v>
      </c>
      <c r="F3179" t="s">
        <v>25</v>
      </c>
    </row>
    <row r="3180" spans="1:6" x14ac:dyDescent="0.25">
      <c r="A3180">
        <v>32923</v>
      </c>
      <c r="B3180">
        <v>2387</v>
      </c>
      <c r="C3180" t="s">
        <v>23</v>
      </c>
      <c r="D3180" s="4">
        <v>55608665</v>
      </c>
      <c r="E3180" s="2">
        <v>3414</v>
      </c>
      <c r="F3180" t="s">
        <v>19</v>
      </c>
    </row>
    <row r="3181" spans="1:6" x14ac:dyDescent="0.25">
      <c r="A3181">
        <v>32924</v>
      </c>
      <c r="B3181">
        <v>2388</v>
      </c>
      <c r="C3181" t="s">
        <v>22</v>
      </c>
      <c r="D3181" s="4">
        <v>54345786</v>
      </c>
      <c r="E3181" s="2">
        <v>2328</v>
      </c>
      <c r="F3181" t="s">
        <v>19</v>
      </c>
    </row>
    <row r="3182" spans="1:6" x14ac:dyDescent="0.25">
      <c r="A3182">
        <v>32925</v>
      </c>
      <c r="B3182">
        <v>2389</v>
      </c>
      <c r="C3182" t="s">
        <v>30</v>
      </c>
      <c r="D3182" s="4">
        <v>87516963</v>
      </c>
      <c r="E3182" s="2">
        <v>3912</v>
      </c>
      <c r="F3182" t="s">
        <v>19</v>
      </c>
    </row>
    <row r="3183" spans="1:6" x14ac:dyDescent="0.25">
      <c r="A3183">
        <v>32926</v>
      </c>
      <c r="B3183">
        <v>2390</v>
      </c>
      <c r="C3183" t="s">
        <v>23</v>
      </c>
      <c r="D3183" s="4">
        <v>12861097</v>
      </c>
      <c r="E3183" s="2">
        <v>2353</v>
      </c>
      <c r="F3183" t="s">
        <v>31</v>
      </c>
    </row>
    <row r="3184" spans="1:6" x14ac:dyDescent="0.25">
      <c r="A3184">
        <v>32927</v>
      </c>
      <c r="B3184">
        <v>2390</v>
      </c>
      <c r="C3184" t="s">
        <v>32</v>
      </c>
      <c r="D3184" s="4">
        <v>62916707</v>
      </c>
      <c r="E3184" s="2">
        <v>2206</v>
      </c>
      <c r="F3184" t="s">
        <v>19</v>
      </c>
    </row>
    <row r="3185" spans="1:6" x14ac:dyDescent="0.25">
      <c r="A3185">
        <v>32928</v>
      </c>
      <c r="B3185">
        <v>2390</v>
      </c>
      <c r="C3185" t="s">
        <v>22</v>
      </c>
      <c r="D3185" s="4">
        <v>66811156</v>
      </c>
      <c r="E3185" s="2">
        <v>11464</v>
      </c>
      <c r="F3185" t="s">
        <v>25</v>
      </c>
    </row>
    <row r="3186" spans="1:6" x14ac:dyDescent="0.25">
      <c r="A3186">
        <v>32929</v>
      </c>
      <c r="B3186">
        <v>2391</v>
      </c>
      <c r="C3186" t="s">
        <v>29</v>
      </c>
      <c r="D3186" s="4">
        <v>6469798</v>
      </c>
      <c r="E3186" s="2">
        <v>4959</v>
      </c>
      <c r="F3186" t="s">
        <v>19</v>
      </c>
    </row>
    <row r="3187" spans="1:6" x14ac:dyDescent="0.25">
      <c r="A3187">
        <v>32930</v>
      </c>
      <c r="B3187">
        <v>2393</v>
      </c>
      <c r="C3187" t="s">
        <v>32</v>
      </c>
      <c r="D3187" s="4">
        <v>70831024</v>
      </c>
      <c r="E3187" s="2">
        <v>4292</v>
      </c>
      <c r="F3187" t="s">
        <v>19</v>
      </c>
    </row>
    <row r="3188" spans="1:6" x14ac:dyDescent="0.25">
      <c r="A3188">
        <v>32931</v>
      </c>
      <c r="B3188">
        <v>2393</v>
      </c>
      <c r="C3188" t="s">
        <v>26</v>
      </c>
      <c r="D3188" s="4">
        <v>73102003</v>
      </c>
      <c r="E3188" s="2">
        <v>1253</v>
      </c>
      <c r="F3188" t="s">
        <v>31</v>
      </c>
    </row>
    <row r="3189" spans="1:6" x14ac:dyDescent="0.25">
      <c r="A3189">
        <v>32932</v>
      </c>
      <c r="B3189">
        <v>2394</v>
      </c>
      <c r="C3189" t="s">
        <v>32</v>
      </c>
      <c r="D3189" s="4">
        <v>1669449</v>
      </c>
      <c r="E3189" s="2">
        <v>3103</v>
      </c>
      <c r="F3189" t="s">
        <v>21</v>
      </c>
    </row>
    <row r="3190" spans="1:6" x14ac:dyDescent="0.25">
      <c r="A3190">
        <v>32933</v>
      </c>
      <c r="B3190">
        <v>2394</v>
      </c>
      <c r="C3190" t="s">
        <v>30</v>
      </c>
      <c r="D3190" s="4">
        <v>38287389</v>
      </c>
      <c r="E3190" s="2">
        <v>3131</v>
      </c>
      <c r="F3190" t="s">
        <v>19</v>
      </c>
    </row>
    <row r="3191" spans="1:6" x14ac:dyDescent="0.25">
      <c r="A3191">
        <v>32934</v>
      </c>
      <c r="B3191">
        <v>2394</v>
      </c>
      <c r="C3191" t="s">
        <v>24</v>
      </c>
      <c r="D3191" s="4">
        <v>11698562</v>
      </c>
      <c r="E3191" s="2">
        <v>182</v>
      </c>
      <c r="F3191" t="s">
        <v>25</v>
      </c>
    </row>
    <row r="3192" spans="1:6" x14ac:dyDescent="0.25">
      <c r="A3192">
        <v>32935</v>
      </c>
      <c r="B3192">
        <v>2394</v>
      </c>
      <c r="C3192" t="s">
        <v>23</v>
      </c>
      <c r="D3192" s="4">
        <v>93556361</v>
      </c>
      <c r="E3192" s="2">
        <v>788</v>
      </c>
      <c r="F3192" t="s">
        <v>27</v>
      </c>
    </row>
    <row r="3193" spans="1:6" x14ac:dyDescent="0.25">
      <c r="A3193">
        <v>32936</v>
      </c>
      <c r="B3193">
        <v>2395</v>
      </c>
      <c r="C3193" t="s">
        <v>30</v>
      </c>
      <c r="D3193" s="4">
        <v>13785899</v>
      </c>
      <c r="E3193" s="2">
        <v>3696</v>
      </c>
      <c r="F3193" t="s">
        <v>19</v>
      </c>
    </row>
    <row r="3194" spans="1:6" x14ac:dyDescent="0.25">
      <c r="A3194">
        <v>32937</v>
      </c>
      <c r="B3194">
        <v>2396</v>
      </c>
      <c r="C3194" t="s">
        <v>26</v>
      </c>
      <c r="D3194" s="4">
        <v>75456380</v>
      </c>
      <c r="E3194" s="2">
        <v>2548</v>
      </c>
      <c r="F3194" t="s">
        <v>19</v>
      </c>
    </row>
    <row r="3195" spans="1:6" x14ac:dyDescent="0.25">
      <c r="A3195">
        <v>32938</v>
      </c>
      <c r="B3195">
        <v>2397</v>
      </c>
      <c r="C3195" t="s">
        <v>18</v>
      </c>
      <c r="D3195" s="4">
        <v>20025152</v>
      </c>
      <c r="E3195" s="2">
        <v>3113</v>
      </c>
      <c r="F3195" t="s">
        <v>19</v>
      </c>
    </row>
    <row r="3196" spans="1:6" x14ac:dyDescent="0.25">
      <c r="A3196">
        <v>32939</v>
      </c>
      <c r="B3196">
        <v>2397</v>
      </c>
      <c r="C3196" t="s">
        <v>34</v>
      </c>
      <c r="D3196" s="4">
        <v>30975151</v>
      </c>
      <c r="E3196" s="2">
        <v>16</v>
      </c>
      <c r="F3196" t="s">
        <v>25</v>
      </c>
    </row>
    <row r="3197" spans="1:6" x14ac:dyDescent="0.25">
      <c r="A3197">
        <v>32940</v>
      </c>
      <c r="B3197">
        <v>2400</v>
      </c>
      <c r="C3197" t="s">
        <v>34</v>
      </c>
      <c r="D3197" s="4">
        <v>98761516</v>
      </c>
      <c r="E3197" s="2">
        <v>1640</v>
      </c>
      <c r="F3197" t="s">
        <v>19</v>
      </c>
    </row>
    <row r="3198" spans="1:6" x14ac:dyDescent="0.25">
      <c r="A3198">
        <v>32941</v>
      </c>
      <c r="B3198">
        <v>2401</v>
      </c>
      <c r="C3198" t="s">
        <v>32</v>
      </c>
      <c r="D3198" s="4">
        <v>76152759</v>
      </c>
      <c r="E3198" s="2">
        <v>2782</v>
      </c>
      <c r="F3198" t="s">
        <v>19</v>
      </c>
    </row>
    <row r="3199" spans="1:6" x14ac:dyDescent="0.25">
      <c r="A3199">
        <v>32942</v>
      </c>
      <c r="B3199">
        <v>2402</v>
      </c>
      <c r="C3199" t="s">
        <v>30</v>
      </c>
      <c r="D3199" s="4">
        <v>65373653</v>
      </c>
      <c r="E3199" s="2">
        <v>2384</v>
      </c>
      <c r="F3199" t="s">
        <v>19</v>
      </c>
    </row>
    <row r="3200" spans="1:6" x14ac:dyDescent="0.25">
      <c r="A3200">
        <v>32943</v>
      </c>
      <c r="B3200">
        <v>2403</v>
      </c>
      <c r="C3200" t="s">
        <v>29</v>
      </c>
      <c r="D3200" s="4">
        <v>38700193</v>
      </c>
      <c r="E3200" s="2">
        <v>3031</v>
      </c>
      <c r="F3200" t="s">
        <v>19</v>
      </c>
    </row>
    <row r="3201" spans="1:6" x14ac:dyDescent="0.25">
      <c r="A3201">
        <v>32944</v>
      </c>
      <c r="B3201">
        <v>2404</v>
      </c>
      <c r="C3201" t="s">
        <v>18</v>
      </c>
      <c r="D3201" s="4">
        <v>50743573</v>
      </c>
      <c r="E3201" s="2">
        <v>5488</v>
      </c>
      <c r="F3201" t="s">
        <v>19</v>
      </c>
    </row>
    <row r="3202" spans="1:6" x14ac:dyDescent="0.25">
      <c r="A3202">
        <v>32945</v>
      </c>
      <c r="B3202">
        <v>2405</v>
      </c>
      <c r="C3202" t="s">
        <v>32</v>
      </c>
      <c r="D3202" s="4">
        <v>9480673</v>
      </c>
      <c r="E3202" s="2">
        <v>6407</v>
      </c>
      <c r="F3202" t="s">
        <v>19</v>
      </c>
    </row>
    <row r="3203" spans="1:6" x14ac:dyDescent="0.25">
      <c r="A3203">
        <v>32946</v>
      </c>
      <c r="B3203">
        <v>2406</v>
      </c>
      <c r="C3203" t="s">
        <v>22</v>
      </c>
      <c r="D3203" s="4">
        <v>54419815</v>
      </c>
      <c r="E3203" s="2">
        <v>3186</v>
      </c>
      <c r="F3203" t="s">
        <v>19</v>
      </c>
    </row>
    <row r="3204" spans="1:6" x14ac:dyDescent="0.25">
      <c r="A3204">
        <v>32947</v>
      </c>
      <c r="B3204">
        <v>2407</v>
      </c>
      <c r="C3204" t="s">
        <v>18</v>
      </c>
      <c r="D3204" s="4">
        <v>5476630</v>
      </c>
      <c r="E3204" s="2">
        <v>7292</v>
      </c>
      <c r="F3204" t="s">
        <v>19</v>
      </c>
    </row>
    <row r="3205" spans="1:6" x14ac:dyDescent="0.25">
      <c r="A3205">
        <v>32948</v>
      </c>
      <c r="B3205">
        <v>2408</v>
      </c>
      <c r="C3205" t="s">
        <v>22</v>
      </c>
      <c r="D3205" s="4">
        <v>14278769</v>
      </c>
      <c r="E3205" s="2">
        <v>3017</v>
      </c>
      <c r="F3205" t="s">
        <v>19</v>
      </c>
    </row>
    <row r="3206" spans="1:6" x14ac:dyDescent="0.25">
      <c r="A3206">
        <v>32949</v>
      </c>
      <c r="B3206">
        <v>2408</v>
      </c>
      <c r="C3206" t="s">
        <v>20</v>
      </c>
      <c r="D3206" s="4">
        <v>51844030</v>
      </c>
      <c r="E3206" s="2">
        <v>53</v>
      </c>
      <c r="F3206" t="s">
        <v>25</v>
      </c>
    </row>
    <row r="3207" spans="1:6" x14ac:dyDescent="0.25">
      <c r="A3207">
        <v>32950</v>
      </c>
      <c r="B3207">
        <v>2409</v>
      </c>
      <c r="C3207" t="s">
        <v>23</v>
      </c>
      <c r="D3207" s="4">
        <v>68054622</v>
      </c>
      <c r="E3207" s="2">
        <v>5028</v>
      </c>
      <c r="F3207" t="s">
        <v>19</v>
      </c>
    </row>
    <row r="3208" spans="1:6" x14ac:dyDescent="0.25">
      <c r="A3208">
        <v>32951</v>
      </c>
      <c r="B3208">
        <v>2410</v>
      </c>
      <c r="C3208" t="s">
        <v>33</v>
      </c>
      <c r="D3208" s="4">
        <v>6188935</v>
      </c>
      <c r="E3208" s="2">
        <v>3410</v>
      </c>
      <c r="F3208" t="s">
        <v>19</v>
      </c>
    </row>
    <row r="3209" spans="1:6" x14ac:dyDescent="0.25">
      <c r="A3209">
        <v>32957</v>
      </c>
      <c r="B3209">
        <v>2413</v>
      </c>
      <c r="C3209" t="s">
        <v>32</v>
      </c>
      <c r="D3209" s="4">
        <v>97954469</v>
      </c>
      <c r="E3209" s="2">
        <v>6448</v>
      </c>
      <c r="F3209" t="s">
        <v>19</v>
      </c>
    </row>
    <row r="3210" spans="1:6" x14ac:dyDescent="0.25">
      <c r="A3210">
        <v>32958</v>
      </c>
      <c r="B3210">
        <v>2413</v>
      </c>
      <c r="C3210" t="s">
        <v>34</v>
      </c>
      <c r="D3210" s="4">
        <v>81122290</v>
      </c>
      <c r="E3210" s="2">
        <v>1496</v>
      </c>
      <c r="F3210" t="s">
        <v>21</v>
      </c>
    </row>
    <row r="3211" spans="1:6" x14ac:dyDescent="0.25">
      <c r="A3211">
        <v>32959</v>
      </c>
      <c r="B3211">
        <v>2414</v>
      </c>
      <c r="C3211" t="s">
        <v>33</v>
      </c>
      <c r="D3211" s="4">
        <v>6135642</v>
      </c>
      <c r="E3211" s="2">
        <v>465</v>
      </c>
      <c r="F3211" t="s">
        <v>19</v>
      </c>
    </row>
    <row r="3212" spans="1:6" x14ac:dyDescent="0.25">
      <c r="A3212">
        <v>32960</v>
      </c>
      <c r="B3212">
        <v>2414</v>
      </c>
      <c r="C3212" t="s">
        <v>33</v>
      </c>
      <c r="D3212" s="4">
        <v>64713829</v>
      </c>
      <c r="E3212" s="2">
        <v>1501</v>
      </c>
      <c r="F3212" t="s">
        <v>25</v>
      </c>
    </row>
    <row r="3213" spans="1:6" x14ac:dyDescent="0.25">
      <c r="A3213">
        <v>32961</v>
      </c>
      <c r="B3213">
        <v>2415</v>
      </c>
      <c r="C3213" t="s">
        <v>35</v>
      </c>
      <c r="D3213" s="4">
        <v>65874808</v>
      </c>
      <c r="E3213" s="2">
        <v>7308</v>
      </c>
      <c r="F3213" t="s">
        <v>19</v>
      </c>
    </row>
    <row r="3214" spans="1:6" x14ac:dyDescent="0.25">
      <c r="A3214">
        <v>32962</v>
      </c>
      <c r="B3214">
        <v>2416</v>
      </c>
      <c r="C3214" t="s">
        <v>28</v>
      </c>
      <c r="D3214" s="4">
        <v>52533727</v>
      </c>
      <c r="E3214" s="2">
        <v>9425</v>
      </c>
      <c r="F3214" t="s">
        <v>19</v>
      </c>
    </row>
    <row r="3215" spans="1:6" x14ac:dyDescent="0.25">
      <c r="A3215">
        <v>32963</v>
      </c>
      <c r="B3215">
        <v>2417</v>
      </c>
      <c r="C3215" t="s">
        <v>18</v>
      </c>
      <c r="D3215" s="4">
        <v>83809387</v>
      </c>
      <c r="E3215" s="2">
        <v>1319</v>
      </c>
      <c r="F3215" t="s">
        <v>19</v>
      </c>
    </row>
    <row r="3216" spans="1:6" x14ac:dyDescent="0.25">
      <c r="A3216">
        <v>32964</v>
      </c>
      <c r="B3216">
        <v>2417</v>
      </c>
      <c r="C3216" t="s">
        <v>35</v>
      </c>
      <c r="D3216" s="4">
        <v>93963139</v>
      </c>
      <c r="E3216" s="2">
        <v>1843</v>
      </c>
      <c r="F3216" t="s">
        <v>25</v>
      </c>
    </row>
    <row r="3217" spans="1:6" x14ac:dyDescent="0.25">
      <c r="A3217">
        <v>32965</v>
      </c>
      <c r="B3217">
        <v>2419</v>
      </c>
      <c r="C3217" t="s">
        <v>20</v>
      </c>
      <c r="D3217" s="4">
        <v>79840576</v>
      </c>
      <c r="E3217" s="2">
        <v>7984.3</v>
      </c>
      <c r="F3217" t="s">
        <v>21</v>
      </c>
    </row>
    <row r="3218" spans="1:6" x14ac:dyDescent="0.25">
      <c r="A3218">
        <v>32966</v>
      </c>
      <c r="B3218">
        <v>2420</v>
      </c>
      <c r="C3218" t="s">
        <v>18</v>
      </c>
      <c r="D3218" s="4">
        <v>71461701</v>
      </c>
      <c r="E3218" s="2">
        <v>2401</v>
      </c>
      <c r="F3218" t="s">
        <v>19</v>
      </c>
    </row>
    <row r="3219" spans="1:6" x14ac:dyDescent="0.25">
      <c r="A3219">
        <v>32967</v>
      </c>
      <c r="B3219">
        <v>2421</v>
      </c>
      <c r="C3219" t="s">
        <v>18</v>
      </c>
      <c r="D3219" s="4">
        <v>66208350</v>
      </c>
      <c r="E3219" s="2">
        <v>1544</v>
      </c>
      <c r="F3219" t="s">
        <v>19</v>
      </c>
    </row>
    <row r="3220" spans="1:6" x14ac:dyDescent="0.25">
      <c r="A3220">
        <v>32968</v>
      </c>
      <c r="B3220">
        <v>2421</v>
      </c>
      <c r="C3220" t="s">
        <v>34</v>
      </c>
      <c r="D3220" s="4">
        <v>93932258</v>
      </c>
      <c r="E3220" s="2">
        <v>220</v>
      </c>
      <c r="F3220" t="s">
        <v>25</v>
      </c>
    </row>
    <row r="3221" spans="1:6" x14ac:dyDescent="0.25">
      <c r="A3221">
        <v>32969</v>
      </c>
      <c r="B3221">
        <v>2421</v>
      </c>
      <c r="C3221" t="s">
        <v>35</v>
      </c>
      <c r="D3221" s="4">
        <v>19669050</v>
      </c>
      <c r="E3221" s="2">
        <v>363</v>
      </c>
      <c r="F3221" t="s">
        <v>27</v>
      </c>
    </row>
    <row r="3222" spans="1:6" x14ac:dyDescent="0.25">
      <c r="A3222">
        <v>32970</v>
      </c>
      <c r="B3222">
        <v>2422</v>
      </c>
      <c r="C3222" t="s">
        <v>33</v>
      </c>
      <c r="D3222" s="4">
        <v>17186141</v>
      </c>
      <c r="E3222" s="2">
        <v>2809</v>
      </c>
      <c r="F3222" t="s">
        <v>19</v>
      </c>
    </row>
    <row r="3223" spans="1:6" x14ac:dyDescent="0.25">
      <c r="A3223">
        <v>32971</v>
      </c>
      <c r="B3223">
        <v>2423</v>
      </c>
      <c r="C3223" t="s">
        <v>32</v>
      </c>
      <c r="D3223" s="4">
        <v>35182595</v>
      </c>
      <c r="E3223" s="2">
        <v>1494</v>
      </c>
      <c r="F3223" t="s">
        <v>19</v>
      </c>
    </row>
    <row r="3224" spans="1:6" x14ac:dyDescent="0.25">
      <c r="A3224">
        <v>32972</v>
      </c>
      <c r="B3224">
        <v>2423</v>
      </c>
      <c r="C3224" t="s">
        <v>26</v>
      </c>
      <c r="D3224" s="4">
        <v>66884094</v>
      </c>
      <c r="E3224" s="2">
        <v>1317</v>
      </c>
      <c r="F3224" t="s">
        <v>19</v>
      </c>
    </row>
    <row r="3225" spans="1:6" x14ac:dyDescent="0.25">
      <c r="A3225">
        <v>32973</v>
      </c>
      <c r="B3225">
        <v>2424</v>
      </c>
      <c r="C3225" t="s">
        <v>33</v>
      </c>
      <c r="D3225" s="4">
        <v>92266177</v>
      </c>
      <c r="E3225" s="2">
        <v>14138</v>
      </c>
      <c r="F3225" t="s">
        <v>19</v>
      </c>
    </row>
    <row r="3226" spans="1:6" x14ac:dyDescent="0.25">
      <c r="A3226">
        <v>32974</v>
      </c>
      <c r="B3226">
        <v>2425</v>
      </c>
      <c r="C3226" t="s">
        <v>32</v>
      </c>
      <c r="D3226" s="4">
        <v>64028662</v>
      </c>
      <c r="E3226" s="2">
        <v>5936</v>
      </c>
      <c r="F3226" t="s">
        <v>19</v>
      </c>
    </row>
    <row r="3227" spans="1:6" x14ac:dyDescent="0.25">
      <c r="A3227">
        <v>32978</v>
      </c>
      <c r="B3227">
        <v>2427</v>
      </c>
      <c r="C3227" t="s">
        <v>24</v>
      </c>
      <c r="D3227" s="4">
        <v>39447444</v>
      </c>
      <c r="E3227" s="2">
        <v>5496</v>
      </c>
      <c r="F3227" t="s">
        <v>19</v>
      </c>
    </row>
    <row r="3228" spans="1:6" x14ac:dyDescent="0.25">
      <c r="A3228">
        <v>32979</v>
      </c>
      <c r="B3228">
        <v>2427</v>
      </c>
      <c r="C3228" t="s">
        <v>18</v>
      </c>
      <c r="D3228" s="4">
        <v>61671554</v>
      </c>
      <c r="E3228" s="2">
        <v>868</v>
      </c>
      <c r="F3228" t="s">
        <v>25</v>
      </c>
    </row>
    <row r="3229" spans="1:6" x14ac:dyDescent="0.25">
      <c r="A3229">
        <v>32980</v>
      </c>
      <c r="B3229">
        <v>2427</v>
      </c>
      <c r="C3229" t="s">
        <v>28</v>
      </c>
      <c r="D3229" s="4">
        <v>48815095</v>
      </c>
      <c r="E3229" s="2">
        <v>2342</v>
      </c>
      <c r="F3229" t="s">
        <v>27</v>
      </c>
    </row>
    <row r="3230" spans="1:6" x14ac:dyDescent="0.25">
      <c r="A3230">
        <v>32981</v>
      </c>
      <c r="B3230">
        <v>2429</v>
      </c>
      <c r="C3230" t="s">
        <v>22</v>
      </c>
      <c r="D3230" s="4">
        <v>50382167</v>
      </c>
      <c r="E3230" s="2">
        <v>6786</v>
      </c>
      <c r="F3230" t="s">
        <v>19</v>
      </c>
    </row>
    <row r="3231" spans="1:6" x14ac:dyDescent="0.25">
      <c r="A3231">
        <v>32982</v>
      </c>
      <c r="B3231">
        <v>2429</v>
      </c>
      <c r="C3231" t="s">
        <v>29</v>
      </c>
      <c r="D3231" s="4">
        <v>91816699</v>
      </c>
      <c r="E3231" s="2">
        <v>369</v>
      </c>
      <c r="F3231" t="s">
        <v>25</v>
      </c>
    </row>
    <row r="3232" spans="1:6" x14ac:dyDescent="0.25">
      <c r="A3232">
        <v>32983</v>
      </c>
      <c r="B3232">
        <v>2431</v>
      </c>
      <c r="C3232" t="s">
        <v>32</v>
      </c>
      <c r="D3232" s="4">
        <v>96937953</v>
      </c>
      <c r="E3232" s="2">
        <v>1243</v>
      </c>
      <c r="F3232" t="s">
        <v>19</v>
      </c>
    </row>
    <row r="3233" spans="1:6" x14ac:dyDescent="0.25">
      <c r="A3233">
        <v>32984</v>
      </c>
      <c r="B3233">
        <v>2431</v>
      </c>
      <c r="C3233" t="s">
        <v>28</v>
      </c>
      <c r="D3233" s="4">
        <v>92502820</v>
      </c>
      <c r="E3233" s="2">
        <v>236</v>
      </c>
      <c r="F3233" t="s">
        <v>25</v>
      </c>
    </row>
    <row r="3234" spans="1:6" x14ac:dyDescent="0.25">
      <c r="A3234">
        <v>32985</v>
      </c>
      <c r="B3234">
        <v>2431</v>
      </c>
      <c r="C3234" t="s">
        <v>30</v>
      </c>
      <c r="D3234" s="4">
        <v>28942603</v>
      </c>
      <c r="E3234" s="2">
        <v>2305</v>
      </c>
      <c r="F3234" t="s">
        <v>27</v>
      </c>
    </row>
    <row r="3235" spans="1:6" x14ac:dyDescent="0.25">
      <c r="A3235">
        <v>32986</v>
      </c>
      <c r="B3235">
        <v>2431</v>
      </c>
      <c r="C3235" t="s">
        <v>23</v>
      </c>
      <c r="D3235" s="4">
        <v>63151824</v>
      </c>
      <c r="E3235" s="2">
        <v>1502</v>
      </c>
      <c r="F3235" t="s">
        <v>31</v>
      </c>
    </row>
    <row r="3236" spans="1:6" x14ac:dyDescent="0.25">
      <c r="A3236">
        <v>32987</v>
      </c>
      <c r="B3236">
        <v>2432</v>
      </c>
      <c r="C3236" t="s">
        <v>29</v>
      </c>
      <c r="D3236" s="4">
        <v>70597290</v>
      </c>
      <c r="E3236" s="2">
        <v>2554</v>
      </c>
      <c r="F3236" t="s">
        <v>19</v>
      </c>
    </row>
    <row r="3237" spans="1:6" x14ac:dyDescent="0.25">
      <c r="A3237">
        <v>32988</v>
      </c>
      <c r="B3237">
        <v>2433</v>
      </c>
      <c r="C3237" t="s">
        <v>29</v>
      </c>
      <c r="D3237" s="4">
        <v>28003591</v>
      </c>
      <c r="E3237" s="2">
        <v>1757</v>
      </c>
      <c r="F3237" t="s">
        <v>19</v>
      </c>
    </row>
    <row r="3238" spans="1:6" x14ac:dyDescent="0.25">
      <c r="A3238">
        <v>32989</v>
      </c>
      <c r="B3238">
        <v>2434</v>
      </c>
      <c r="C3238" t="s">
        <v>24</v>
      </c>
      <c r="D3238" s="4">
        <v>94916831</v>
      </c>
      <c r="E3238" s="2">
        <v>2927</v>
      </c>
      <c r="F3238" t="s">
        <v>19</v>
      </c>
    </row>
    <row r="3239" spans="1:6" x14ac:dyDescent="0.25">
      <c r="A3239">
        <v>32990</v>
      </c>
      <c r="B3239">
        <v>2435</v>
      </c>
      <c r="C3239" t="s">
        <v>28</v>
      </c>
      <c r="D3239" s="4">
        <v>85717063</v>
      </c>
      <c r="E3239" s="2">
        <v>1633.9</v>
      </c>
      <c r="F3239" t="s">
        <v>31</v>
      </c>
    </row>
    <row r="3240" spans="1:6" x14ac:dyDescent="0.25">
      <c r="A3240">
        <v>32991</v>
      </c>
      <c r="B3240">
        <v>2435</v>
      </c>
      <c r="C3240" t="s">
        <v>23</v>
      </c>
      <c r="D3240" s="4">
        <v>21075344</v>
      </c>
      <c r="E3240" s="2">
        <v>7904</v>
      </c>
      <c r="F3240" t="s">
        <v>19</v>
      </c>
    </row>
    <row r="3241" spans="1:6" x14ac:dyDescent="0.25">
      <c r="A3241">
        <v>32992</v>
      </c>
      <c r="B3241">
        <v>2437</v>
      </c>
      <c r="C3241" t="s">
        <v>35</v>
      </c>
      <c r="D3241" s="4">
        <v>10448074</v>
      </c>
      <c r="E3241" s="2">
        <v>656</v>
      </c>
      <c r="F3241" t="s">
        <v>19</v>
      </c>
    </row>
    <row r="3242" spans="1:6" x14ac:dyDescent="0.25">
      <c r="A3242">
        <v>32993</v>
      </c>
      <c r="B3242">
        <v>2437</v>
      </c>
      <c r="C3242" t="s">
        <v>18</v>
      </c>
      <c r="D3242" s="4">
        <v>65697604</v>
      </c>
      <c r="E3242" s="2">
        <v>1338</v>
      </c>
      <c r="F3242" t="s">
        <v>25</v>
      </c>
    </row>
    <row r="3243" spans="1:6" x14ac:dyDescent="0.25">
      <c r="A3243">
        <v>32994</v>
      </c>
      <c r="B3243">
        <v>2438</v>
      </c>
      <c r="C3243" t="s">
        <v>29</v>
      </c>
      <c r="D3243" s="4">
        <v>26398313</v>
      </c>
      <c r="E3243" s="2">
        <v>5817</v>
      </c>
      <c r="F3243" t="s">
        <v>19</v>
      </c>
    </row>
    <row r="3244" spans="1:6" x14ac:dyDescent="0.25">
      <c r="A3244">
        <v>32995</v>
      </c>
      <c r="B3244">
        <v>2438</v>
      </c>
      <c r="C3244" t="s">
        <v>28</v>
      </c>
      <c r="D3244" s="4">
        <v>62592428</v>
      </c>
      <c r="E3244" s="2">
        <v>705</v>
      </c>
      <c r="F3244" t="s">
        <v>25</v>
      </c>
    </row>
    <row r="3245" spans="1:6" x14ac:dyDescent="0.25">
      <c r="A3245">
        <v>32996</v>
      </c>
      <c r="B3245">
        <v>2439</v>
      </c>
      <c r="C3245" t="s">
        <v>20</v>
      </c>
      <c r="D3245" s="4">
        <v>16428494</v>
      </c>
      <c r="E3245" s="2">
        <v>2096</v>
      </c>
      <c r="F3245" t="s">
        <v>19</v>
      </c>
    </row>
    <row r="3246" spans="1:6" x14ac:dyDescent="0.25">
      <c r="A3246">
        <v>32997</v>
      </c>
      <c r="B3246">
        <v>2440</v>
      </c>
      <c r="C3246" t="s">
        <v>18</v>
      </c>
      <c r="D3246" s="4">
        <v>19144922</v>
      </c>
      <c r="E3246" s="2">
        <v>6219</v>
      </c>
      <c r="F3246" t="s">
        <v>19</v>
      </c>
    </row>
    <row r="3247" spans="1:6" x14ac:dyDescent="0.25">
      <c r="A3247">
        <v>32998</v>
      </c>
      <c r="B3247">
        <v>2440</v>
      </c>
      <c r="C3247" t="s">
        <v>32</v>
      </c>
      <c r="D3247" s="4">
        <v>30988913</v>
      </c>
      <c r="E3247" s="2">
        <v>661</v>
      </c>
      <c r="F3247" t="s">
        <v>25</v>
      </c>
    </row>
    <row r="3248" spans="1:6" x14ac:dyDescent="0.25">
      <c r="A3248">
        <v>32999</v>
      </c>
      <c r="B3248">
        <v>2440</v>
      </c>
      <c r="C3248" t="s">
        <v>29</v>
      </c>
      <c r="D3248" s="4">
        <v>32329070</v>
      </c>
      <c r="E3248" s="2">
        <v>1230</v>
      </c>
      <c r="F3248" t="s">
        <v>27</v>
      </c>
    </row>
    <row r="3249" spans="1:6" x14ac:dyDescent="0.25">
      <c r="A3249">
        <v>33000</v>
      </c>
      <c r="B3249">
        <v>2441</v>
      </c>
      <c r="C3249" t="s">
        <v>35</v>
      </c>
      <c r="D3249" s="4">
        <v>53539413</v>
      </c>
      <c r="E3249" s="2">
        <v>4719</v>
      </c>
      <c r="F3249" t="s">
        <v>19</v>
      </c>
    </row>
    <row r="3250" spans="1:6" x14ac:dyDescent="0.25">
      <c r="A3250">
        <v>33001</v>
      </c>
      <c r="B3250">
        <v>2441</v>
      </c>
      <c r="C3250" t="s">
        <v>20</v>
      </c>
      <c r="D3250" s="4">
        <v>57518833</v>
      </c>
      <c r="E3250" s="2">
        <v>490</v>
      </c>
      <c r="F3250" t="s">
        <v>25</v>
      </c>
    </row>
    <row r="3251" spans="1:6" x14ac:dyDescent="0.25">
      <c r="A3251">
        <v>33002</v>
      </c>
      <c r="B3251">
        <v>2441</v>
      </c>
      <c r="C3251" t="s">
        <v>20</v>
      </c>
      <c r="D3251" s="4">
        <v>13103747</v>
      </c>
      <c r="E3251" s="2">
        <v>785</v>
      </c>
      <c r="F3251" t="s">
        <v>27</v>
      </c>
    </row>
    <row r="3252" spans="1:6" x14ac:dyDescent="0.25">
      <c r="A3252">
        <v>33003</v>
      </c>
      <c r="B3252">
        <v>2442</v>
      </c>
      <c r="C3252" t="s">
        <v>26</v>
      </c>
      <c r="D3252" s="4">
        <v>89339786</v>
      </c>
      <c r="E3252" s="2">
        <v>540</v>
      </c>
      <c r="F3252" t="s">
        <v>19</v>
      </c>
    </row>
    <row r="3253" spans="1:6" x14ac:dyDescent="0.25">
      <c r="A3253">
        <v>33004</v>
      </c>
      <c r="B3253">
        <v>2442</v>
      </c>
      <c r="C3253" t="s">
        <v>30</v>
      </c>
      <c r="D3253" s="4">
        <v>67963898</v>
      </c>
      <c r="E3253" s="2">
        <v>1568</v>
      </c>
      <c r="F3253" t="s">
        <v>25</v>
      </c>
    </row>
    <row r="3254" spans="1:6" x14ac:dyDescent="0.25">
      <c r="A3254">
        <v>33005</v>
      </c>
      <c r="B3254">
        <v>2443</v>
      </c>
      <c r="C3254" t="s">
        <v>35</v>
      </c>
      <c r="D3254" s="4">
        <v>54071068</v>
      </c>
      <c r="E3254" s="2">
        <v>7034</v>
      </c>
      <c r="F3254" t="s">
        <v>19</v>
      </c>
    </row>
    <row r="3255" spans="1:6" x14ac:dyDescent="0.25">
      <c r="A3255">
        <v>33006</v>
      </c>
      <c r="B3255">
        <v>2444</v>
      </c>
      <c r="C3255" t="s">
        <v>35</v>
      </c>
      <c r="D3255" s="4">
        <v>60390728</v>
      </c>
      <c r="E3255" s="2">
        <v>2931.6</v>
      </c>
      <c r="F3255" t="s">
        <v>31</v>
      </c>
    </row>
    <row r="3256" spans="1:6" x14ac:dyDescent="0.25">
      <c r="A3256">
        <v>33007</v>
      </c>
      <c r="B3256">
        <v>2445</v>
      </c>
      <c r="C3256" t="s">
        <v>20</v>
      </c>
      <c r="D3256" s="4">
        <v>37553960</v>
      </c>
      <c r="E3256" s="2">
        <v>4886</v>
      </c>
      <c r="F3256" t="s">
        <v>21</v>
      </c>
    </row>
    <row r="3257" spans="1:6" x14ac:dyDescent="0.25">
      <c r="A3257">
        <v>33008</v>
      </c>
      <c r="B3257">
        <v>2446</v>
      </c>
      <c r="C3257" t="s">
        <v>32</v>
      </c>
      <c r="D3257" s="4">
        <v>93986022</v>
      </c>
      <c r="E3257" s="2">
        <v>6372</v>
      </c>
      <c r="F3257" t="s">
        <v>19</v>
      </c>
    </row>
    <row r="3258" spans="1:6" x14ac:dyDescent="0.25">
      <c r="A3258">
        <v>33009</v>
      </c>
      <c r="B3258">
        <v>2447</v>
      </c>
      <c r="C3258" t="s">
        <v>23</v>
      </c>
      <c r="D3258" s="4">
        <v>57538109</v>
      </c>
      <c r="E3258" s="2">
        <v>6911</v>
      </c>
      <c r="F3258" t="s">
        <v>19</v>
      </c>
    </row>
    <row r="3259" spans="1:6" x14ac:dyDescent="0.25">
      <c r="A3259">
        <v>33010</v>
      </c>
      <c r="B3259">
        <v>2448</v>
      </c>
      <c r="C3259" t="s">
        <v>34</v>
      </c>
      <c r="D3259" s="4">
        <v>56000006</v>
      </c>
      <c r="E3259" s="2">
        <v>1067</v>
      </c>
      <c r="F3259" t="s">
        <v>19</v>
      </c>
    </row>
    <row r="3260" spans="1:6" x14ac:dyDescent="0.25">
      <c r="A3260">
        <v>33011</v>
      </c>
      <c r="B3260">
        <v>2448</v>
      </c>
      <c r="C3260" t="s">
        <v>24</v>
      </c>
      <c r="D3260" s="4">
        <v>6193393</v>
      </c>
      <c r="E3260" s="2">
        <v>1193</v>
      </c>
      <c r="F3260" t="s">
        <v>25</v>
      </c>
    </row>
    <row r="3261" spans="1:6" x14ac:dyDescent="0.25">
      <c r="A3261">
        <v>33012</v>
      </c>
      <c r="B3261">
        <v>2450</v>
      </c>
      <c r="C3261" t="s">
        <v>35</v>
      </c>
      <c r="D3261" s="4">
        <v>34500575</v>
      </c>
      <c r="E3261" s="2">
        <v>1455</v>
      </c>
      <c r="F3261" t="s">
        <v>19</v>
      </c>
    </row>
    <row r="3262" spans="1:6" x14ac:dyDescent="0.25">
      <c r="A3262">
        <v>33013</v>
      </c>
      <c r="B3262">
        <v>2450</v>
      </c>
      <c r="C3262" t="s">
        <v>32</v>
      </c>
      <c r="D3262" s="4">
        <v>21773249</v>
      </c>
      <c r="E3262" s="2">
        <v>7915</v>
      </c>
      <c r="F3262" t="s">
        <v>25</v>
      </c>
    </row>
    <row r="3263" spans="1:6" x14ac:dyDescent="0.25">
      <c r="A3263">
        <v>33014</v>
      </c>
      <c r="B3263">
        <v>2451</v>
      </c>
      <c r="C3263" t="s">
        <v>30</v>
      </c>
      <c r="D3263" s="4">
        <v>55826187</v>
      </c>
      <c r="E3263" s="2">
        <v>6944</v>
      </c>
      <c r="F3263" t="s">
        <v>19</v>
      </c>
    </row>
    <row r="3264" spans="1:6" x14ac:dyDescent="0.25">
      <c r="A3264">
        <v>33015</v>
      </c>
      <c r="B3264">
        <v>2452</v>
      </c>
      <c r="C3264" t="s">
        <v>23</v>
      </c>
      <c r="D3264" s="4">
        <v>99223190</v>
      </c>
      <c r="E3264" s="2">
        <v>3244</v>
      </c>
      <c r="F3264" t="s">
        <v>19</v>
      </c>
    </row>
    <row r="3265" spans="1:6" x14ac:dyDescent="0.25">
      <c r="A3265">
        <v>33016</v>
      </c>
      <c r="B3265">
        <v>2453</v>
      </c>
      <c r="C3265" t="s">
        <v>28</v>
      </c>
      <c r="D3265" s="4">
        <v>32186746</v>
      </c>
      <c r="E3265" s="2">
        <v>2190</v>
      </c>
      <c r="F3265" t="s">
        <v>19</v>
      </c>
    </row>
    <row r="3266" spans="1:6" x14ac:dyDescent="0.25">
      <c r="A3266">
        <v>33017</v>
      </c>
      <c r="B3266">
        <v>2455</v>
      </c>
      <c r="C3266" t="s">
        <v>35</v>
      </c>
      <c r="D3266" s="4">
        <v>28967535</v>
      </c>
      <c r="E3266" s="2">
        <v>3262</v>
      </c>
      <c r="F3266" t="s">
        <v>19</v>
      </c>
    </row>
    <row r="3267" spans="1:6" x14ac:dyDescent="0.25">
      <c r="A3267">
        <v>33018</v>
      </c>
      <c r="B3267">
        <v>2456</v>
      </c>
      <c r="C3267" t="s">
        <v>18</v>
      </c>
      <c r="D3267" s="4">
        <v>58417534</v>
      </c>
      <c r="E3267" s="2">
        <v>4187.3</v>
      </c>
      <c r="F3267" t="s">
        <v>21</v>
      </c>
    </row>
    <row r="3268" spans="1:6" x14ac:dyDescent="0.25">
      <c r="A3268">
        <v>33019</v>
      </c>
      <c r="B3268">
        <v>2456</v>
      </c>
      <c r="C3268" t="s">
        <v>32</v>
      </c>
      <c r="D3268" s="4">
        <v>71291804</v>
      </c>
      <c r="E3268" s="2">
        <v>9554</v>
      </c>
      <c r="F3268" t="s">
        <v>19</v>
      </c>
    </row>
    <row r="3269" spans="1:6" x14ac:dyDescent="0.25">
      <c r="A3269">
        <v>33020</v>
      </c>
      <c r="B3269">
        <v>2457</v>
      </c>
      <c r="C3269" t="s">
        <v>28</v>
      </c>
      <c r="D3269" s="4">
        <v>35646599</v>
      </c>
      <c r="E3269" s="2">
        <v>3834</v>
      </c>
      <c r="F3269" t="s">
        <v>19</v>
      </c>
    </row>
    <row r="3270" spans="1:6" x14ac:dyDescent="0.25">
      <c r="A3270">
        <v>33021</v>
      </c>
      <c r="B3270">
        <v>2459</v>
      </c>
      <c r="C3270" t="s">
        <v>20</v>
      </c>
      <c r="D3270" s="4">
        <v>65574568</v>
      </c>
      <c r="E3270" s="2">
        <v>1971</v>
      </c>
      <c r="F3270" t="s">
        <v>19</v>
      </c>
    </row>
    <row r="3271" spans="1:6" x14ac:dyDescent="0.25">
      <c r="A3271">
        <v>33022</v>
      </c>
      <c r="B3271">
        <v>2460</v>
      </c>
      <c r="C3271" t="s">
        <v>34</v>
      </c>
      <c r="D3271" s="4">
        <v>22791433</v>
      </c>
      <c r="E3271" s="2">
        <v>435</v>
      </c>
      <c r="F3271" t="s">
        <v>31</v>
      </c>
    </row>
    <row r="3272" spans="1:6" x14ac:dyDescent="0.25">
      <c r="A3272">
        <v>33024</v>
      </c>
      <c r="B3272">
        <v>2463</v>
      </c>
      <c r="C3272" t="s">
        <v>18</v>
      </c>
      <c r="D3272" s="4">
        <v>79603081</v>
      </c>
      <c r="E3272" s="2">
        <v>3077</v>
      </c>
      <c r="F3272" t="s">
        <v>19</v>
      </c>
    </row>
    <row r="3273" spans="1:6" x14ac:dyDescent="0.25">
      <c r="A3273">
        <v>33025</v>
      </c>
      <c r="B3273">
        <v>2464</v>
      </c>
      <c r="C3273" t="s">
        <v>23</v>
      </c>
      <c r="D3273" s="4">
        <v>54447740</v>
      </c>
      <c r="E3273" s="2">
        <v>2592</v>
      </c>
      <c r="F3273" t="s">
        <v>31</v>
      </c>
    </row>
    <row r="3274" spans="1:6" x14ac:dyDescent="0.25">
      <c r="A3274">
        <v>33026</v>
      </c>
      <c r="B3274">
        <v>2464</v>
      </c>
      <c r="C3274" t="s">
        <v>20</v>
      </c>
      <c r="D3274" s="4">
        <v>28556400</v>
      </c>
      <c r="E3274" s="2">
        <v>5555</v>
      </c>
      <c r="F3274" t="s">
        <v>19</v>
      </c>
    </row>
    <row r="3275" spans="1:6" x14ac:dyDescent="0.25">
      <c r="A3275">
        <v>33027</v>
      </c>
      <c r="B3275">
        <v>2464</v>
      </c>
      <c r="C3275" t="s">
        <v>32</v>
      </c>
      <c r="D3275" s="4">
        <v>74763947</v>
      </c>
      <c r="E3275" s="2">
        <v>4681</v>
      </c>
      <c r="F3275" t="s">
        <v>25</v>
      </c>
    </row>
    <row r="3276" spans="1:6" x14ac:dyDescent="0.25">
      <c r="A3276">
        <v>33028</v>
      </c>
      <c r="B3276">
        <v>2465</v>
      </c>
      <c r="C3276" t="s">
        <v>32</v>
      </c>
      <c r="D3276" s="4">
        <v>48546957</v>
      </c>
      <c r="E3276" s="2">
        <v>454</v>
      </c>
      <c r="F3276" t="s">
        <v>19</v>
      </c>
    </row>
    <row r="3277" spans="1:6" x14ac:dyDescent="0.25">
      <c r="A3277">
        <v>33029</v>
      </c>
      <c r="B3277">
        <v>2465</v>
      </c>
      <c r="C3277" t="s">
        <v>30</v>
      </c>
      <c r="D3277" s="4">
        <v>23477942</v>
      </c>
      <c r="E3277" s="2">
        <v>3176</v>
      </c>
      <c r="F3277" t="s">
        <v>19</v>
      </c>
    </row>
    <row r="3278" spans="1:6" x14ac:dyDescent="0.25">
      <c r="A3278">
        <v>33030</v>
      </c>
      <c r="B3278">
        <v>2466</v>
      </c>
      <c r="C3278" t="s">
        <v>23</v>
      </c>
      <c r="D3278" s="4">
        <v>78467875</v>
      </c>
      <c r="E3278" s="2">
        <v>37</v>
      </c>
      <c r="F3278" t="s">
        <v>19</v>
      </c>
    </row>
    <row r="3279" spans="1:6" x14ac:dyDescent="0.25">
      <c r="A3279">
        <v>33031</v>
      </c>
      <c r="B3279">
        <v>2466</v>
      </c>
      <c r="C3279" t="s">
        <v>30</v>
      </c>
      <c r="D3279" s="4">
        <v>40924441</v>
      </c>
      <c r="E3279" s="2">
        <v>3733</v>
      </c>
      <c r="F3279" t="s">
        <v>25</v>
      </c>
    </row>
    <row r="3280" spans="1:6" x14ac:dyDescent="0.25">
      <c r="A3280">
        <v>33032</v>
      </c>
      <c r="B3280">
        <v>2467</v>
      </c>
      <c r="C3280" t="s">
        <v>30</v>
      </c>
      <c r="D3280" s="4">
        <v>55811417</v>
      </c>
      <c r="E3280" s="2">
        <v>5332</v>
      </c>
      <c r="F3280" t="s">
        <v>19</v>
      </c>
    </row>
    <row r="3281" spans="1:6" x14ac:dyDescent="0.25">
      <c r="A3281">
        <v>33033</v>
      </c>
      <c r="B3281">
        <v>2468</v>
      </c>
      <c r="C3281" t="s">
        <v>22</v>
      </c>
      <c r="D3281" s="4">
        <v>32765186</v>
      </c>
      <c r="E3281" s="2">
        <v>2094</v>
      </c>
      <c r="F3281" t="s">
        <v>19</v>
      </c>
    </row>
    <row r="3282" spans="1:6" x14ac:dyDescent="0.25">
      <c r="A3282">
        <v>33034</v>
      </c>
      <c r="B3282">
        <v>2469</v>
      </c>
      <c r="C3282" t="s">
        <v>30</v>
      </c>
      <c r="D3282" s="4">
        <v>48410499</v>
      </c>
      <c r="E3282" s="2">
        <v>2220</v>
      </c>
      <c r="F3282" t="s">
        <v>19</v>
      </c>
    </row>
    <row r="3283" spans="1:6" x14ac:dyDescent="0.25">
      <c r="A3283">
        <v>33035</v>
      </c>
      <c r="B3283">
        <v>2470</v>
      </c>
      <c r="C3283" t="s">
        <v>24</v>
      </c>
      <c r="D3283" s="4">
        <v>71474998</v>
      </c>
      <c r="E3283" s="2">
        <v>4511</v>
      </c>
      <c r="F3283" t="s">
        <v>19</v>
      </c>
    </row>
    <row r="3284" spans="1:6" x14ac:dyDescent="0.25">
      <c r="A3284">
        <v>33036</v>
      </c>
      <c r="B3284">
        <v>2470</v>
      </c>
      <c r="C3284" t="s">
        <v>29</v>
      </c>
      <c r="D3284" s="4">
        <v>17039579</v>
      </c>
      <c r="E3284" s="2">
        <v>2105</v>
      </c>
      <c r="F3284" t="s">
        <v>25</v>
      </c>
    </row>
    <row r="3285" spans="1:6" x14ac:dyDescent="0.25">
      <c r="A3285">
        <v>33037</v>
      </c>
      <c r="B3285">
        <v>2470</v>
      </c>
      <c r="C3285" t="s">
        <v>30</v>
      </c>
      <c r="D3285" s="4">
        <v>7093429</v>
      </c>
      <c r="E3285" s="2">
        <v>1042</v>
      </c>
      <c r="F3285" t="s">
        <v>27</v>
      </c>
    </row>
    <row r="3286" spans="1:6" x14ac:dyDescent="0.25">
      <c r="A3286">
        <v>33038</v>
      </c>
      <c r="B3286">
        <v>2471</v>
      </c>
      <c r="C3286" t="s">
        <v>24</v>
      </c>
      <c r="D3286" s="4">
        <v>40398550</v>
      </c>
      <c r="E3286" s="2">
        <v>3277</v>
      </c>
      <c r="F3286" t="s">
        <v>19</v>
      </c>
    </row>
    <row r="3287" spans="1:6" x14ac:dyDescent="0.25">
      <c r="A3287">
        <v>33039</v>
      </c>
      <c r="B3287">
        <v>2471</v>
      </c>
      <c r="C3287" t="s">
        <v>33</v>
      </c>
      <c r="D3287" s="4">
        <v>20720190</v>
      </c>
      <c r="E3287" s="2">
        <v>1347</v>
      </c>
      <c r="F3287" t="s">
        <v>25</v>
      </c>
    </row>
    <row r="3288" spans="1:6" x14ac:dyDescent="0.25">
      <c r="A3288">
        <v>33040</v>
      </c>
      <c r="B3288">
        <v>2471</v>
      </c>
      <c r="C3288" t="s">
        <v>28</v>
      </c>
      <c r="D3288" s="4">
        <v>61662065</v>
      </c>
      <c r="E3288" s="2">
        <v>363</v>
      </c>
      <c r="F3288" t="s">
        <v>27</v>
      </c>
    </row>
    <row r="3289" spans="1:6" x14ac:dyDescent="0.25">
      <c r="A3289">
        <v>33041</v>
      </c>
      <c r="B3289">
        <v>2471</v>
      </c>
      <c r="C3289" t="s">
        <v>32</v>
      </c>
      <c r="D3289" s="4">
        <v>585544</v>
      </c>
      <c r="E3289" s="2">
        <v>205</v>
      </c>
      <c r="F3289" t="s">
        <v>25</v>
      </c>
    </row>
    <row r="3290" spans="1:6" x14ac:dyDescent="0.25">
      <c r="A3290">
        <v>33042</v>
      </c>
      <c r="B3290">
        <v>2472</v>
      </c>
      <c r="C3290" t="s">
        <v>24</v>
      </c>
      <c r="D3290" s="4">
        <v>61095434</v>
      </c>
      <c r="E3290" s="2">
        <v>4109</v>
      </c>
      <c r="F3290" t="s">
        <v>19</v>
      </c>
    </row>
    <row r="3291" spans="1:6" x14ac:dyDescent="0.25">
      <c r="A3291">
        <v>33043</v>
      </c>
      <c r="B3291">
        <v>2472</v>
      </c>
      <c r="C3291" t="s">
        <v>35</v>
      </c>
      <c r="D3291" s="4">
        <v>22120690</v>
      </c>
      <c r="E3291" s="2">
        <v>1233</v>
      </c>
      <c r="F3291" t="s">
        <v>31</v>
      </c>
    </row>
    <row r="3292" spans="1:6" x14ac:dyDescent="0.25">
      <c r="A3292">
        <v>33044</v>
      </c>
      <c r="B3292">
        <v>2473</v>
      </c>
      <c r="C3292" t="s">
        <v>30</v>
      </c>
      <c r="D3292" s="4">
        <v>16836262</v>
      </c>
      <c r="E3292" s="2">
        <v>1760</v>
      </c>
      <c r="F3292" t="s">
        <v>19</v>
      </c>
    </row>
    <row r="3293" spans="1:6" x14ac:dyDescent="0.25">
      <c r="A3293">
        <v>33045</v>
      </c>
      <c r="B3293">
        <v>2473</v>
      </c>
      <c r="C3293" t="s">
        <v>30</v>
      </c>
      <c r="D3293" s="4">
        <v>87259512</v>
      </c>
      <c r="E3293" s="2">
        <v>236</v>
      </c>
      <c r="F3293" t="s">
        <v>25</v>
      </c>
    </row>
    <row r="3294" spans="1:6" x14ac:dyDescent="0.25">
      <c r="A3294">
        <v>33046</v>
      </c>
      <c r="B3294">
        <v>2474</v>
      </c>
      <c r="C3294" t="s">
        <v>22</v>
      </c>
      <c r="D3294" s="4">
        <v>31394452</v>
      </c>
      <c r="E3294" s="2">
        <v>121</v>
      </c>
      <c r="F3294" t="s">
        <v>19</v>
      </c>
    </row>
    <row r="3295" spans="1:6" x14ac:dyDescent="0.25">
      <c r="A3295">
        <v>33047</v>
      </c>
      <c r="B3295">
        <v>2474</v>
      </c>
      <c r="C3295" t="s">
        <v>26</v>
      </c>
      <c r="D3295" s="4">
        <v>28422999</v>
      </c>
      <c r="E3295" s="2">
        <v>2251</v>
      </c>
      <c r="F3295" t="s">
        <v>25</v>
      </c>
    </row>
    <row r="3296" spans="1:6" x14ac:dyDescent="0.25">
      <c r="A3296">
        <v>33048</v>
      </c>
      <c r="B3296">
        <v>2475</v>
      </c>
      <c r="C3296" t="s">
        <v>35</v>
      </c>
      <c r="D3296" s="4">
        <v>27521276</v>
      </c>
      <c r="E3296" s="2">
        <v>166</v>
      </c>
      <c r="F3296" t="s">
        <v>19</v>
      </c>
    </row>
    <row r="3297" spans="1:6" x14ac:dyDescent="0.25">
      <c r="A3297">
        <v>33049</v>
      </c>
      <c r="B3297">
        <v>2475</v>
      </c>
      <c r="C3297" t="s">
        <v>20</v>
      </c>
      <c r="D3297" s="4">
        <v>76343703</v>
      </c>
      <c r="E3297" s="2">
        <v>804</v>
      </c>
      <c r="F3297" t="s">
        <v>25</v>
      </c>
    </row>
    <row r="3298" spans="1:6" x14ac:dyDescent="0.25">
      <c r="A3298">
        <v>33050</v>
      </c>
      <c r="B3298">
        <v>2475</v>
      </c>
      <c r="C3298" t="s">
        <v>26</v>
      </c>
      <c r="D3298" s="4">
        <v>198555</v>
      </c>
      <c r="E3298" s="2">
        <v>3479</v>
      </c>
      <c r="F3298" t="s">
        <v>27</v>
      </c>
    </row>
    <row r="3299" spans="1:6" x14ac:dyDescent="0.25">
      <c r="A3299">
        <v>33051</v>
      </c>
      <c r="B3299">
        <v>2475</v>
      </c>
      <c r="C3299" t="s">
        <v>29</v>
      </c>
      <c r="D3299" s="4">
        <v>16848689</v>
      </c>
      <c r="E3299" s="2">
        <v>3829</v>
      </c>
      <c r="F3299" t="s">
        <v>25</v>
      </c>
    </row>
    <row r="3300" spans="1:6" x14ac:dyDescent="0.25">
      <c r="A3300">
        <v>33052</v>
      </c>
      <c r="B3300">
        <v>2476</v>
      </c>
      <c r="C3300" t="s">
        <v>30</v>
      </c>
      <c r="D3300" s="4">
        <v>23237085</v>
      </c>
      <c r="E3300" s="2">
        <v>2854</v>
      </c>
      <c r="F3300" t="s">
        <v>19</v>
      </c>
    </row>
    <row r="3301" spans="1:6" x14ac:dyDescent="0.25">
      <c r="A3301">
        <v>33053</v>
      </c>
      <c r="B3301">
        <v>2477</v>
      </c>
      <c r="C3301" t="s">
        <v>33</v>
      </c>
      <c r="D3301" s="4">
        <v>3161973</v>
      </c>
      <c r="E3301" s="2">
        <v>3096</v>
      </c>
      <c r="F3301" t="s">
        <v>19</v>
      </c>
    </row>
    <row r="3302" spans="1:6" x14ac:dyDescent="0.25">
      <c r="A3302">
        <v>33056</v>
      </c>
      <c r="B3302">
        <v>2479</v>
      </c>
      <c r="C3302" t="s">
        <v>26</v>
      </c>
      <c r="D3302" s="4">
        <v>99287282</v>
      </c>
      <c r="E3302" s="2">
        <v>3022</v>
      </c>
      <c r="F3302" t="s">
        <v>19</v>
      </c>
    </row>
    <row r="3303" spans="1:6" x14ac:dyDescent="0.25">
      <c r="A3303">
        <v>33057</v>
      </c>
      <c r="B3303">
        <v>2479</v>
      </c>
      <c r="C3303" t="s">
        <v>20</v>
      </c>
      <c r="D3303" s="4">
        <v>56431281</v>
      </c>
      <c r="E3303" s="2">
        <v>765</v>
      </c>
      <c r="F3303" t="s">
        <v>25</v>
      </c>
    </row>
    <row r="3304" spans="1:6" x14ac:dyDescent="0.25">
      <c r="A3304">
        <v>33058</v>
      </c>
      <c r="B3304">
        <v>2479</v>
      </c>
      <c r="C3304" t="s">
        <v>32</v>
      </c>
      <c r="D3304" s="4">
        <v>86809700</v>
      </c>
      <c r="E3304" s="2">
        <v>204</v>
      </c>
      <c r="F3304" t="s">
        <v>27</v>
      </c>
    </row>
    <row r="3305" spans="1:6" x14ac:dyDescent="0.25">
      <c r="A3305">
        <v>33059</v>
      </c>
      <c r="B3305">
        <v>2480</v>
      </c>
      <c r="C3305" t="s">
        <v>18</v>
      </c>
      <c r="D3305" s="4">
        <v>46494776</v>
      </c>
      <c r="E3305" s="2">
        <v>3022</v>
      </c>
      <c r="F3305" t="s">
        <v>31</v>
      </c>
    </row>
    <row r="3306" spans="1:6" x14ac:dyDescent="0.25">
      <c r="A3306">
        <v>33060</v>
      </c>
      <c r="B3306">
        <v>2482</v>
      </c>
      <c r="C3306" t="s">
        <v>26</v>
      </c>
      <c r="D3306" s="4">
        <v>35457408</v>
      </c>
      <c r="E3306" s="2">
        <v>7381</v>
      </c>
      <c r="F3306" t="s">
        <v>19</v>
      </c>
    </row>
    <row r="3307" spans="1:6" x14ac:dyDescent="0.25">
      <c r="A3307">
        <v>33061</v>
      </c>
      <c r="B3307">
        <v>2482</v>
      </c>
      <c r="C3307" t="s">
        <v>32</v>
      </c>
      <c r="D3307" s="4">
        <v>67559063</v>
      </c>
      <c r="E3307" s="2">
        <v>127</v>
      </c>
      <c r="F3307" t="s">
        <v>25</v>
      </c>
    </row>
    <row r="3308" spans="1:6" x14ac:dyDescent="0.25">
      <c r="A3308">
        <v>33062</v>
      </c>
      <c r="B3308">
        <v>2482</v>
      </c>
      <c r="C3308" t="s">
        <v>26</v>
      </c>
      <c r="D3308" s="4">
        <v>8125150</v>
      </c>
      <c r="E3308" s="2">
        <v>85</v>
      </c>
      <c r="F3308" t="s">
        <v>27</v>
      </c>
    </row>
    <row r="3309" spans="1:6" x14ac:dyDescent="0.25">
      <c r="A3309">
        <v>33063</v>
      </c>
      <c r="B3309">
        <v>2482</v>
      </c>
      <c r="C3309" t="s">
        <v>24</v>
      </c>
      <c r="D3309" s="4">
        <v>27061575</v>
      </c>
      <c r="E3309" s="2">
        <v>55</v>
      </c>
      <c r="F3309" t="s">
        <v>25</v>
      </c>
    </row>
    <row r="3310" spans="1:6" x14ac:dyDescent="0.25">
      <c r="A3310">
        <v>33064</v>
      </c>
      <c r="B3310">
        <v>2482</v>
      </c>
      <c r="C3310" t="s">
        <v>23</v>
      </c>
      <c r="D3310" s="4">
        <v>51882064</v>
      </c>
      <c r="E3310" s="2">
        <v>1721</v>
      </c>
      <c r="F3310" t="s">
        <v>31</v>
      </c>
    </row>
    <row r="3311" spans="1:6" x14ac:dyDescent="0.25">
      <c r="A3311">
        <v>33065</v>
      </c>
      <c r="B3311">
        <v>2483</v>
      </c>
      <c r="C3311" t="s">
        <v>32</v>
      </c>
      <c r="D3311" s="4">
        <v>97563403</v>
      </c>
      <c r="E3311" s="2">
        <v>4996</v>
      </c>
      <c r="F3311" t="s">
        <v>19</v>
      </c>
    </row>
    <row r="3312" spans="1:6" x14ac:dyDescent="0.25">
      <c r="A3312">
        <v>33066</v>
      </c>
      <c r="B3312">
        <v>2483</v>
      </c>
      <c r="C3312" t="s">
        <v>29</v>
      </c>
      <c r="D3312" s="4">
        <v>9561491</v>
      </c>
      <c r="E3312" s="2">
        <v>4926</v>
      </c>
      <c r="F3312" t="s">
        <v>25</v>
      </c>
    </row>
    <row r="3313" spans="1:6" x14ac:dyDescent="0.25">
      <c r="A3313">
        <v>33067</v>
      </c>
      <c r="B3313">
        <v>2484</v>
      </c>
      <c r="C3313" t="s">
        <v>35</v>
      </c>
      <c r="D3313" s="4">
        <v>3728384</v>
      </c>
      <c r="E3313" s="2">
        <v>2343</v>
      </c>
      <c r="F3313" t="s">
        <v>19</v>
      </c>
    </row>
    <row r="3314" spans="1:6" x14ac:dyDescent="0.25">
      <c r="A3314">
        <v>33068</v>
      </c>
      <c r="B3314">
        <v>2484</v>
      </c>
      <c r="C3314" t="s">
        <v>35</v>
      </c>
      <c r="D3314" s="4">
        <v>83567636</v>
      </c>
      <c r="E3314" s="2">
        <v>538</v>
      </c>
      <c r="F3314" t="s">
        <v>25</v>
      </c>
    </row>
    <row r="3315" spans="1:6" x14ac:dyDescent="0.25">
      <c r="A3315">
        <v>33069</v>
      </c>
      <c r="B3315">
        <v>2484</v>
      </c>
      <c r="C3315" t="s">
        <v>29</v>
      </c>
      <c r="D3315" s="4">
        <v>75644820</v>
      </c>
      <c r="E3315" s="2">
        <v>599</v>
      </c>
      <c r="F3315" t="s">
        <v>27</v>
      </c>
    </row>
    <row r="3316" spans="1:6" x14ac:dyDescent="0.25">
      <c r="A3316">
        <v>33070</v>
      </c>
      <c r="B3316">
        <v>2484</v>
      </c>
      <c r="C3316" t="s">
        <v>20</v>
      </c>
      <c r="D3316" s="4">
        <v>72945260</v>
      </c>
      <c r="E3316" s="2">
        <v>1390</v>
      </c>
      <c r="F3316" t="s">
        <v>25</v>
      </c>
    </row>
    <row r="3317" spans="1:6" x14ac:dyDescent="0.25">
      <c r="A3317">
        <v>33071</v>
      </c>
      <c r="B3317">
        <v>2485</v>
      </c>
      <c r="C3317" t="s">
        <v>28</v>
      </c>
      <c r="D3317" s="4">
        <v>69825196</v>
      </c>
      <c r="E3317" s="2">
        <v>1944</v>
      </c>
      <c r="F3317" t="s">
        <v>19</v>
      </c>
    </row>
    <row r="3318" spans="1:6" x14ac:dyDescent="0.25">
      <c r="A3318">
        <v>33072</v>
      </c>
      <c r="B3318">
        <v>2486</v>
      </c>
      <c r="C3318" t="s">
        <v>35</v>
      </c>
      <c r="D3318" s="4">
        <v>68277156</v>
      </c>
      <c r="E3318" s="2">
        <v>2043</v>
      </c>
      <c r="F3318" t="s">
        <v>21</v>
      </c>
    </row>
    <row r="3319" spans="1:6" x14ac:dyDescent="0.25">
      <c r="A3319">
        <v>33073</v>
      </c>
      <c r="B3319">
        <v>2487</v>
      </c>
      <c r="C3319" t="s">
        <v>29</v>
      </c>
      <c r="D3319" s="4">
        <v>18209791</v>
      </c>
      <c r="E3319" s="2">
        <v>1828</v>
      </c>
      <c r="F3319" t="s">
        <v>19</v>
      </c>
    </row>
    <row r="3320" spans="1:6" x14ac:dyDescent="0.25">
      <c r="A3320">
        <v>33074</v>
      </c>
      <c r="B3320">
        <v>2487</v>
      </c>
      <c r="C3320" t="s">
        <v>24</v>
      </c>
      <c r="D3320" s="4">
        <v>60394644</v>
      </c>
      <c r="E3320" s="2">
        <v>228</v>
      </c>
      <c r="F3320" t="s">
        <v>25</v>
      </c>
    </row>
    <row r="3321" spans="1:6" x14ac:dyDescent="0.25">
      <c r="A3321">
        <v>33075</v>
      </c>
      <c r="B3321">
        <v>2487</v>
      </c>
      <c r="C3321" t="s">
        <v>35</v>
      </c>
      <c r="D3321" s="4">
        <v>9106064</v>
      </c>
      <c r="E3321" s="2">
        <v>842</v>
      </c>
      <c r="F3321" t="s">
        <v>27</v>
      </c>
    </row>
    <row r="3322" spans="1:6" x14ac:dyDescent="0.25">
      <c r="A3322">
        <v>33076</v>
      </c>
      <c r="B3322">
        <v>2487</v>
      </c>
      <c r="C3322" t="s">
        <v>35</v>
      </c>
      <c r="D3322" s="4">
        <v>85525637</v>
      </c>
      <c r="E3322" s="2">
        <v>262</v>
      </c>
      <c r="F3322" t="s">
        <v>25</v>
      </c>
    </row>
    <row r="3323" spans="1:6" x14ac:dyDescent="0.25">
      <c r="A3323">
        <v>33077</v>
      </c>
      <c r="B3323">
        <v>2487</v>
      </c>
      <c r="C3323" t="s">
        <v>20</v>
      </c>
      <c r="D3323" s="4">
        <v>90879106</v>
      </c>
      <c r="E3323" s="2">
        <v>1557</v>
      </c>
      <c r="F3323" t="s">
        <v>31</v>
      </c>
    </row>
    <row r="3324" spans="1:6" x14ac:dyDescent="0.25">
      <c r="A3324">
        <v>33078</v>
      </c>
      <c r="B3324">
        <v>2488</v>
      </c>
      <c r="C3324" t="s">
        <v>28</v>
      </c>
      <c r="D3324" s="4">
        <v>25563156</v>
      </c>
      <c r="E3324" s="2">
        <v>2030</v>
      </c>
      <c r="F3324" t="s">
        <v>19</v>
      </c>
    </row>
    <row r="3325" spans="1:6" x14ac:dyDescent="0.25">
      <c r="A3325">
        <v>33079</v>
      </c>
      <c r="B3325">
        <v>2489</v>
      </c>
      <c r="C3325" t="s">
        <v>32</v>
      </c>
      <c r="D3325" s="4">
        <v>75944941</v>
      </c>
      <c r="E3325" s="2">
        <v>3854</v>
      </c>
      <c r="F3325" t="s">
        <v>19</v>
      </c>
    </row>
    <row r="3326" spans="1:6" x14ac:dyDescent="0.25">
      <c r="A3326">
        <v>33080</v>
      </c>
      <c r="B3326">
        <v>2490</v>
      </c>
      <c r="C3326" t="s">
        <v>20</v>
      </c>
      <c r="D3326" s="4">
        <v>36983788</v>
      </c>
      <c r="E3326" s="2">
        <v>3526</v>
      </c>
      <c r="F3326" t="s">
        <v>19</v>
      </c>
    </row>
    <row r="3327" spans="1:6" x14ac:dyDescent="0.25">
      <c r="A3327">
        <v>33081</v>
      </c>
      <c r="B3327">
        <v>2490</v>
      </c>
      <c r="C3327" t="s">
        <v>34</v>
      </c>
      <c r="D3327" s="4">
        <v>39699643</v>
      </c>
      <c r="E3327" s="2">
        <v>649</v>
      </c>
      <c r="F3327" t="s">
        <v>25</v>
      </c>
    </row>
    <row r="3328" spans="1:6" x14ac:dyDescent="0.25">
      <c r="A3328">
        <v>33082</v>
      </c>
      <c r="B3328">
        <v>2491</v>
      </c>
      <c r="C3328" t="s">
        <v>20</v>
      </c>
      <c r="D3328" s="4">
        <v>7648384</v>
      </c>
      <c r="E3328" s="2">
        <v>1</v>
      </c>
      <c r="F3328" t="s">
        <v>19</v>
      </c>
    </row>
    <row r="3329" spans="1:6" x14ac:dyDescent="0.25">
      <c r="A3329">
        <v>33083</v>
      </c>
      <c r="B3329">
        <v>2491</v>
      </c>
      <c r="C3329" t="s">
        <v>35</v>
      </c>
      <c r="D3329" s="4">
        <v>47771161</v>
      </c>
      <c r="E3329" s="2">
        <v>3232</v>
      </c>
      <c r="F3329" t="s">
        <v>25</v>
      </c>
    </row>
    <row r="3330" spans="1:6" x14ac:dyDescent="0.25">
      <c r="A3330">
        <v>33084</v>
      </c>
      <c r="B3330">
        <v>2492</v>
      </c>
      <c r="C3330" t="s">
        <v>20</v>
      </c>
      <c r="D3330" s="4">
        <v>72453939</v>
      </c>
      <c r="E3330" s="2">
        <v>3235</v>
      </c>
      <c r="F3330" t="s">
        <v>19</v>
      </c>
    </row>
    <row r="3331" spans="1:6" x14ac:dyDescent="0.25">
      <c r="A3331">
        <v>33085</v>
      </c>
      <c r="B3331">
        <v>2492</v>
      </c>
      <c r="C3331" t="s">
        <v>29</v>
      </c>
      <c r="D3331" s="4">
        <v>49046558</v>
      </c>
      <c r="E3331" s="2">
        <v>506</v>
      </c>
      <c r="F3331" t="s">
        <v>19</v>
      </c>
    </row>
    <row r="3332" spans="1:6" x14ac:dyDescent="0.25">
      <c r="A3332">
        <v>33086</v>
      </c>
      <c r="B3332">
        <v>2493</v>
      </c>
      <c r="C3332" t="s">
        <v>33</v>
      </c>
      <c r="D3332" s="4">
        <v>91739165</v>
      </c>
      <c r="E3332" s="2">
        <v>5375</v>
      </c>
      <c r="F3332" t="s">
        <v>19</v>
      </c>
    </row>
    <row r="3333" spans="1:6" x14ac:dyDescent="0.25">
      <c r="A3333">
        <v>33087</v>
      </c>
      <c r="B3333">
        <v>2494</v>
      </c>
      <c r="C3333" t="s">
        <v>26</v>
      </c>
      <c r="D3333" s="4">
        <v>82410615</v>
      </c>
      <c r="E3333" s="2">
        <v>693</v>
      </c>
      <c r="F3333" t="s">
        <v>19</v>
      </c>
    </row>
    <row r="3334" spans="1:6" x14ac:dyDescent="0.25">
      <c r="A3334">
        <v>33088</v>
      </c>
      <c r="B3334">
        <v>2494</v>
      </c>
      <c r="C3334" t="s">
        <v>26</v>
      </c>
      <c r="D3334" s="4">
        <v>22744047</v>
      </c>
      <c r="E3334" s="2">
        <v>4206</v>
      </c>
      <c r="F3334" t="s">
        <v>25</v>
      </c>
    </row>
    <row r="3335" spans="1:6" x14ac:dyDescent="0.25">
      <c r="A3335">
        <v>33089</v>
      </c>
      <c r="B3335">
        <v>2494</v>
      </c>
      <c r="C3335" t="s">
        <v>30</v>
      </c>
      <c r="D3335" s="4">
        <v>88460433</v>
      </c>
      <c r="E3335" s="2">
        <v>2247</v>
      </c>
      <c r="F3335" t="s">
        <v>27</v>
      </c>
    </row>
    <row r="3336" spans="1:6" x14ac:dyDescent="0.25">
      <c r="A3336">
        <v>33090</v>
      </c>
      <c r="B3336">
        <v>2495</v>
      </c>
      <c r="C3336" t="s">
        <v>34</v>
      </c>
      <c r="D3336" s="4">
        <v>76154935</v>
      </c>
      <c r="E3336" s="2">
        <v>856</v>
      </c>
      <c r="F3336" t="s">
        <v>31</v>
      </c>
    </row>
    <row r="3337" spans="1:6" x14ac:dyDescent="0.25">
      <c r="A3337">
        <v>33091</v>
      </c>
      <c r="B3337">
        <v>2496</v>
      </c>
      <c r="C3337" t="s">
        <v>29</v>
      </c>
      <c r="D3337" s="4">
        <v>76618009</v>
      </c>
      <c r="E3337" s="2">
        <v>4982</v>
      </c>
      <c r="F3337" t="s">
        <v>19</v>
      </c>
    </row>
    <row r="3338" spans="1:6" x14ac:dyDescent="0.25">
      <c r="A3338">
        <v>33092</v>
      </c>
      <c r="B3338">
        <v>2496</v>
      </c>
      <c r="C3338" t="s">
        <v>34</v>
      </c>
      <c r="D3338" s="4">
        <v>51870715</v>
      </c>
      <c r="E3338" s="2">
        <v>2752</v>
      </c>
      <c r="F3338" t="s">
        <v>21</v>
      </c>
    </row>
    <row r="3339" spans="1:6" x14ac:dyDescent="0.25">
      <c r="A3339">
        <v>33093</v>
      </c>
      <c r="B3339">
        <v>2497</v>
      </c>
      <c r="C3339" t="s">
        <v>30</v>
      </c>
      <c r="D3339" s="4">
        <v>38673484</v>
      </c>
      <c r="E3339" s="2">
        <v>3970</v>
      </c>
      <c r="F3339" t="s">
        <v>19</v>
      </c>
    </row>
    <row r="3340" spans="1:6" x14ac:dyDescent="0.25">
      <c r="A3340">
        <v>33094</v>
      </c>
      <c r="B3340">
        <v>2497</v>
      </c>
      <c r="C3340" t="s">
        <v>20</v>
      </c>
      <c r="D3340" s="4">
        <v>83746605</v>
      </c>
      <c r="E3340" s="2">
        <v>1871</v>
      </c>
      <c r="F3340" t="s">
        <v>31</v>
      </c>
    </row>
    <row r="3341" spans="1:6" x14ac:dyDescent="0.25">
      <c r="A3341">
        <v>33095</v>
      </c>
      <c r="B3341">
        <v>2498</v>
      </c>
      <c r="C3341" t="s">
        <v>26</v>
      </c>
      <c r="D3341" s="4">
        <v>17819351</v>
      </c>
      <c r="E3341" s="2">
        <v>4223</v>
      </c>
      <c r="F3341" t="s">
        <v>19</v>
      </c>
    </row>
    <row r="3342" spans="1:6" x14ac:dyDescent="0.25">
      <c r="A3342">
        <v>33096</v>
      </c>
      <c r="B3342">
        <v>2498</v>
      </c>
      <c r="C3342" t="s">
        <v>22</v>
      </c>
      <c r="D3342" s="4">
        <v>47083485</v>
      </c>
      <c r="E3342" s="2">
        <v>1798</v>
      </c>
      <c r="F3342" t="s">
        <v>31</v>
      </c>
    </row>
    <row r="3343" spans="1:6" x14ac:dyDescent="0.25">
      <c r="A3343">
        <v>33097</v>
      </c>
      <c r="B3343">
        <v>2499</v>
      </c>
      <c r="C3343" t="s">
        <v>33</v>
      </c>
      <c r="D3343" s="4">
        <v>26827723</v>
      </c>
      <c r="E3343" s="2">
        <v>112</v>
      </c>
      <c r="F3343" t="s">
        <v>19</v>
      </c>
    </row>
    <row r="3344" spans="1:6" x14ac:dyDescent="0.25">
      <c r="A3344">
        <v>33098</v>
      </c>
      <c r="B3344">
        <v>2499</v>
      </c>
      <c r="C3344" t="s">
        <v>20</v>
      </c>
      <c r="D3344" s="4">
        <v>97045737</v>
      </c>
      <c r="E3344" s="2">
        <v>1933</v>
      </c>
      <c r="F3344" t="s">
        <v>25</v>
      </c>
    </row>
    <row r="3345" spans="1:6" x14ac:dyDescent="0.25">
      <c r="A3345">
        <v>33099</v>
      </c>
      <c r="B3345">
        <v>2499</v>
      </c>
      <c r="C3345" t="s">
        <v>33</v>
      </c>
      <c r="D3345" s="4">
        <v>12857330</v>
      </c>
      <c r="E3345" s="2">
        <v>1858</v>
      </c>
      <c r="F3345" t="s">
        <v>27</v>
      </c>
    </row>
    <row r="3346" spans="1:6" x14ac:dyDescent="0.25">
      <c r="A3346">
        <v>33100</v>
      </c>
      <c r="B3346">
        <v>2501</v>
      </c>
      <c r="C3346" t="s">
        <v>18</v>
      </c>
      <c r="D3346" s="4">
        <v>82897442</v>
      </c>
      <c r="E3346" s="2">
        <v>524</v>
      </c>
      <c r="F3346" t="s">
        <v>19</v>
      </c>
    </row>
    <row r="3347" spans="1:6" x14ac:dyDescent="0.25">
      <c r="A3347">
        <v>33101</v>
      </c>
      <c r="B3347">
        <v>2501</v>
      </c>
      <c r="C3347" t="s">
        <v>22</v>
      </c>
      <c r="D3347" s="4">
        <v>42648118</v>
      </c>
      <c r="E3347" s="2">
        <v>3142</v>
      </c>
      <c r="F3347" t="s">
        <v>25</v>
      </c>
    </row>
    <row r="3348" spans="1:6" x14ac:dyDescent="0.25">
      <c r="A3348">
        <v>33102</v>
      </c>
      <c r="B3348">
        <v>2501</v>
      </c>
      <c r="C3348" t="s">
        <v>20</v>
      </c>
      <c r="D3348" s="4">
        <v>57752704</v>
      </c>
      <c r="E3348" s="2">
        <v>745</v>
      </c>
      <c r="F3348" t="s">
        <v>27</v>
      </c>
    </row>
    <row r="3349" spans="1:6" x14ac:dyDescent="0.25">
      <c r="A3349">
        <v>33103</v>
      </c>
      <c r="B3349">
        <v>2502</v>
      </c>
      <c r="C3349" t="s">
        <v>22</v>
      </c>
      <c r="D3349" s="4">
        <v>18609726</v>
      </c>
      <c r="E3349" s="2">
        <v>3885</v>
      </c>
      <c r="F3349" t="s">
        <v>19</v>
      </c>
    </row>
    <row r="3350" spans="1:6" x14ac:dyDescent="0.25">
      <c r="A3350">
        <v>33104</v>
      </c>
      <c r="B3350">
        <v>2503</v>
      </c>
      <c r="C3350" t="s">
        <v>24</v>
      </c>
      <c r="D3350" s="4">
        <v>10819483</v>
      </c>
      <c r="E3350" s="2">
        <v>6279</v>
      </c>
      <c r="F3350" t="s">
        <v>19</v>
      </c>
    </row>
    <row r="3351" spans="1:6" x14ac:dyDescent="0.25">
      <c r="A3351">
        <v>33105</v>
      </c>
      <c r="B3351">
        <v>2504</v>
      </c>
      <c r="C3351" t="s">
        <v>32</v>
      </c>
      <c r="D3351" s="4">
        <v>41117668</v>
      </c>
      <c r="E3351" s="2">
        <v>5513</v>
      </c>
      <c r="F3351" t="s">
        <v>19</v>
      </c>
    </row>
    <row r="3352" spans="1:6" x14ac:dyDescent="0.25">
      <c r="A3352">
        <v>33106</v>
      </c>
      <c r="B3352">
        <v>2505</v>
      </c>
      <c r="C3352" t="s">
        <v>23</v>
      </c>
      <c r="D3352" s="4">
        <v>57194352</v>
      </c>
      <c r="E3352" s="2">
        <v>136</v>
      </c>
      <c r="F3352" t="s">
        <v>19</v>
      </c>
    </row>
    <row r="3353" spans="1:6" x14ac:dyDescent="0.25">
      <c r="A3353">
        <v>33107</v>
      </c>
      <c r="B3353">
        <v>2505</v>
      </c>
      <c r="C3353" t="s">
        <v>32</v>
      </c>
      <c r="D3353" s="4">
        <v>87996345</v>
      </c>
      <c r="E3353" s="2">
        <v>1825</v>
      </c>
      <c r="F3353" t="s">
        <v>19</v>
      </c>
    </row>
    <row r="3354" spans="1:6" x14ac:dyDescent="0.25">
      <c r="A3354">
        <v>33108</v>
      </c>
      <c r="B3354">
        <v>2506</v>
      </c>
      <c r="C3354" t="s">
        <v>26</v>
      </c>
      <c r="D3354" s="4">
        <v>40525519</v>
      </c>
      <c r="E3354" s="2">
        <v>10076</v>
      </c>
      <c r="F3354" t="s">
        <v>19</v>
      </c>
    </row>
    <row r="3355" spans="1:6" x14ac:dyDescent="0.25">
      <c r="A3355">
        <v>33109</v>
      </c>
      <c r="B3355">
        <v>2507</v>
      </c>
      <c r="C3355" t="s">
        <v>20</v>
      </c>
      <c r="D3355" s="4">
        <v>59955376</v>
      </c>
      <c r="E3355" s="2">
        <v>4556</v>
      </c>
      <c r="F3355" t="s">
        <v>19</v>
      </c>
    </row>
    <row r="3356" spans="1:6" x14ac:dyDescent="0.25">
      <c r="A3356">
        <v>33110</v>
      </c>
      <c r="B3356">
        <v>2508</v>
      </c>
      <c r="C3356" t="s">
        <v>29</v>
      </c>
      <c r="D3356" s="4">
        <v>89408212</v>
      </c>
      <c r="E3356" s="2">
        <v>2193</v>
      </c>
      <c r="F3356" t="s">
        <v>19</v>
      </c>
    </row>
    <row r="3357" spans="1:6" x14ac:dyDescent="0.25">
      <c r="A3357">
        <v>33111</v>
      </c>
      <c r="B3357">
        <v>2509</v>
      </c>
      <c r="C3357" t="s">
        <v>35</v>
      </c>
      <c r="D3357" s="4">
        <v>85724323</v>
      </c>
      <c r="E3357" s="2">
        <v>7073</v>
      </c>
      <c r="F3357" t="s">
        <v>19</v>
      </c>
    </row>
    <row r="3358" spans="1:6" x14ac:dyDescent="0.25">
      <c r="A3358">
        <v>33112</v>
      </c>
      <c r="B3358">
        <v>2509</v>
      </c>
      <c r="C3358" t="s">
        <v>26</v>
      </c>
      <c r="D3358" s="4">
        <v>73543202</v>
      </c>
      <c r="E3358" s="2">
        <v>4377</v>
      </c>
      <c r="F3358" t="s">
        <v>25</v>
      </c>
    </row>
    <row r="3359" spans="1:6" x14ac:dyDescent="0.25">
      <c r="A3359">
        <v>33113</v>
      </c>
      <c r="B3359">
        <v>2509</v>
      </c>
      <c r="C3359" t="s">
        <v>35</v>
      </c>
      <c r="D3359" s="4">
        <v>83953725</v>
      </c>
      <c r="E3359" s="2">
        <v>1950</v>
      </c>
      <c r="F3359" t="s">
        <v>27</v>
      </c>
    </row>
    <row r="3360" spans="1:6" x14ac:dyDescent="0.25">
      <c r="A3360">
        <v>33114</v>
      </c>
      <c r="B3360">
        <v>2510</v>
      </c>
      <c r="C3360" t="s">
        <v>33</v>
      </c>
      <c r="D3360" s="4">
        <v>59125840</v>
      </c>
      <c r="E3360" s="2">
        <v>6922</v>
      </c>
      <c r="F3360" t="s">
        <v>19</v>
      </c>
    </row>
    <row r="3361" spans="1:6" x14ac:dyDescent="0.25">
      <c r="A3361">
        <v>33115</v>
      </c>
      <c r="B3361">
        <v>2510</v>
      </c>
      <c r="C3361" t="s">
        <v>24</v>
      </c>
      <c r="D3361" s="4">
        <v>54819261</v>
      </c>
      <c r="E3361" s="2">
        <v>92</v>
      </c>
      <c r="F3361" t="s">
        <v>25</v>
      </c>
    </row>
    <row r="3362" spans="1:6" x14ac:dyDescent="0.25">
      <c r="A3362">
        <v>33116</v>
      </c>
      <c r="B3362">
        <v>2510</v>
      </c>
      <c r="C3362" t="s">
        <v>22</v>
      </c>
      <c r="D3362" s="4">
        <v>50671142</v>
      </c>
      <c r="E3362" s="2">
        <v>904</v>
      </c>
      <c r="F3362" t="s">
        <v>27</v>
      </c>
    </row>
    <row r="3363" spans="1:6" x14ac:dyDescent="0.25">
      <c r="A3363">
        <v>33117</v>
      </c>
      <c r="B3363">
        <v>2511</v>
      </c>
      <c r="C3363" t="s">
        <v>32</v>
      </c>
      <c r="D3363" s="4">
        <v>56617802</v>
      </c>
      <c r="E3363" s="2">
        <v>2696</v>
      </c>
      <c r="F3363" t="s">
        <v>19</v>
      </c>
    </row>
    <row r="3364" spans="1:6" x14ac:dyDescent="0.25">
      <c r="A3364">
        <v>33118</v>
      </c>
      <c r="B3364">
        <v>2511</v>
      </c>
      <c r="C3364" t="s">
        <v>20</v>
      </c>
      <c r="D3364" s="4">
        <v>88212847</v>
      </c>
      <c r="E3364" s="2">
        <v>3059</v>
      </c>
      <c r="F3364" t="s">
        <v>25</v>
      </c>
    </row>
    <row r="3365" spans="1:6" x14ac:dyDescent="0.25">
      <c r="A3365">
        <v>33121</v>
      </c>
      <c r="B3365">
        <v>2513</v>
      </c>
      <c r="C3365" t="s">
        <v>18</v>
      </c>
      <c r="D3365" s="4">
        <v>17385280</v>
      </c>
      <c r="E3365" s="2">
        <v>2655</v>
      </c>
      <c r="F3365" t="s">
        <v>19</v>
      </c>
    </row>
    <row r="3366" spans="1:6" x14ac:dyDescent="0.25">
      <c r="A3366">
        <v>33122</v>
      </c>
      <c r="B3366">
        <v>2514</v>
      </c>
      <c r="C3366" t="s">
        <v>29</v>
      </c>
      <c r="D3366" s="4">
        <v>46998095</v>
      </c>
      <c r="E3366" s="2">
        <v>4001</v>
      </c>
      <c r="F3366" t="s">
        <v>19</v>
      </c>
    </row>
    <row r="3367" spans="1:6" x14ac:dyDescent="0.25">
      <c r="A3367">
        <v>33123</v>
      </c>
      <c r="B3367">
        <v>2516</v>
      </c>
      <c r="C3367" t="s">
        <v>26</v>
      </c>
      <c r="D3367" s="4">
        <v>61216103</v>
      </c>
      <c r="E3367" s="2">
        <v>9721</v>
      </c>
      <c r="F3367" t="s">
        <v>21</v>
      </c>
    </row>
    <row r="3368" spans="1:6" x14ac:dyDescent="0.25">
      <c r="A3368">
        <v>33124</v>
      </c>
      <c r="B3368">
        <v>2517</v>
      </c>
      <c r="C3368" t="s">
        <v>24</v>
      </c>
      <c r="D3368" s="4">
        <v>67803686</v>
      </c>
      <c r="E3368" s="2">
        <v>11769</v>
      </c>
      <c r="F3368" t="s">
        <v>19</v>
      </c>
    </row>
    <row r="3369" spans="1:6" x14ac:dyDescent="0.25">
      <c r="A3369">
        <v>33126</v>
      </c>
      <c r="B3369">
        <v>2519</v>
      </c>
      <c r="C3369" t="s">
        <v>35</v>
      </c>
      <c r="D3369" s="4">
        <v>87381881</v>
      </c>
      <c r="E3369" s="2">
        <v>1599</v>
      </c>
      <c r="F3369" t="s">
        <v>19</v>
      </c>
    </row>
    <row r="3370" spans="1:6" x14ac:dyDescent="0.25">
      <c r="A3370">
        <v>33127</v>
      </c>
      <c r="B3370">
        <v>2520</v>
      </c>
      <c r="C3370" t="s">
        <v>24</v>
      </c>
      <c r="D3370" s="4">
        <v>39163434</v>
      </c>
      <c r="E3370" s="2">
        <v>2355</v>
      </c>
      <c r="F3370" t="s">
        <v>19</v>
      </c>
    </row>
    <row r="3371" spans="1:6" x14ac:dyDescent="0.25">
      <c r="A3371">
        <v>33128</v>
      </c>
      <c r="B3371">
        <v>2521</v>
      </c>
      <c r="C3371" t="s">
        <v>20</v>
      </c>
      <c r="D3371" s="4">
        <v>64551746</v>
      </c>
      <c r="E3371" s="2">
        <v>6002</v>
      </c>
      <c r="F3371" t="s">
        <v>19</v>
      </c>
    </row>
    <row r="3372" spans="1:6" x14ac:dyDescent="0.25">
      <c r="A3372">
        <v>33129</v>
      </c>
      <c r="B3372">
        <v>2523</v>
      </c>
      <c r="C3372" t="s">
        <v>35</v>
      </c>
      <c r="D3372" s="4">
        <v>19635182</v>
      </c>
      <c r="E3372" s="2">
        <v>1819</v>
      </c>
      <c r="F3372" t="s">
        <v>19</v>
      </c>
    </row>
    <row r="3373" spans="1:6" x14ac:dyDescent="0.25">
      <c r="A3373">
        <v>33130</v>
      </c>
      <c r="B3373">
        <v>2523</v>
      </c>
      <c r="C3373" t="s">
        <v>28</v>
      </c>
      <c r="D3373" s="4">
        <v>19039827</v>
      </c>
      <c r="E3373" s="2">
        <v>82</v>
      </c>
      <c r="F3373" t="s">
        <v>25</v>
      </c>
    </row>
    <row r="3374" spans="1:6" x14ac:dyDescent="0.25">
      <c r="A3374">
        <v>33131</v>
      </c>
      <c r="B3374">
        <v>2523</v>
      </c>
      <c r="C3374" t="s">
        <v>32</v>
      </c>
      <c r="D3374" s="4">
        <v>57632476</v>
      </c>
      <c r="E3374" s="2">
        <v>41</v>
      </c>
      <c r="F3374" t="s">
        <v>27</v>
      </c>
    </row>
    <row r="3375" spans="1:6" x14ac:dyDescent="0.25">
      <c r="A3375">
        <v>33132</v>
      </c>
      <c r="B3375">
        <v>2523</v>
      </c>
      <c r="C3375" t="s">
        <v>29</v>
      </c>
      <c r="D3375" s="4">
        <v>1038826</v>
      </c>
      <c r="E3375" s="2">
        <v>73</v>
      </c>
      <c r="F3375" t="s">
        <v>25</v>
      </c>
    </row>
    <row r="3376" spans="1:6" x14ac:dyDescent="0.25">
      <c r="A3376">
        <v>33133</v>
      </c>
      <c r="B3376">
        <v>2524</v>
      </c>
      <c r="C3376" t="s">
        <v>20</v>
      </c>
      <c r="D3376" s="4">
        <v>64186239</v>
      </c>
      <c r="E3376" s="2">
        <v>2550</v>
      </c>
      <c r="F3376" t="s">
        <v>19</v>
      </c>
    </row>
    <row r="3377" spans="1:6" x14ac:dyDescent="0.25">
      <c r="A3377">
        <v>33134</v>
      </c>
      <c r="B3377">
        <v>2525</v>
      </c>
      <c r="C3377" t="s">
        <v>20</v>
      </c>
      <c r="D3377" s="4">
        <v>21251112</v>
      </c>
      <c r="E3377" s="2">
        <v>2408</v>
      </c>
      <c r="F3377" t="s">
        <v>19</v>
      </c>
    </row>
    <row r="3378" spans="1:6" x14ac:dyDescent="0.25">
      <c r="A3378">
        <v>33135</v>
      </c>
      <c r="B3378">
        <v>2525</v>
      </c>
      <c r="C3378" t="s">
        <v>29</v>
      </c>
      <c r="D3378" s="4">
        <v>99278032</v>
      </c>
      <c r="E3378" s="2">
        <v>2929</v>
      </c>
      <c r="F3378" t="s">
        <v>25</v>
      </c>
    </row>
    <row r="3379" spans="1:6" x14ac:dyDescent="0.25">
      <c r="A3379">
        <v>33136</v>
      </c>
      <c r="B3379">
        <v>2526</v>
      </c>
      <c r="C3379" t="s">
        <v>33</v>
      </c>
      <c r="D3379" s="4">
        <v>82399522</v>
      </c>
      <c r="E3379" s="2">
        <v>3964</v>
      </c>
      <c r="F3379" t="s">
        <v>19</v>
      </c>
    </row>
    <row r="3380" spans="1:6" x14ac:dyDescent="0.25">
      <c r="A3380">
        <v>33137</v>
      </c>
      <c r="B3380">
        <v>2527</v>
      </c>
      <c r="C3380" t="s">
        <v>18</v>
      </c>
      <c r="D3380" s="4">
        <v>75348806</v>
      </c>
      <c r="E3380" s="2">
        <v>2322.6</v>
      </c>
      <c r="F3380" t="s">
        <v>31</v>
      </c>
    </row>
    <row r="3381" spans="1:6" x14ac:dyDescent="0.25">
      <c r="A3381">
        <v>33138</v>
      </c>
      <c r="B3381">
        <v>2527</v>
      </c>
      <c r="C3381" t="s">
        <v>24</v>
      </c>
      <c r="D3381" s="4">
        <v>27758234</v>
      </c>
      <c r="E3381" s="2">
        <v>5774</v>
      </c>
      <c r="F3381" t="s">
        <v>19</v>
      </c>
    </row>
    <row r="3382" spans="1:6" x14ac:dyDescent="0.25">
      <c r="A3382">
        <v>33139</v>
      </c>
      <c r="B3382">
        <v>2528</v>
      </c>
      <c r="C3382" t="s">
        <v>28</v>
      </c>
      <c r="D3382" s="4">
        <v>51561528</v>
      </c>
      <c r="E3382" s="2">
        <v>2824</v>
      </c>
      <c r="F3382" t="s">
        <v>19</v>
      </c>
    </row>
    <row r="3383" spans="1:6" x14ac:dyDescent="0.25">
      <c r="A3383">
        <v>33143</v>
      </c>
      <c r="B3383">
        <v>2530</v>
      </c>
      <c r="C3383" t="s">
        <v>32</v>
      </c>
      <c r="D3383" s="4">
        <v>33356398</v>
      </c>
      <c r="E3383" s="2">
        <v>99</v>
      </c>
      <c r="F3383" t="s">
        <v>19</v>
      </c>
    </row>
    <row r="3384" spans="1:6" x14ac:dyDescent="0.25">
      <c r="A3384">
        <v>33144</v>
      </c>
      <c r="B3384">
        <v>2530</v>
      </c>
      <c r="C3384" t="s">
        <v>32</v>
      </c>
      <c r="D3384" s="4">
        <v>76112597</v>
      </c>
      <c r="E3384" s="2">
        <v>4379</v>
      </c>
      <c r="F3384" t="s">
        <v>25</v>
      </c>
    </row>
    <row r="3385" spans="1:6" x14ac:dyDescent="0.25">
      <c r="A3385">
        <v>33145</v>
      </c>
      <c r="B3385">
        <v>2530</v>
      </c>
      <c r="C3385" t="s">
        <v>29</v>
      </c>
      <c r="D3385" s="4">
        <v>66858243</v>
      </c>
      <c r="E3385" s="2">
        <v>3698</v>
      </c>
      <c r="F3385" t="s">
        <v>27</v>
      </c>
    </row>
    <row r="3386" spans="1:6" x14ac:dyDescent="0.25">
      <c r="A3386">
        <v>33146</v>
      </c>
      <c r="B3386">
        <v>2531</v>
      </c>
      <c r="C3386" t="s">
        <v>32</v>
      </c>
      <c r="D3386" s="4">
        <v>74343323</v>
      </c>
      <c r="E3386" s="2">
        <v>1614</v>
      </c>
      <c r="F3386" t="s">
        <v>19</v>
      </c>
    </row>
    <row r="3387" spans="1:6" x14ac:dyDescent="0.25">
      <c r="A3387">
        <v>33147</v>
      </c>
      <c r="B3387">
        <v>2532</v>
      </c>
      <c r="C3387" t="s">
        <v>29</v>
      </c>
      <c r="D3387" s="4">
        <v>75780755</v>
      </c>
      <c r="E3387" s="2">
        <v>12133</v>
      </c>
      <c r="F3387" t="s">
        <v>19</v>
      </c>
    </row>
    <row r="3388" spans="1:6" x14ac:dyDescent="0.25">
      <c r="A3388">
        <v>33148</v>
      </c>
      <c r="B3388">
        <v>2534</v>
      </c>
      <c r="C3388" t="s">
        <v>24</v>
      </c>
      <c r="D3388" s="4">
        <v>6917608</v>
      </c>
      <c r="E3388" s="2">
        <v>2190</v>
      </c>
      <c r="F3388" t="s">
        <v>19</v>
      </c>
    </row>
    <row r="3389" spans="1:6" x14ac:dyDescent="0.25">
      <c r="A3389">
        <v>33149</v>
      </c>
      <c r="B3389">
        <v>2534</v>
      </c>
      <c r="C3389" t="s">
        <v>34</v>
      </c>
      <c r="D3389" s="4">
        <v>32907408</v>
      </c>
      <c r="E3389" s="2">
        <v>1220</v>
      </c>
      <c r="F3389" t="s">
        <v>25</v>
      </c>
    </row>
    <row r="3390" spans="1:6" x14ac:dyDescent="0.25">
      <c r="A3390">
        <v>33150</v>
      </c>
      <c r="B3390">
        <v>2535</v>
      </c>
      <c r="C3390" t="s">
        <v>35</v>
      </c>
      <c r="D3390" s="4">
        <v>1460</v>
      </c>
      <c r="E3390" s="2">
        <v>4273</v>
      </c>
      <c r="F3390" t="s">
        <v>19</v>
      </c>
    </row>
    <row r="3391" spans="1:6" x14ac:dyDescent="0.25">
      <c r="A3391">
        <v>33151</v>
      </c>
      <c r="B3391">
        <v>2535</v>
      </c>
      <c r="C3391" t="s">
        <v>22</v>
      </c>
      <c r="D3391" s="4">
        <v>20700508</v>
      </c>
      <c r="E3391" s="2">
        <v>90</v>
      </c>
      <c r="F3391" t="s">
        <v>25</v>
      </c>
    </row>
    <row r="3392" spans="1:6" x14ac:dyDescent="0.25">
      <c r="A3392">
        <v>33152</v>
      </c>
      <c r="B3392">
        <v>2535</v>
      </c>
      <c r="C3392" t="s">
        <v>22</v>
      </c>
      <c r="D3392" s="4">
        <v>5892384</v>
      </c>
      <c r="E3392" s="2">
        <v>153</v>
      </c>
      <c r="F3392" t="s">
        <v>27</v>
      </c>
    </row>
    <row r="3393" spans="1:6" x14ac:dyDescent="0.25">
      <c r="A3393">
        <v>33153</v>
      </c>
      <c r="B3393">
        <v>2536</v>
      </c>
      <c r="C3393" t="s">
        <v>23</v>
      </c>
      <c r="D3393" s="4">
        <v>6038499</v>
      </c>
      <c r="E3393" s="2">
        <v>3136</v>
      </c>
      <c r="F3393" t="s">
        <v>19</v>
      </c>
    </row>
    <row r="3394" spans="1:6" x14ac:dyDescent="0.25">
      <c r="A3394">
        <v>33154</v>
      </c>
      <c r="B3394">
        <v>2537</v>
      </c>
      <c r="C3394" t="s">
        <v>28</v>
      </c>
      <c r="D3394" s="4">
        <v>70319515</v>
      </c>
      <c r="E3394" s="2">
        <v>13540</v>
      </c>
      <c r="F3394" t="s">
        <v>19</v>
      </c>
    </row>
    <row r="3395" spans="1:6" x14ac:dyDescent="0.25">
      <c r="A3395">
        <v>33155</v>
      </c>
      <c r="B3395">
        <v>2538</v>
      </c>
      <c r="C3395" t="s">
        <v>33</v>
      </c>
      <c r="D3395" s="4">
        <v>79103833</v>
      </c>
      <c r="E3395" s="2">
        <v>3689</v>
      </c>
      <c r="F3395" t="s">
        <v>19</v>
      </c>
    </row>
    <row r="3396" spans="1:6" x14ac:dyDescent="0.25">
      <c r="A3396">
        <v>33156</v>
      </c>
      <c r="B3396">
        <v>2539</v>
      </c>
      <c r="C3396" t="s">
        <v>34</v>
      </c>
      <c r="D3396" s="4">
        <v>2063680</v>
      </c>
      <c r="E3396" s="2">
        <v>1919</v>
      </c>
      <c r="F3396" t="s">
        <v>19</v>
      </c>
    </row>
    <row r="3397" spans="1:6" x14ac:dyDescent="0.25">
      <c r="A3397">
        <v>33157</v>
      </c>
      <c r="B3397">
        <v>2539</v>
      </c>
      <c r="C3397" t="s">
        <v>34</v>
      </c>
      <c r="D3397" s="4">
        <v>22129971</v>
      </c>
      <c r="E3397" s="2">
        <v>1904</v>
      </c>
      <c r="F3397" t="s">
        <v>19</v>
      </c>
    </row>
    <row r="3398" spans="1:6" x14ac:dyDescent="0.25">
      <c r="A3398">
        <v>33158</v>
      </c>
      <c r="B3398">
        <v>2541</v>
      </c>
      <c r="C3398" t="s">
        <v>30</v>
      </c>
      <c r="D3398" s="4">
        <v>5857146</v>
      </c>
      <c r="E3398" s="2">
        <v>1822</v>
      </c>
      <c r="F3398" t="s">
        <v>19</v>
      </c>
    </row>
    <row r="3399" spans="1:6" x14ac:dyDescent="0.25">
      <c r="A3399">
        <v>33159</v>
      </c>
      <c r="B3399">
        <v>2541</v>
      </c>
      <c r="C3399" t="s">
        <v>20</v>
      </c>
      <c r="D3399" s="4">
        <v>76871382</v>
      </c>
      <c r="E3399" s="2">
        <v>2238</v>
      </c>
      <c r="F3399" t="s">
        <v>25</v>
      </c>
    </row>
    <row r="3400" spans="1:6" x14ac:dyDescent="0.25">
      <c r="A3400">
        <v>33160</v>
      </c>
      <c r="B3400">
        <v>2541</v>
      </c>
      <c r="C3400" t="s">
        <v>29</v>
      </c>
      <c r="D3400" s="4">
        <v>47231644</v>
      </c>
      <c r="E3400" s="2">
        <v>1897</v>
      </c>
      <c r="F3400" t="s">
        <v>27</v>
      </c>
    </row>
    <row r="3401" spans="1:6" x14ac:dyDescent="0.25">
      <c r="A3401">
        <v>33161</v>
      </c>
      <c r="B3401">
        <v>2542</v>
      </c>
      <c r="C3401" t="s">
        <v>28</v>
      </c>
      <c r="D3401" s="4">
        <v>28103435</v>
      </c>
      <c r="E3401" s="2">
        <v>435</v>
      </c>
      <c r="F3401" t="s">
        <v>19</v>
      </c>
    </row>
    <row r="3402" spans="1:6" x14ac:dyDescent="0.25">
      <c r="A3402">
        <v>33162</v>
      </c>
      <c r="B3402">
        <v>2542</v>
      </c>
      <c r="C3402" t="s">
        <v>26</v>
      </c>
      <c r="D3402" s="4">
        <v>12512219</v>
      </c>
      <c r="E3402" s="2">
        <v>2637</v>
      </c>
      <c r="F3402" t="s">
        <v>25</v>
      </c>
    </row>
    <row r="3403" spans="1:6" x14ac:dyDescent="0.25">
      <c r="A3403">
        <v>33163</v>
      </c>
      <c r="B3403">
        <v>2542</v>
      </c>
      <c r="C3403" t="s">
        <v>18</v>
      </c>
      <c r="D3403" s="4">
        <v>40178102</v>
      </c>
      <c r="E3403" s="2">
        <v>308</v>
      </c>
      <c r="F3403" t="s">
        <v>27</v>
      </c>
    </row>
    <row r="3404" spans="1:6" x14ac:dyDescent="0.25">
      <c r="A3404">
        <v>33164</v>
      </c>
      <c r="B3404">
        <v>2543</v>
      </c>
      <c r="C3404" t="s">
        <v>29</v>
      </c>
      <c r="D3404" s="4">
        <v>60684478</v>
      </c>
      <c r="E3404" s="2">
        <v>2145</v>
      </c>
      <c r="F3404" t="s">
        <v>19</v>
      </c>
    </row>
    <row r="3405" spans="1:6" x14ac:dyDescent="0.25">
      <c r="A3405">
        <v>33165</v>
      </c>
      <c r="B3405">
        <v>2544</v>
      </c>
      <c r="C3405" t="s">
        <v>20</v>
      </c>
      <c r="D3405" s="4">
        <v>91578411</v>
      </c>
      <c r="E3405" s="2">
        <v>2920</v>
      </c>
      <c r="F3405" t="s">
        <v>19</v>
      </c>
    </row>
    <row r="3406" spans="1:6" x14ac:dyDescent="0.25">
      <c r="A3406">
        <v>33166</v>
      </c>
      <c r="B3406">
        <v>2544</v>
      </c>
      <c r="C3406" t="s">
        <v>29</v>
      </c>
      <c r="D3406" s="4">
        <v>94170903</v>
      </c>
      <c r="E3406" s="2">
        <v>556</v>
      </c>
      <c r="F3406" t="s">
        <v>25</v>
      </c>
    </row>
    <row r="3407" spans="1:6" x14ac:dyDescent="0.25">
      <c r="A3407">
        <v>33167</v>
      </c>
      <c r="B3407">
        <v>2544</v>
      </c>
      <c r="C3407" t="s">
        <v>33</v>
      </c>
      <c r="D3407" s="4">
        <v>9338546</v>
      </c>
      <c r="E3407" s="2">
        <v>33</v>
      </c>
      <c r="F3407" t="s">
        <v>27</v>
      </c>
    </row>
    <row r="3408" spans="1:6" x14ac:dyDescent="0.25">
      <c r="A3408">
        <v>33168</v>
      </c>
      <c r="B3408">
        <v>2544</v>
      </c>
      <c r="C3408" t="s">
        <v>18</v>
      </c>
      <c r="D3408" s="4">
        <v>63550382</v>
      </c>
      <c r="E3408" s="2">
        <v>5</v>
      </c>
      <c r="F3408" t="s">
        <v>25</v>
      </c>
    </row>
    <row r="3409" spans="1:6" x14ac:dyDescent="0.25">
      <c r="A3409">
        <v>33169</v>
      </c>
      <c r="B3409">
        <v>2545</v>
      </c>
      <c r="C3409" t="s">
        <v>26</v>
      </c>
      <c r="D3409" s="4">
        <v>584811</v>
      </c>
      <c r="E3409" s="2">
        <v>2637</v>
      </c>
      <c r="F3409" t="s">
        <v>19</v>
      </c>
    </row>
    <row r="3410" spans="1:6" x14ac:dyDescent="0.25">
      <c r="A3410">
        <v>33170</v>
      </c>
      <c r="B3410">
        <v>2545</v>
      </c>
      <c r="C3410" t="s">
        <v>20</v>
      </c>
      <c r="D3410" s="4">
        <v>28254646</v>
      </c>
      <c r="E3410" s="2">
        <v>671</v>
      </c>
      <c r="F3410" t="s">
        <v>25</v>
      </c>
    </row>
    <row r="3411" spans="1:6" x14ac:dyDescent="0.25">
      <c r="A3411">
        <v>33171</v>
      </c>
      <c r="B3411">
        <v>2545</v>
      </c>
      <c r="C3411" t="s">
        <v>29</v>
      </c>
      <c r="D3411" s="4">
        <v>74550294</v>
      </c>
      <c r="E3411" s="2">
        <v>713</v>
      </c>
      <c r="F3411" t="s">
        <v>27</v>
      </c>
    </row>
    <row r="3412" spans="1:6" x14ac:dyDescent="0.25">
      <c r="A3412">
        <v>33172</v>
      </c>
      <c r="B3412">
        <v>2545</v>
      </c>
      <c r="C3412" t="s">
        <v>20</v>
      </c>
      <c r="D3412" s="4">
        <v>49701792</v>
      </c>
      <c r="E3412" s="2">
        <v>8933</v>
      </c>
      <c r="F3412" t="s">
        <v>21</v>
      </c>
    </row>
    <row r="3413" spans="1:6" x14ac:dyDescent="0.25">
      <c r="A3413">
        <v>33173</v>
      </c>
      <c r="B3413">
        <v>2546</v>
      </c>
      <c r="C3413" t="s">
        <v>20</v>
      </c>
      <c r="D3413" s="4">
        <v>27307683</v>
      </c>
      <c r="E3413" s="2">
        <v>4896.5</v>
      </c>
      <c r="F3413" t="s">
        <v>31</v>
      </c>
    </row>
    <row r="3414" spans="1:6" x14ac:dyDescent="0.25">
      <c r="A3414">
        <v>33174</v>
      </c>
      <c r="B3414">
        <v>2546</v>
      </c>
      <c r="C3414" t="s">
        <v>18</v>
      </c>
      <c r="D3414" s="4">
        <v>65769809</v>
      </c>
      <c r="E3414" s="2">
        <v>2985</v>
      </c>
      <c r="F3414" t="s">
        <v>19</v>
      </c>
    </row>
    <row r="3415" spans="1:6" x14ac:dyDescent="0.25">
      <c r="A3415">
        <v>33175</v>
      </c>
      <c r="B3415">
        <v>2546</v>
      </c>
      <c r="C3415" t="s">
        <v>32</v>
      </c>
      <c r="D3415" s="4">
        <v>17094719</v>
      </c>
      <c r="E3415" s="2">
        <v>1152</v>
      </c>
      <c r="F3415" t="s">
        <v>25</v>
      </c>
    </row>
    <row r="3416" spans="1:6" x14ac:dyDescent="0.25">
      <c r="A3416">
        <v>33176</v>
      </c>
      <c r="B3416">
        <v>2546</v>
      </c>
      <c r="C3416" t="s">
        <v>34</v>
      </c>
      <c r="D3416" s="4">
        <v>91997658</v>
      </c>
      <c r="E3416" s="2">
        <v>480</v>
      </c>
      <c r="F3416" t="s">
        <v>27</v>
      </c>
    </row>
    <row r="3417" spans="1:6" x14ac:dyDescent="0.25">
      <c r="A3417">
        <v>33177</v>
      </c>
      <c r="B3417">
        <v>2547</v>
      </c>
      <c r="C3417" t="s">
        <v>32</v>
      </c>
      <c r="D3417" s="4">
        <v>21153784</v>
      </c>
      <c r="E3417" s="2">
        <v>5492</v>
      </c>
      <c r="F3417" t="s">
        <v>19</v>
      </c>
    </row>
    <row r="3418" spans="1:6" x14ac:dyDescent="0.25">
      <c r="A3418">
        <v>33178</v>
      </c>
      <c r="B3418">
        <v>2549</v>
      </c>
      <c r="C3418" t="s">
        <v>18</v>
      </c>
      <c r="D3418" s="4">
        <v>75947034</v>
      </c>
      <c r="E3418" s="2">
        <v>2085</v>
      </c>
      <c r="F3418" t="s">
        <v>19</v>
      </c>
    </row>
    <row r="3419" spans="1:6" x14ac:dyDescent="0.25">
      <c r="A3419">
        <v>33179</v>
      </c>
      <c r="B3419">
        <v>2550</v>
      </c>
      <c r="C3419" t="s">
        <v>26</v>
      </c>
      <c r="D3419" s="4">
        <v>94691901</v>
      </c>
      <c r="E3419" s="2">
        <v>6828</v>
      </c>
      <c r="F3419" t="s">
        <v>19</v>
      </c>
    </row>
    <row r="3420" spans="1:6" x14ac:dyDescent="0.25">
      <c r="A3420">
        <v>33180</v>
      </c>
      <c r="B3420">
        <v>2550</v>
      </c>
      <c r="C3420" t="s">
        <v>34</v>
      </c>
      <c r="D3420" s="4">
        <v>80567723</v>
      </c>
      <c r="E3420" s="2">
        <v>403</v>
      </c>
      <c r="F3420" t="s">
        <v>25</v>
      </c>
    </row>
    <row r="3421" spans="1:6" x14ac:dyDescent="0.25">
      <c r="A3421">
        <v>33181</v>
      </c>
      <c r="B3421">
        <v>2550</v>
      </c>
      <c r="C3421" t="s">
        <v>29</v>
      </c>
      <c r="D3421" s="4">
        <v>78013139</v>
      </c>
      <c r="E3421" s="2">
        <v>67</v>
      </c>
      <c r="F3421" t="s">
        <v>27</v>
      </c>
    </row>
    <row r="3422" spans="1:6" x14ac:dyDescent="0.25">
      <c r="A3422">
        <v>33182</v>
      </c>
      <c r="B3422">
        <v>2550</v>
      </c>
      <c r="C3422" t="s">
        <v>20</v>
      </c>
      <c r="D3422" s="4">
        <v>71683752</v>
      </c>
      <c r="E3422" s="2">
        <v>49</v>
      </c>
      <c r="F3422" t="s">
        <v>25</v>
      </c>
    </row>
    <row r="3423" spans="1:6" x14ac:dyDescent="0.25">
      <c r="A3423">
        <v>33183</v>
      </c>
      <c r="B3423">
        <v>2551</v>
      </c>
      <c r="C3423" t="s">
        <v>26</v>
      </c>
      <c r="D3423" s="4">
        <v>68646061</v>
      </c>
      <c r="E3423" s="2">
        <v>2390</v>
      </c>
      <c r="F3423" t="s">
        <v>31</v>
      </c>
    </row>
    <row r="3424" spans="1:6" x14ac:dyDescent="0.25">
      <c r="A3424">
        <v>33184</v>
      </c>
      <c r="B3424">
        <v>2551</v>
      </c>
      <c r="C3424" t="s">
        <v>23</v>
      </c>
      <c r="D3424" s="4">
        <v>58459019</v>
      </c>
      <c r="E3424" s="2">
        <v>11601</v>
      </c>
      <c r="F3424" t="s">
        <v>19</v>
      </c>
    </row>
    <row r="3425" spans="1:6" x14ac:dyDescent="0.25">
      <c r="A3425">
        <v>33185</v>
      </c>
      <c r="B3425">
        <v>2551</v>
      </c>
      <c r="C3425" t="s">
        <v>23</v>
      </c>
      <c r="D3425" s="4">
        <v>38843870</v>
      </c>
      <c r="E3425" s="2">
        <v>2818</v>
      </c>
      <c r="F3425" t="s">
        <v>25</v>
      </c>
    </row>
    <row r="3426" spans="1:6" x14ac:dyDescent="0.25">
      <c r="A3426">
        <v>33186</v>
      </c>
      <c r="B3426">
        <v>2552</v>
      </c>
      <c r="C3426" t="s">
        <v>29</v>
      </c>
      <c r="D3426" s="4">
        <v>17411059</v>
      </c>
      <c r="E3426" s="2">
        <v>7035</v>
      </c>
      <c r="F3426" t="s">
        <v>19</v>
      </c>
    </row>
    <row r="3427" spans="1:6" x14ac:dyDescent="0.25">
      <c r="A3427">
        <v>33187</v>
      </c>
      <c r="B3427">
        <v>2553</v>
      </c>
      <c r="C3427" t="s">
        <v>18</v>
      </c>
      <c r="D3427" s="4">
        <v>41427993</v>
      </c>
      <c r="E3427" s="2">
        <v>9687</v>
      </c>
      <c r="F3427" t="s">
        <v>19</v>
      </c>
    </row>
    <row r="3428" spans="1:6" x14ac:dyDescent="0.25">
      <c r="A3428">
        <v>33188</v>
      </c>
      <c r="B3428">
        <v>2554</v>
      </c>
      <c r="C3428" t="s">
        <v>24</v>
      </c>
      <c r="D3428" s="4">
        <v>41483783</v>
      </c>
      <c r="E3428" s="2">
        <v>7607</v>
      </c>
      <c r="F3428" t="s">
        <v>19</v>
      </c>
    </row>
    <row r="3429" spans="1:6" x14ac:dyDescent="0.25">
      <c r="A3429">
        <v>33189</v>
      </c>
      <c r="B3429">
        <v>2555</v>
      </c>
      <c r="C3429" t="s">
        <v>22</v>
      </c>
      <c r="D3429" s="4">
        <v>57132226</v>
      </c>
      <c r="E3429" s="2">
        <v>5464</v>
      </c>
      <c r="F3429" t="s">
        <v>19</v>
      </c>
    </row>
    <row r="3430" spans="1:6" x14ac:dyDescent="0.25">
      <c r="A3430">
        <v>33190</v>
      </c>
      <c r="B3430">
        <v>2555</v>
      </c>
      <c r="C3430" t="s">
        <v>26</v>
      </c>
      <c r="D3430" s="4">
        <v>73481118</v>
      </c>
      <c r="E3430" s="2">
        <v>2261</v>
      </c>
      <c r="F3430" t="s">
        <v>25</v>
      </c>
    </row>
    <row r="3431" spans="1:6" x14ac:dyDescent="0.25">
      <c r="A3431">
        <v>33191</v>
      </c>
      <c r="B3431">
        <v>2556</v>
      </c>
      <c r="C3431" t="s">
        <v>23</v>
      </c>
      <c r="D3431" s="4">
        <v>2889705</v>
      </c>
      <c r="E3431" s="2">
        <v>2006</v>
      </c>
      <c r="F3431" t="s">
        <v>19</v>
      </c>
    </row>
    <row r="3432" spans="1:6" x14ac:dyDescent="0.25">
      <c r="A3432">
        <v>33192</v>
      </c>
      <c r="B3432">
        <v>2557</v>
      </c>
      <c r="C3432" t="s">
        <v>18</v>
      </c>
      <c r="D3432" s="4">
        <v>31457412</v>
      </c>
      <c r="E3432" s="2">
        <v>2806</v>
      </c>
      <c r="F3432" t="s">
        <v>19</v>
      </c>
    </row>
    <row r="3433" spans="1:6" x14ac:dyDescent="0.25">
      <c r="A3433">
        <v>33193</v>
      </c>
      <c r="B3433">
        <v>2558</v>
      </c>
      <c r="C3433" t="s">
        <v>24</v>
      </c>
      <c r="D3433" s="4">
        <v>46043479</v>
      </c>
      <c r="E3433" s="2">
        <v>1982</v>
      </c>
      <c r="F3433" t="s">
        <v>19</v>
      </c>
    </row>
    <row r="3434" spans="1:6" x14ac:dyDescent="0.25">
      <c r="A3434">
        <v>33194</v>
      </c>
      <c r="B3434">
        <v>2559</v>
      </c>
      <c r="C3434" t="s">
        <v>26</v>
      </c>
      <c r="D3434" s="4">
        <v>54144173</v>
      </c>
      <c r="E3434" s="2">
        <v>5123</v>
      </c>
      <c r="F3434" t="s">
        <v>19</v>
      </c>
    </row>
    <row r="3435" spans="1:6" x14ac:dyDescent="0.25">
      <c r="A3435">
        <v>33195</v>
      </c>
      <c r="B3435">
        <v>2560</v>
      </c>
      <c r="C3435" t="s">
        <v>24</v>
      </c>
      <c r="D3435" s="4">
        <v>63472384</v>
      </c>
      <c r="E3435" s="2">
        <v>1146</v>
      </c>
      <c r="F3435" t="s">
        <v>19</v>
      </c>
    </row>
    <row r="3436" spans="1:6" x14ac:dyDescent="0.25">
      <c r="A3436">
        <v>33196</v>
      </c>
      <c r="B3436">
        <v>2560</v>
      </c>
      <c r="C3436" t="s">
        <v>30</v>
      </c>
      <c r="D3436" s="4">
        <v>44398903</v>
      </c>
      <c r="E3436" s="2">
        <v>4445</v>
      </c>
      <c r="F3436" t="s">
        <v>25</v>
      </c>
    </row>
    <row r="3437" spans="1:6" x14ac:dyDescent="0.25">
      <c r="A3437">
        <v>33197</v>
      </c>
      <c r="B3437">
        <v>2561</v>
      </c>
      <c r="C3437" t="s">
        <v>24</v>
      </c>
      <c r="D3437" s="4">
        <v>62003558</v>
      </c>
      <c r="E3437" s="2">
        <v>7764</v>
      </c>
      <c r="F3437" t="s">
        <v>19</v>
      </c>
    </row>
    <row r="3438" spans="1:6" x14ac:dyDescent="0.25">
      <c r="A3438">
        <v>33198</v>
      </c>
      <c r="B3438">
        <v>2562</v>
      </c>
      <c r="C3438" t="s">
        <v>33</v>
      </c>
      <c r="D3438" s="4">
        <v>27375477</v>
      </c>
      <c r="E3438" s="2">
        <v>2235</v>
      </c>
      <c r="F3438" t="s">
        <v>19</v>
      </c>
    </row>
    <row r="3439" spans="1:6" x14ac:dyDescent="0.25">
      <c r="A3439">
        <v>33199</v>
      </c>
      <c r="B3439">
        <v>2563</v>
      </c>
      <c r="C3439" t="s">
        <v>18</v>
      </c>
      <c r="D3439" s="4">
        <v>67025834</v>
      </c>
      <c r="E3439" s="2">
        <v>2984</v>
      </c>
      <c r="F3439" t="s">
        <v>19</v>
      </c>
    </row>
    <row r="3440" spans="1:6" x14ac:dyDescent="0.25">
      <c r="A3440">
        <v>33200</v>
      </c>
      <c r="B3440">
        <v>2564</v>
      </c>
      <c r="C3440" t="s">
        <v>29</v>
      </c>
      <c r="D3440" s="4">
        <v>96319454</v>
      </c>
      <c r="E3440" s="2">
        <v>8086</v>
      </c>
      <c r="F3440" t="s">
        <v>19</v>
      </c>
    </row>
    <row r="3441" spans="1:6" x14ac:dyDescent="0.25">
      <c r="A3441">
        <v>33201</v>
      </c>
      <c r="B3441">
        <v>2567</v>
      </c>
      <c r="C3441" t="s">
        <v>35</v>
      </c>
      <c r="D3441" s="4">
        <v>14598107</v>
      </c>
      <c r="E3441" s="2">
        <v>2574</v>
      </c>
      <c r="F3441" t="s">
        <v>19</v>
      </c>
    </row>
    <row r="3442" spans="1:6" x14ac:dyDescent="0.25">
      <c r="A3442">
        <v>33202</v>
      </c>
      <c r="B3442">
        <v>2568</v>
      </c>
      <c r="C3442" t="s">
        <v>32</v>
      </c>
      <c r="D3442" s="4">
        <v>34637659</v>
      </c>
      <c r="E3442" s="2">
        <v>5228</v>
      </c>
      <c r="F3442" t="s">
        <v>19</v>
      </c>
    </row>
    <row r="3443" spans="1:6" x14ac:dyDescent="0.25">
      <c r="A3443">
        <v>33203</v>
      </c>
      <c r="B3443">
        <v>2568</v>
      </c>
      <c r="C3443" t="s">
        <v>34</v>
      </c>
      <c r="D3443" s="4">
        <v>1379150</v>
      </c>
      <c r="E3443" s="2">
        <v>1086</v>
      </c>
      <c r="F3443" t="s">
        <v>25</v>
      </c>
    </row>
    <row r="3444" spans="1:6" x14ac:dyDescent="0.25">
      <c r="A3444">
        <v>33204</v>
      </c>
      <c r="B3444">
        <v>2568</v>
      </c>
      <c r="C3444" t="s">
        <v>35</v>
      </c>
      <c r="D3444" s="4">
        <v>99602746</v>
      </c>
      <c r="E3444" s="2">
        <v>306</v>
      </c>
      <c r="F3444" t="s">
        <v>27</v>
      </c>
    </row>
    <row r="3445" spans="1:6" x14ac:dyDescent="0.25">
      <c r="A3445">
        <v>33205</v>
      </c>
      <c r="B3445">
        <v>2569</v>
      </c>
      <c r="C3445" t="s">
        <v>35</v>
      </c>
      <c r="D3445" s="4">
        <v>55144518</v>
      </c>
      <c r="E3445" s="2">
        <v>463</v>
      </c>
      <c r="F3445" t="s">
        <v>19</v>
      </c>
    </row>
    <row r="3446" spans="1:6" x14ac:dyDescent="0.25">
      <c r="A3446">
        <v>33206</v>
      </c>
      <c r="B3446">
        <v>2569</v>
      </c>
      <c r="C3446" t="s">
        <v>30</v>
      </c>
      <c r="D3446" s="4">
        <v>14173150</v>
      </c>
      <c r="E3446" s="2">
        <v>1871</v>
      </c>
      <c r="F3446" t="s">
        <v>19</v>
      </c>
    </row>
    <row r="3447" spans="1:6" x14ac:dyDescent="0.25">
      <c r="A3447">
        <v>33207</v>
      </c>
      <c r="B3447">
        <v>2570</v>
      </c>
      <c r="C3447" t="s">
        <v>32</v>
      </c>
      <c r="D3447" s="4">
        <v>48350596</v>
      </c>
      <c r="E3447" s="2">
        <v>2051</v>
      </c>
      <c r="F3447" t="s">
        <v>19</v>
      </c>
    </row>
    <row r="3448" spans="1:6" x14ac:dyDescent="0.25">
      <c r="A3448">
        <v>33208</v>
      </c>
      <c r="B3448">
        <v>2572</v>
      </c>
      <c r="C3448" t="s">
        <v>20</v>
      </c>
      <c r="D3448" s="4">
        <v>86283236</v>
      </c>
      <c r="E3448" s="2">
        <v>7500</v>
      </c>
      <c r="F3448" t="s">
        <v>21</v>
      </c>
    </row>
    <row r="3449" spans="1:6" x14ac:dyDescent="0.25">
      <c r="A3449">
        <v>33209</v>
      </c>
      <c r="B3449">
        <v>2574</v>
      </c>
      <c r="C3449" t="s">
        <v>20</v>
      </c>
      <c r="D3449" s="4">
        <v>61405271</v>
      </c>
      <c r="E3449" s="2">
        <v>9546</v>
      </c>
      <c r="F3449" t="s">
        <v>19</v>
      </c>
    </row>
    <row r="3450" spans="1:6" x14ac:dyDescent="0.25">
      <c r="A3450">
        <v>33210</v>
      </c>
      <c r="B3450">
        <v>2575</v>
      </c>
      <c r="C3450" t="s">
        <v>20</v>
      </c>
      <c r="D3450" s="4">
        <v>15963220</v>
      </c>
      <c r="E3450" s="2">
        <v>407</v>
      </c>
      <c r="F3450" t="s">
        <v>19</v>
      </c>
    </row>
    <row r="3451" spans="1:6" x14ac:dyDescent="0.25">
      <c r="A3451">
        <v>33211</v>
      </c>
      <c r="B3451">
        <v>2575</v>
      </c>
      <c r="C3451" t="s">
        <v>28</v>
      </c>
      <c r="D3451" s="4">
        <v>83146077</v>
      </c>
      <c r="E3451" s="2">
        <v>2171</v>
      </c>
      <c r="F3451" t="s">
        <v>19</v>
      </c>
    </row>
    <row r="3452" spans="1:6" x14ac:dyDescent="0.25">
      <c r="A3452">
        <v>33212</v>
      </c>
      <c r="B3452">
        <v>2576</v>
      </c>
      <c r="C3452" t="s">
        <v>30</v>
      </c>
      <c r="D3452" s="4">
        <v>24689656</v>
      </c>
      <c r="E3452" s="2">
        <v>8106</v>
      </c>
      <c r="F3452" t="s">
        <v>19</v>
      </c>
    </row>
    <row r="3453" spans="1:6" x14ac:dyDescent="0.25">
      <c r="A3453">
        <v>33213</v>
      </c>
      <c r="B3453">
        <v>2577</v>
      </c>
      <c r="C3453" t="s">
        <v>22</v>
      </c>
      <c r="D3453" s="4">
        <v>745589</v>
      </c>
      <c r="E3453" s="2">
        <v>3347</v>
      </c>
      <c r="F3453" t="s">
        <v>19</v>
      </c>
    </row>
    <row r="3454" spans="1:6" x14ac:dyDescent="0.25">
      <c r="A3454">
        <v>33214</v>
      </c>
      <c r="B3454">
        <v>2578</v>
      </c>
      <c r="C3454" t="s">
        <v>33</v>
      </c>
      <c r="D3454" s="4">
        <v>27696168</v>
      </c>
      <c r="E3454" s="2">
        <v>2846</v>
      </c>
      <c r="F3454" t="s">
        <v>19</v>
      </c>
    </row>
    <row r="3455" spans="1:6" x14ac:dyDescent="0.25">
      <c r="A3455">
        <v>33215</v>
      </c>
      <c r="B3455">
        <v>2579</v>
      </c>
      <c r="C3455" t="s">
        <v>35</v>
      </c>
      <c r="D3455" s="4">
        <v>96343248</v>
      </c>
      <c r="E3455" s="2">
        <v>2688</v>
      </c>
      <c r="F3455" t="s">
        <v>19</v>
      </c>
    </row>
    <row r="3456" spans="1:6" x14ac:dyDescent="0.25">
      <c r="A3456">
        <v>33216</v>
      </c>
      <c r="B3456">
        <v>2580</v>
      </c>
      <c r="C3456" t="s">
        <v>26</v>
      </c>
      <c r="D3456" s="4">
        <v>96968262</v>
      </c>
      <c r="E3456" s="2">
        <v>5016</v>
      </c>
      <c r="F3456" t="s">
        <v>19</v>
      </c>
    </row>
    <row r="3457" spans="1:6" x14ac:dyDescent="0.25">
      <c r="A3457">
        <v>33217</v>
      </c>
      <c r="B3457">
        <v>2580</v>
      </c>
      <c r="C3457" t="s">
        <v>32</v>
      </c>
      <c r="D3457" s="4">
        <v>10807258</v>
      </c>
      <c r="E3457" s="2">
        <v>1489</v>
      </c>
      <c r="F3457" t="s">
        <v>21</v>
      </c>
    </row>
    <row r="3458" spans="1:6" x14ac:dyDescent="0.25">
      <c r="A3458">
        <v>33218</v>
      </c>
      <c r="B3458">
        <v>2581</v>
      </c>
      <c r="C3458" t="s">
        <v>35</v>
      </c>
      <c r="D3458" s="4">
        <v>81132262</v>
      </c>
      <c r="E3458" s="2">
        <v>4769</v>
      </c>
      <c r="F3458" t="s">
        <v>19</v>
      </c>
    </row>
    <row r="3459" spans="1:6" x14ac:dyDescent="0.25">
      <c r="A3459">
        <v>33219</v>
      </c>
      <c r="B3459">
        <v>2582</v>
      </c>
      <c r="C3459" t="s">
        <v>33</v>
      </c>
      <c r="D3459" s="4">
        <v>97059088</v>
      </c>
      <c r="E3459" s="2">
        <v>1381</v>
      </c>
      <c r="F3459" t="s">
        <v>19</v>
      </c>
    </row>
    <row r="3460" spans="1:6" x14ac:dyDescent="0.25">
      <c r="A3460">
        <v>33220</v>
      </c>
      <c r="B3460">
        <v>2582</v>
      </c>
      <c r="C3460" t="s">
        <v>20</v>
      </c>
      <c r="D3460" s="4">
        <v>12887466</v>
      </c>
      <c r="E3460" s="2">
        <v>1748</v>
      </c>
      <c r="F3460" t="s">
        <v>25</v>
      </c>
    </row>
    <row r="3461" spans="1:6" x14ac:dyDescent="0.25">
      <c r="A3461">
        <v>33221</v>
      </c>
      <c r="B3461">
        <v>2583</v>
      </c>
      <c r="C3461" t="s">
        <v>18</v>
      </c>
      <c r="D3461" s="4">
        <v>60918307</v>
      </c>
      <c r="E3461" s="2">
        <v>415</v>
      </c>
      <c r="F3461" t="s">
        <v>31</v>
      </c>
    </row>
    <row r="3462" spans="1:6" x14ac:dyDescent="0.25">
      <c r="A3462">
        <v>33222</v>
      </c>
      <c r="B3462">
        <v>2584</v>
      </c>
      <c r="C3462" t="s">
        <v>35</v>
      </c>
      <c r="D3462" s="4">
        <v>90582960</v>
      </c>
      <c r="E3462" s="2">
        <v>994</v>
      </c>
      <c r="F3462" t="s">
        <v>19</v>
      </c>
    </row>
    <row r="3463" spans="1:6" x14ac:dyDescent="0.25">
      <c r="A3463">
        <v>33223</v>
      </c>
      <c r="B3463">
        <v>2584</v>
      </c>
      <c r="C3463" t="s">
        <v>20</v>
      </c>
      <c r="D3463" s="4">
        <v>98448490</v>
      </c>
      <c r="E3463" s="2">
        <v>582</v>
      </c>
      <c r="F3463" t="s">
        <v>19</v>
      </c>
    </row>
    <row r="3464" spans="1:6" x14ac:dyDescent="0.25">
      <c r="A3464">
        <v>33224</v>
      </c>
      <c r="B3464">
        <v>2588</v>
      </c>
      <c r="C3464" t="s">
        <v>34</v>
      </c>
      <c r="D3464" s="4">
        <v>69929891</v>
      </c>
      <c r="E3464" s="2">
        <v>6509</v>
      </c>
      <c r="F3464" t="s">
        <v>19</v>
      </c>
    </row>
    <row r="3465" spans="1:6" x14ac:dyDescent="0.25">
      <c r="A3465">
        <v>33225</v>
      </c>
      <c r="B3465">
        <v>2589</v>
      </c>
      <c r="C3465" t="s">
        <v>18</v>
      </c>
      <c r="D3465" s="4">
        <v>35212731</v>
      </c>
      <c r="E3465" s="2">
        <v>2236</v>
      </c>
      <c r="F3465" t="s">
        <v>19</v>
      </c>
    </row>
    <row r="3466" spans="1:6" x14ac:dyDescent="0.25">
      <c r="A3466">
        <v>33226</v>
      </c>
      <c r="B3466">
        <v>2589</v>
      </c>
      <c r="C3466" t="s">
        <v>26</v>
      </c>
      <c r="D3466" s="4">
        <v>55523544</v>
      </c>
      <c r="E3466" s="2">
        <v>1458</v>
      </c>
      <c r="F3466" t="s">
        <v>19</v>
      </c>
    </row>
    <row r="3467" spans="1:6" x14ac:dyDescent="0.25">
      <c r="A3467">
        <v>33227</v>
      </c>
      <c r="B3467">
        <v>2590</v>
      </c>
      <c r="C3467" t="s">
        <v>18</v>
      </c>
      <c r="D3467" s="4">
        <v>34911799</v>
      </c>
      <c r="E3467" s="2">
        <v>1300</v>
      </c>
      <c r="F3467" t="s">
        <v>19</v>
      </c>
    </row>
    <row r="3468" spans="1:6" x14ac:dyDescent="0.25">
      <c r="A3468">
        <v>33228</v>
      </c>
      <c r="B3468">
        <v>2590</v>
      </c>
      <c r="C3468" t="s">
        <v>32</v>
      </c>
      <c r="D3468" s="4">
        <v>50073719</v>
      </c>
      <c r="E3468" s="2">
        <v>660</v>
      </c>
      <c r="F3468" t="s">
        <v>25</v>
      </c>
    </row>
    <row r="3469" spans="1:6" x14ac:dyDescent="0.25">
      <c r="A3469">
        <v>33229</v>
      </c>
      <c r="B3469">
        <v>2590</v>
      </c>
      <c r="C3469" t="s">
        <v>34</v>
      </c>
      <c r="D3469" s="4">
        <v>76566916</v>
      </c>
      <c r="E3469" s="2">
        <v>60</v>
      </c>
      <c r="F3469" t="s">
        <v>27</v>
      </c>
    </row>
    <row r="3470" spans="1:6" x14ac:dyDescent="0.25">
      <c r="A3470">
        <v>33230</v>
      </c>
      <c r="B3470">
        <v>2591</v>
      </c>
      <c r="C3470" t="s">
        <v>35</v>
      </c>
      <c r="D3470" s="4">
        <v>4184359</v>
      </c>
      <c r="E3470" s="2">
        <v>3301</v>
      </c>
      <c r="F3470" t="s">
        <v>19</v>
      </c>
    </row>
    <row r="3471" spans="1:6" x14ac:dyDescent="0.25">
      <c r="A3471">
        <v>33231</v>
      </c>
      <c r="B3471">
        <v>2592</v>
      </c>
      <c r="C3471" t="s">
        <v>32</v>
      </c>
      <c r="D3471" s="4">
        <v>8464664</v>
      </c>
      <c r="E3471" s="2">
        <v>5129</v>
      </c>
      <c r="F3471" t="s">
        <v>19</v>
      </c>
    </row>
    <row r="3472" spans="1:6" x14ac:dyDescent="0.25">
      <c r="A3472">
        <v>33232</v>
      </c>
      <c r="B3472">
        <v>2593</v>
      </c>
      <c r="C3472" t="s">
        <v>34</v>
      </c>
      <c r="D3472" s="4">
        <v>41153532</v>
      </c>
      <c r="E3472" s="2">
        <v>7300</v>
      </c>
      <c r="F3472" t="s">
        <v>19</v>
      </c>
    </row>
    <row r="3473" spans="1:6" x14ac:dyDescent="0.25">
      <c r="A3473">
        <v>33233</v>
      </c>
      <c r="B3473">
        <v>2594</v>
      </c>
      <c r="C3473" t="s">
        <v>29</v>
      </c>
      <c r="D3473" s="4">
        <v>34011191</v>
      </c>
      <c r="E3473" s="2">
        <v>1189</v>
      </c>
      <c r="F3473" t="s">
        <v>31</v>
      </c>
    </row>
    <row r="3474" spans="1:6" x14ac:dyDescent="0.25">
      <c r="A3474">
        <v>33234</v>
      </c>
      <c r="B3474">
        <v>2594</v>
      </c>
      <c r="C3474" t="s">
        <v>24</v>
      </c>
      <c r="D3474" s="4">
        <v>21398240</v>
      </c>
      <c r="E3474" s="2">
        <v>10912</v>
      </c>
      <c r="F3474" t="s">
        <v>19</v>
      </c>
    </row>
    <row r="3475" spans="1:6" x14ac:dyDescent="0.25">
      <c r="A3475">
        <v>33235</v>
      </c>
      <c r="B3475">
        <v>2594</v>
      </c>
      <c r="C3475" t="s">
        <v>35</v>
      </c>
      <c r="D3475" s="4">
        <v>75519376</v>
      </c>
      <c r="E3475" s="2">
        <v>506</v>
      </c>
      <c r="F3475" t="s">
        <v>25</v>
      </c>
    </row>
    <row r="3476" spans="1:6" x14ac:dyDescent="0.25">
      <c r="A3476">
        <v>33236</v>
      </c>
      <c r="B3476">
        <v>2595</v>
      </c>
      <c r="C3476" t="s">
        <v>20</v>
      </c>
      <c r="D3476" s="4">
        <v>2264398</v>
      </c>
      <c r="E3476" s="2">
        <v>3481</v>
      </c>
      <c r="F3476" t="s">
        <v>19</v>
      </c>
    </row>
    <row r="3477" spans="1:6" x14ac:dyDescent="0.25">
      <c r="A3477">
        <v>33237</v>
      </c>
      <c r="B3477">
        <v>2596</v>
      </c>
      <c r="C3477" t="s">
        <v>33</v>
      </c>
      <c r="D3477" s="4">
        <v>34919470</v>
      </c>
      <c r="E3477" s="2">
        <v>2285</v>
      </c>
      <c r="F3477" t="s">
        <v>19</v>
      </c>
    </row>
    <row r="3478" spans="1:6" x14ac:dyDescent="0.25">
      <c r="A3478">
        <v>33238</v>
      </c>
      <c r="B3478">
        <v>2597</v>
      </c>
      <c r="C3478" t="s">
        <v>18</v>
      </c>
      <c r="D3478" s="4">
        <v>16589868</v>
      </c>
      <c r="E3478" s="2">
        <v>1398</v>
      </c>
      <c r="F3478" t="s">
        <v>19</v>
      </c>
    </row>
    <row r="3479" spans="1:6" x14ac:dyDescent="0.25">
      <c r="A3479">
        <v>33239</v>
      </c>
      <c r="B3479">
        <v>2597</v>
      </c>
      <c r="C3479" t="s">
        <v>34</v>
      </c>
      <c r="D3479" s="4">
        <v>7596224</v>
      </c>
      <c r="E3479" s="2">
        <v>1957</v>
      </c>
      <c r="F3479" t="s">
        <v>25</v>
      </c>
    </row>
    <row r="3480" spans="1:6" x14ac:dyDescent="0.25">
      <c r="A3480">
        <v>33241</v>
      </c>
      <c r="B3480">
        <v>2600</v>
      </c>
      <c r="C3480" t="s">
        <v>26</v>
      </c>
      <c r="D3480" s="4">
        <v>15214342</v>
      </c>
      <c r="E3480" s="2">
        <v>4379</v>
      </c>
      <c r="F3480" t="s">
        <v>19</v>
      </c>
    </row>
    <row r="3481" spans="1:6" x14ac:dyDescent="0.25">
      <c r="A3481">
        <v>33242</v>
      </c>
      <c r="B3481">
        <v>2602</v>
      </c>
      <c r="C3481" t="s">
        <v>22</v>
      </c>
      <c r="D3481" s="4">
        <v>62890523</v>
      </c>
      <c r="E3481" s="2">
        <v>1332</v>
      </c>
      <c r="F3481" t="s">
        <v>19</v>
      </c>
    </row>
    <row r="3482" spans="1:6" x14ac:dyDescent="0.25">
      <c r="A3482">
        <v>33243</v>
      </c>
      <c r="B3482">
        <v>2602</v>
      </c>
      <c r="C3482" t="s">
        <v>23</v>
      </c>
      <c r="D3482" s="4">
        <v>59156989</v>
      </c>
      <c r="E3482" s="2">
        <v>4073</v>
      </c>
      <c r="F3482" t="s">
        <v>25</v>
      </c>
    </row>
    <row r="3483" spans="1:6" x14ac:dyDescent="0.25">
      <c r="A3483">
        <v>33244</v>
      </c>
      <c r="B3483">
        <v>2603</v>
      </c>
      <c r="C3483" t="s">
        <v>20</v>
      </c>
      <c r="D3483" s="4">
        <v>30168819</v>
      </c>
      <c r="E3483" s="2">
        <v>3210</v>
      </c>
      <c r="F3483" t="s">
        <v>19</v>
      </c>
    </row>
    <row r="3484" spans="1:6" x14ac:dyDescent="0.25">
      <c r="A3484">
        <v>33245</v>
      </c>
      <c r="B3484">
        <v>2604</v>
      </c>
      <c r="C3484" t="s">
        <v>35</v>
      </c>
      <c r="D3484" s="4">
        <v>53184521</v>
      </c>
      <c r="E3484" s="2">
        <v>3965</v>
      </c>
      <c r="F3484" t="s">
        <v>19</v>
      </c>
    </row>
    <row r="3485" spans="1:6" x14ac:dyDescent="0.25">
      <c r="A3485">
        <v>33246</v>
      </c>
      <c r="B3485">
        <v>2605</v>
      </c>
      <c r="C3485" t="s">
        <v>23</v>
      </c>
      <c r="D3485" s="4">
        <v>47577834</v>
      </c>
      <c r="E3485" s="2">
        <v>4245</v>
      </c>
      <c r="F3485" t="s">
        <v>19</v>
      </c>
    </row>
    <row r="3486" spans="1:6" x14ac:dyDescent="0.25">
      <c r="A3486">
        <v>33247</v>
      </c>
      <c r="B3486">
        <v>2606</v>
      </c>
      <c r="C3486" t="s">
        <v>26</v>
      </c>
      <c r="D3486" s="4">
        <v>91720389</v>
      </c>
      <c r="E3486" s="2">
        <v>31</v>
      </c>
      <c r="F3486" t="s">
        <v>19</v>
      </c>
    </row>
    <row r="3487" spans="1:6" x14ac:dyDescent="0.25">
      <c r="A3487">
        <v>33248</v>
      </c>
      <c r="B3487">
        <v>2606</v>
      </c>
      <c r="C3487" t="s">
        <v>29</v>
      </c>
      <c r="D3487" s="4">
        <v>97712260</v>
      </c>
      <c r="E3487" s="2">
        <v>2443</v>
      </c>
      <c r="F3487" t="s">
        <v>19</v>
      </c>
    </row>
    <row r="3488" spans="1:6" x14ac:dyDescent="0.25">
      <c r="A3488">
        <v>33249</v>
      </c>
      <c r="B3488">
        <v>2607</v>
      </c>
      <c r="C3488" t="s">
        <v>30</v>
      </c>
      <c r="D3488" s="4">
        <v>86115359</v>
      </c>
      <c r="E3488" s="2">
        <v>1433</v>
      </c>
      <c r="F3488" t="s">
        <v>19</v>
      </c>
    </row>
    <row r="3489" spans="1:6" x14ac:dyDescent="0.25">
      <c r="A3489">
        <v>33250</v>
      </c>
      <c r="B3489">
        <v>2607</v>
      </c>
      <c r="C3489" t="s">
        <v>29</v>
      </c>
      <c r="D3489" s="4">
        <v>82425427</v>
      </c>
      <c r="E3489" s="2">
        <v>755</v>
      </c>
      <c r="F3489" t="s">
        <v>25</v>
      </c>
    </row>
    <row r="3490" spans="1:6" x14ac:dyDescent="0.25">
      <c r="A3490">
        <v>33251</v>
      </c>
      <c r="B3490">
        <v>2607</v>
      </c>
      <c r="C3490" t="s">
        <v>33</v>
      </c>
      <c r="D3490" s="4">
        <v>72089344</v>
      </c>
      <c r="E3490" s="2">
        <v>882</v>
      </c>
      <c r="F3490" t="s">
        <v>27</v>
      </c>
    </row>
    <row r="3491" spans="1:6" x14ac:dyDescent="0.25">
      <c r="A3491">
        <v>33252</v>
      </c>
      <c r="B3491">
        <v>2607</v>
      </c>
      <c r="C3491" t="s">
        <v>28</v>
      </c>
      <c r="D3491" s="4">
        <v>50356459</v>
      </c>
      <c r="E3491" s="2">
        <v>1570</v>
      </c>
      <c r="F3491" t="s">
        <v>31</v>
      </c>
    </row>
    <row r="3492" spans="1:6" x14ac:dyDescent="0.25">
      <c r="A3492">
        <v>33253</v>
      </c>
      <c r="B3492">
        <v>2608</v>
      </c>
      <c r="C3492" t="s">
        <v>35</v>
      </c>
      <c r="D3492" s="4">
        <v>78614222</v>
      </c>
      <c r="E3492" s="2">
        <v>4788</v>
      </c>
      <c r="F3492" t="s">
        <v>19</v>
      </c>
    </row>
    <row r="3493" spans="1:6" x14ac:dyDescent="0.25">
      <c r="A3493">
        <v>33254</v>
      </c>
      <c r="B3493">
        <v>2609</v>
      </c>
      <c r="C3493" t="s">
        <v>23</v>
      </c>
      <c r="D3493" s="4">
        <v>66515242</v>
      </c>
      <c r="E3493" s="2">
        <v>4881.8999999999996</v>
      </c>
      <c r="F3493" t="s">
        <v>31</v>
      </c>
    </row>
    <row r="3494" spans="1:6" x14ac:dyDescent="0.25">
      <c r="A3494">
        <v>33255</v>
      </c>
      <c r="B3494">
        <v>2610</v>
      </c>
      <c r="C3494" t="s">
        <v>22</v>
      </c>
      <c r="D3494" s="4">
        <v>8855772</v>
      </c>
      <c r="E3494" s="2">
        <v>1842</v>
      </c>
      <c r="F3494" t="s">
        <v>19</v>
      </c>
    </row>
    <row r="3495" spans="1:6" x14ac:dyDescent="0.25">
      <c r="A3495">
        <v>33256</v>
      </c>
      <c r="B3495">
        <v>2612</v>
      </c>
      <c r="C3495" t="s">
        <v>23</v>
      </c>
      <c r="D3495" s="4">
        <v>2631092</v>
      </c>
      <c r="E3495" s="2">
        <v>2259.5</v>
      </c>
      <c r="F3495" t="s">
        <v>31</v>
      </c>
    </row>
    <row r="3496" spans="1:6" x14ac:dyDescent="0.25">
      <c r="A3496">
        <v>33257</v>
      </c>
      <c r="B3496">
        <v>2613</v>
      </c>
      <c r="C3496" t="s">
        <v>20</v>
      </c>
      <c r="D3496" s="4">
        <v>6268191</v>
      </c>
      <c r="E3496" s="2">
        <v>941</v>
      </c>
      <c r="F3496" t="s">
        <v>19</v>
      </c>
    </row>
    <row r="3497" spans="1:6" x14ac:dyDescent="0.25">
      <c r="A3497">
        <v>33258</v>
      </c>
      <c r="B3497">
        <v>2613</v>
      </c>
      <c r="C3497" t="s">
        <v>29</v>
      </c>
      <c r="D3497" s="4">
        <v>49477297</v>
      </c>
      <c r="E3497" s="2">
        <v>2154</v>
      </c>
      <c r="F3497" t="s">
        <v>19</v>
      </c>
    </row>
    <row r="3498" spans="1:6" x14ac:dyDescent="0.25">
      <c r="A3498">
        <v>33259</v>
      </c>
      <c r="B3498">
        <v>2614</v>
      </c>
      <c r="C3498" t="s">
        <v>28</v>
      </c>
      <c r="D3498" s="4">
        <v>83787446</v>
      </c>
      <c r="E3498" s="2">
        <v>2152</v>
      </c>
      <c r="F3498" t="s">
        <v>19</v>
      </c>
    </row>
    <row r="3499" spans="1:6" x14ac:dyDescent="0.25">
      <c r="A3499">
        <v>33260</v>
      </c>
      <c r="B3499">
        <v>2616</v>
      </c>
      <c r="C3499" t="s">
        <v>30</v>
      </c>
      <c r="D3499" s="4">
        <v>7358169</v>
      </c>
      <c r="E3499" s="2">
        <v>8188</v>
      </c>
      <c r="F3499" t="s">
        <v>19</v>
      </c>
    </row>
    <row r="3500" spans="1:6" x14ac:dyDescent="0.25">
      <c r="A3500">
        <v>33261</v>
      </c>
      <c r="B3500">
        <v>2617</v>
      </c>
      <c r="C3500" t="s">
        <v>22</v>
      </c>
      <c r="D3500" s="4">
        <v>48354953</v>
      </c>
      <c r="E3500" s="2">
        <v>166</v>
      </c>
      <c r="F3500" t="s">
        <v>19</v>
      </c>
    </row>
    <row r="3501" spans="1:6" x14ac:dyDescent="0.25">
      <c r="A3501">
        <v>33262</v>
      </c>
      <c r="B3501">
        <v>2617</v>
      </c>
      <c r="C3501" t="s">
        <v>35</v>
      </c>
      <c r="D3501" s="4">
        <v>4205275</v>
      </c>
      <c r="E3501" s="2">
        <v>1867</v>
      </c>
      <c r="F3501" t="s">
        <v>25</v>
      </c>
    </row>
    <row r="3502" spans="1:6" x14ac:dyDescent="0.25">
      <c r="A3502">
        <v>33263</v>
      </c>
      <c r="B3502">
        <v>2618</v>
      </c>
      <c r="C3502" t="s">
        <v>23</v>
      </c>
      <c r="D3502" s="4">
        <v>72358518</v>
      </c>
      <c r="E3502" s="2">
        <v>3223</v>
      </c>
      <c r="F3502" t="s">
        <v>19</v>
      </c>
    </row>
    <row r="3503" spans="1:6" x14ac:dyDescent="0.25">
      <c r="A3503">
        <v>33264</v>
      </c>
      <c r="B3503">
        <v>2619</v>
      </c>
      <c r="C3503" t="s">
        <v>26</v>
      </c>
      <c r="D3503" s="4">
        <v>54822903</v>
      </c>
      <c r="E3503" s="2">
        <v>5454</v>
      </c>
      <c r="F3503" t="s">
        <v>19</v>
      </c>
    </row>
    <row r="3504" spans="1:6" x14ac:dyDescent="0.25">
      <c r="A3504">
        <v>33265</v>
      </c>
      <c r="B3504">
        <v>2620</v>
      </c>
      <c r="C3504" t="s">
        <v>18</v>
      </c>
      <c r="D3504" s="4">
        <v>32839107</v>
      </c>
      <c r="E3504" s="2">
        <v>3855</v>
      </c>
      <c r="F3504" t="s">
        <v>19</v>
      </c>
    </row>
    <row r="3505" spans="1:6" x14ac:dyDescent="0.25">
      <c r="A3505">
        <v>33266</v>
      </c>
      <c r="B3505">
        <v>2621</v>
      </c>
      <c r="C3505" t="s">
        <v>26</v>
      </c>
      <c r="D3505" s="4">
        <v>59638219</v>
      </c>
      <c r="E3505" s="2">
        <v>2819</v>
      </c>
      <c r="F3505" t="s">
        <v>19</v>
      </c>
    </row>
    <row r="3506" spans="1:6" x14ac:dyDescent="0.25">
      <c r="A3506">
        <v>33267</v>
      </c>
      <c r="B3506">
        <v>2622</v>
      </c>
      <c r="C3506" t="s">
        <v>18</v>
      </c>
      <c r="D3506" s="4">
        <v>32006168</v>
      </c>
      <c r="E3506" s="2">
        <v>7067</v>
      </c>
      <c r="F3506" t="s">
        <v>19</v>
      </c>
    </row>
    <row r="3507" spans="1:6" x14ac:dyDescent="0.25">
      <c r="A3507">
        <v>33268</v>
      </c>
      <c r="B3507">
        <v>2622</v>
      </c>
      <c r="C3507" t="s">
        <v>33</v>
      </c>
      <c r="D3507" s="4">
        <v>66704517</v>
      </c>
      <c r="E3507" s="2">
        <v>5681</v>
      </c>
      <c r="F3507" t="s">
        <v>21</v>
      </c>
    </row>
    <row r="3508" spans="1:6" x14ac:dyDescent="0.25">
      <c r="A3508">
        <v>33269</v>
      </c>
      <c r="B3508">
        <v>2623</v>
      </c>
      <c r="C3508" t="s">
        <v>33</v>
      </c>
      <c r="D3508" s="4">
        <v>52708911</v>
      </c>
      <c r="E3508" s="2">
        <v>2891</v>
      </c>
      <c r="F3508" t="s">
        <v>19</v>
      </c>
    </row>
    <row r="3509" spans="1:6" x14ac:dyDescent="0.25">
      <c r="A3509">
        <v>33270</v>
      </c>
      <c r="B3509">
        <v>2624</v>
      </c>
      <c r="C3509" t="s">
        <v>26</v>
      </c>
      <c r="D3509" s="4">
        <v>69800835</v>
      </c>
      <c r="E3509" s="2">
        <v>10744</v>
      </c>
      <c r="F3509" t="s">
        <v>19</v>
      </c>
    </row>
    <row r="3510" spans="1:6" x14ac:dyDescent="0.25">
      <c r="A3510">
        <v>33271</v>
      </c>
      <c r="B3510">
        <v>2625</v>
      </c>
      <c r="C3510" t="s">
        <v>24</v>
      </c>
      <c r="D3510" s="4">
        <v>57670444</v>
      </c>
      <c r="E3510" s="2">
        <v>1922</v>
      </c>
      <c r="F3510" t="s">
        <v>31</v>
      </c>
    </row>
    <row r="3511" spans="1:6" x14ac:dyDescent="0.25">
      <c r="A3511">
        <v>33272</v>
      </c>
      <c r="B3511">
        <v>2625</v>
      </c>
      <c r="C3511" t="s">
        <v>35</v>
      </c>
      <c r="D3511" s="4">
        <v>68053567</v>
      </c>
      <c r="E3511" s="2">
        <v>4978</v>
      </c>
      <c r="F3511" t="s">
        <v>19</v>
      </c>
    </row>
    <row r="3512" spans="1:6" x14ac:dyDescent="0.25">
      <c r="A3512">
        <v>33275</v>
      </c>
      <c r="B3512">
        <v>2627</v>
      </c>
      <c r="C3512" t="s">
        <v>32</v>
      </c>
      <c r="D3512" s="4">
        <v>30658924</v>
      </c>
      <c r="E3512" s="2">
        <v>1579</v>
      </c>
      <c r="F3512" t="s">
        <v>19</v>
      </c>
    </row>
    <row r="3513" spans="1:6" x14ac:dyDescent="0.25">
      <c r="A3513">
        <v>33276</v>
      </c>
      <c r="B3513">
        <v>2627</v>
      </c>
      <c r="C3513" t="s">
        <v>18</v>
      </c>
      <c r="D3513" s="4">
        <v>29709238</v>
      </c>
      <c r="E3513" s="2">
        <v>561</v>
      </c>
      <c r="F3513" t="s">
        <v>19</v>
      </c>
    </row>
    <row r="3514" spans="1:6" x14ac:dyDescent="0.25">
      <c r="A3514">
        <v>33277</v>
      </c>
      <c r="B3514">
        <v>2628</v>
      </c>
      <c r="C3514" t="s">
        <v>29</v>
      </c>
      <c r="D3514" s="4">
        <v>64364433</v>
      </c>
      <c r="E3514" s="2">
        <v>3090</v>
      </c>
      <c r="F3514" t="s">
        <v>31</v>
      </c>
    </row>
    <row r="3515" spans="1:6" x14ac:dyDescent="0.25">
      <c r="A3515">
        <v>33278</v>
      </c>
      <c r="B3515">
        <v>2631</v>
      </c>
      <c r="C3515" t="s">
        <v>24</v>
      </c>
      <c r="D3515" s="4">
        <v>16949427</v>
      </c>
      <c r="E3515" s="2">
        <v>2125</v>
      </c>
      <c r="F3515" t="s">
        <v>19</v>
      </c>
    </row>
    <row r="3516" spans="1:6" x14ac:dyDescent="0.25">
      <c r="A3516">
        <v>33279</v>
      </c>
      <c r="B3516">
        <v>2632</v>
      </c>
      <c r="C3516" t="s">
        <v>33</v>
      </c>
      <c r="D3516" s="4">
        <v>40250009</v>
      </c>
      <c r="E3516" s="2">
        <v>2042</v>
      </c>
      <c r="F3516" t="s">
        <v>19</v>
      </c>
    </row>
    <row r="3517" spans="1:6" x14ac:dyDescent="0.25">
      <c r="A3517">
        <v>33280</v>
      </c>
      <c r="B3517">
        <v>2632</v>
      </c>
      <c r="C3517" t="s">
        <v>30</v>
      </c>
      <c r="D3517" s="4">
        <v>73459928</v>
      </c>
      <c r="E3517" s="2">
        <v>41</v>
      </c>
      <c r="F3517" t="s">
        <v>25</v>
      </c>
    </row>
    <row r="3518" spans="1:6" x14ac:dyDescent="0.25">
      <c r="A3518">
        <v>33281</v>
      </c>
      <c r="B3518">
        <v>2632</v>
      </c>
      <c r="C3518" t="s">
        <v>30</v>
      </c>
      <c r="D3518" s="4">
        <v>36942219</v>
      </c>
      <c r="E3518" s="2">
        <v>2300</v>
      </c>
      <c r="F3518" t="s">
        <v>27</v>
      </c>
    </row>
    <row r="3519" spans="1:6" x14ac:dyDescent="0.25">
      <c r="A3519">
        <v>33282</v>
      </c>
      <c r="B3519">
        <v>2636</v>
      </c>
      <c r="C3519" t="s">
        <v>32</v>
      </c>
      <c r="D3519" s="4">
        <v>24701452</v>
      </c>
      <c r="E3519" s="2">
        <v>3254</v>
      </c>
      <c r="F3519" t="s">
        <v>19</v>
      </c>
    </row>
    <row r="3520" spans="1:6" x14ac:dyDescent="0.25">
      <c r="A3520">
        <v>33283</v>
      </c>
      <c r="B3520">
        <v>2637</v>
      </c>
      <c r="C3520" t="s">
        <v>30</v>
      </c>
      <c r="D3520" s="4">
        <v>16977686</v>
      </c>
      <c r="E3520" s="2">
        <v>5194</v>
      </c>
      <c r="F3520" t="s">
        <v>19</v>
      </c>
    </row>
    <row r="3521" spans="1:6" x14ac:dyDescent="0.25">
      <c r="A3521">
        <v>33284</v>
      </c>
      <c r="B3521">
        <v>2638</v>
      </c>
      <c r="C3521" t="s">
        <v>30</v>
      </c>
      <c r="D3521" s="4">
        <v>93051498</v>
      </c>
      <c r="E3521" s="2">
        <v>1018</v>
      </c>
      <c r="F3521" t="s">
        <v>19</v>
      </c>
    </row>
    <row r="3522" spans="1:6" x14ac:dyDescent="0.25">
      <c r="A3522">
        <v>33285</v>
      </c>
      <c r="B3522">
        <v>2638</v>
      </c>
      <c r="C3522" t="s">
        <v>26</v>
      </c>
      <c r="D3522" s="4">
        <v>13954824</v>
      </c>
      <c r="E3522" s="2">
        <v>728</v>
      </c>
      <c r="F3522" t="s">
        <v>25</v>
      </c>
    </row>
    <row r="3523" spans="1:6" x14ac:dyDescent="0.25">
      <c r="A3523">
        <v>33286</v>
      </c>
      <c r="B3523">
        <v>2638</v>
      </c>
      <c r="C3523" t="s">
        <v>28</v>
      </c>
      <c r="D3523" s="4">
        <v>68702125</v>
      </c>
      <c r="E3523" s="2">
        <v>4538</v>
      </c>
      <c r="F3523" t="s">
        <v>27</v>
      </c>
    </row>
    <row r="3524" spans="1:6" x14ac:dyDescent="0.25">
      <c r="A3524">
        <v>33287</v>
      </c>
      <c r="B3524">
        <v>2639</v>
      </c>
      <c r="C3524" t="s">
        <v>34</v>
      </c>
      <c r="D3524" s="4">
        <v>93859052</v>
      </c>
      <c r="E3524" s="2">
        <v>8633</v>
      </c>
      <c r="F3524" t="s">
        <v>19</v>
      </c>
    </row>
    <row r="3525" spans="1:6" x14ac:dyDescent="0.25">
      <c r="A3525">
        <v>33288</v>
      </c>
      <c r="B3525">
        <v>2640</v>
      </c>
      <c r="C3525" t="s">
        <v>20</v>
      </c>
      <c r="D3525" s="4">
        <v>20136499</v>
      </c>
      <c r="E3525" s="2">
        <v>8872</v>
      </c>
      <c r="F3525" t="s">
        <v>19</v>
      </c>
    </row>
    <row r="3526" spans="1:6" x14ac:dyDescent="0.25">
      <c r="A3526">
        <v>33289</v>
      </c>
      <c r="B3526">
        <v>2641</v>
      </c>
      <c r="C3526" t="s">
        <v>23</v>
      </c>
      <c r="D3526" s="4">
        <v>13973546</v>
      </c>
      <c r="E3526" s="2">
        <v>5126</v>
      </c>
      <c r="F3526" t="s">
        <v>19</v>
      </c>
    </row>
    <row r="3527" spans="1:6" x14ac:dyDescent="0.25">
      <c r="A3527">
        <v>33290</v>
      </c>
      <c r="B3527">
        <v>2642</v>
      </c>
      <c r="C3527" t="s">
        <v>30</v>
      </c>
      <c r="D3527" s="4">
        <v>2104819</v>
      </c>
      <c r="E3527" s="2">
        <v>792</v>
      </c>
      <c r="F3527" t="s">
        <v>19</v>
      </c>
    </row>
    <row r="3528" spans="1:6" x14ac:dyDescent="0.25">
      <c r="A3528">
        <v>33291</v>
      </c>
      <c r="B3528">
        <v>2642</v>
      </c>
      <c r="C3528" t="s">
        <v>30</v>
      </c>
      <c r="D3528" s="4">
        <v>37776649</v>
      </c>
      <c r="E3528" s="2">
        <v>571</v>
      </c>
      <c r="F3528" t="s">
        <v>25</v>
      </c>
    </row>
    <row r="3529" spans="1:6" x14ac:dyDescent="0.25">
      <c r="A3529">
        <v>33292</v>
      </c>
      <c r="B3529">
        <v>2642</v>
      </c>
      <c r="C3529" t="s">
        <v>33</v>
      </c>
      <c r="D3529" s="4">
        <v>64703529</v>
      </c>
      <c r="E3529" s="2">
        <v>2536</v>
      </c>
      <c r="F3529" t="s">
        <v>27</v>
      </c>
    </row>
    <row r="3530" spans="1:6" x14ac:dyDescent="0.25">
      <c r="A3530">
        <v>33295</v>
      </c>
      <c r="B3530">
        <v>2644</v>
      </c>
      <c r="C3530" t="s">
        <v>24</v>
      </c>
      <c r="D3530" s="4">
        <v>72787970</v>
      </c>
      <c r="E3530" s="2">
        <v>2563</v>
      </c>
      <c r="F3530" t="s">
        <v>19</v>
      </c>
    </row>
    <row r="3531" spans="1:6" x14ac:dyDescent="0.25">
      <c r="A3531">
        <v>33296</v>
      </c>
      <c r="B3531">
        <v>2644</v>
      </c>
      <c r="C3531" t="s">
        <v>30</v>
      </c>
      <c r="D3531" s="4">
        <v>61139798</v>
      </c>
      <c r="E3531" s="2">
        <v>124</v>
      </c>
      <c r="F3531" t="s">
        <v>19</v>
      </c>
    </row>
    <row r="3532" spans="1:6" x14ac:dyDescent="0.25">
      <c r="A3532">
        <v>33297</v>
      </c>
      <c r="B3532">
        <v>2645</v>
      </c>
      <c r="C3532" t="s">
        <v>30</v>
      </c>
      <c r="D3532" s="4">
        <v>14088654</v>
      </c>
      <c r="E3532" s="2">
        <v>389</v>
      </c>
      <c r="F3532" t="s">
        <v>19</v>
      </c>
    </row>
    <row r="3533" spans="1:6" x14ac:dyDescent="0.25">
      <c r="A3533">
        <v>33298</v>
      </c>
      <c r="B3533">
        <v>2645</v>
      </c>
      <c r="C3533" t="s">
        <v>35</v>
      </c>
      <c r="D3533" s="4">
        <v>46016168</v>
      </c>
      <c r="E3533" s="2">
        <v>631</v>
      </c>
      <c r="F3533" t="s">
        <v>25</v>
      </c>
    </row>
    <row r="3534" spans="1:6" x14ac:dyDescent="0.25">
      <c r="A3534">
        <v>33299</v>
      </c>
      <c r="B3534">
        <v>2645</v>
      </c>
      <c r="C3534" t="s">
        <v>23</v>
      </c>
      <c r="D3534" s="4">
        <v>18570590</v>
      </c>
      <c r="E3534" s="2">
        <v>5457</v>
      </c>
      <c r="F3534" t="s">
        <v>27</v>
      </c>
    </row>
    <row r="3535" spans="1:6" x14ac:dyDescent="0.25">
      <c r="A3535">
        <v>33300</v>
      </c>
      <c r="B3535">
        <v>2645</v>
      </c>
      <c r="C3535" t="s">
        <v>20</v>
      </c>
      <c r="D3535" s="4">
        <v>91531282</v>
      </c>
      <c r="E3535" s="2">
        <v>1010</v>
      </c>
      <c r="F3535" t="s">
        <v>25</v>
      </c>
    </row>
    <row r="3536" spans="1:6" x14ac:dyDescent="0.25">
      <c r="A3536">
        <v>33301</v>
      </c>
      <c r="B3536">
        <v>2645</v>
      </c>
      <c r="C3536" t="s">
        <v>35</v>
      </c>
      <c r="D3536" s="4">
        <v>4627538</v>
      </c>
      <c r="E3536" s="2">
        <v>725</v>
      </c>
      <c r="F3536" t="s">
        <v>31</v>
      </c>
    </row>
    <row r="3537" spans="1:6" x14ac:dyDescent="0.25">
      <c r="A3537">
        <v>33302</v>
      </c>
      <c r="B3537">
        <v>2646</v>
      </c>
      <c r="C3537" t="s">
        <v>33</v>
      </c>
      <c r="D3537" s="4">
        <v>53211688</v>
      </c>
      <c r="E3537" s="2">
        <v>3005.8</v>
      </c>
      <c r="F3537" t="s">
        <v>31</v>
      </c>
    </row>
    <row r="3538" spans="1:6" x14ac:dyDescent="0.25">
      <c r="A3538">
        <v>33303</v>
      </c>
      <c r="B3538">
        <v>2646</v>
      </c>
      <c r="C3538" t="s">
        <v>34</v>
      </c>
      <c r="D3538" s="4">
        <v>34138214</v>
      </c>
      <c r="E3538" s="2">
        <v>6232</v>
      </c>
      <c r="F3538" t="s">
        <v>19</v>
      </c>
    </row>
    <row r="3539" spans="1:6" x14ac:dyDescent="0.25">
      <c r="A3539">
        <v>33304</v>
      </c>
      <c r="B3539">
        <v>2646</v>
      </c>
      <c r="C3539" t="s">
        <v>35</v>
      </c>
      <c r="D3539" s="4">
        <v>72267347</v>
      </c>
      <c r="E3539" s="2">
        <v>528</v>
      </c>
      <c r="F3539" t="s">
        <v>25</v>
      </c>
    </row>
    <row r="3540" spans="1:6" x14ac:dyDescent="0.25">
      <c r="A3540">
        <v>33305</v>
      </c>
      <c r="B3540">
        <v>2646</v>
      </c>
      <c r="C3540" t="s">
        <v>22</v>
      </c>
      <c r="D3540" s="4">
        <v>99920969</v>
      </c>
      <c r="E3540" s="2">
        <v>300</v>
      </c>
      <c r="F3540" t="s">
        <v>27</v>
      </c>
    </row>
    <row r="3541" spans="1:6" x14ac:dyDescent="0.25">
      <c r="A3541">
        <v>33306</v>
      </c>
      <c r="B3541">
        <v>2647</v>
      </c>
      <c r="C3541" t="s">
        <v>18</v>
      </c>
      <c r="D3541" s="4">
        <v>4161513</v>
      </c>
      <c r="E3541" s="2">
        <v>5303</v>
      </c>
      <c r="F3541" t="s">
        <v>19</v>
      </c>
    </row>
    <row r="3542" spans="1:6" x14ac:dyDescent="0.25">
      <c r="A3542">
        <v>33307</v>
      </c>
      <c r="B3542">
        <v>2649</v>
      </c>
      <c r="C3542" t="s">
        <v>29</v>
      </c>
      <c r="D3542" s="4">
        <v>28252244</v>
      </c>
      <c r="E3542" s="2">
        <v>5799</v>
      </c>
      <c r="F3542" t="s">
        <v>19</v>
      </c>
    </row>
    <row r="3543" spans="1:6" x14ac:dyDescent="0.25">
      <c r="A3543">
        <v>33308</v>
      </c>
      <c r="B3543">
        <v>2649</v>
      </c>
      <c r="C3543" t="s">
        <v>22</v>
      </c>
      <c r="D3543" s="4">
        <v>38579416</v>
      </c>
      <c r="E3543" s="2">
        <v>320</v>
      </c>
      <c r="F3543" t="s">
        <v>25</v>
      </c>
    </row>
    <row r="3544" spans="1:6" x14ac:dyDescent="0.25">
      <c r="A3544">
        <v>33309</v>
      </c>
      <c r="B3544">
        <v>2649</v>
      </c>
      <c r="C3544" t="s">
        <v>20</v>
      </c>
      <c r="D3544" s="4">
        <v>86506151</v>
      </c>
      <c r="E3544" s="2">
        <v>177</v>
      </c>
      <c r="F3544" t="s">
        <v>27</v>
      </c>
    </row>
    <row r="3545" spans="1:6" x14ac:dyDescent="0.25">
      <c r="A3545">
        <v>33310</v>
      </c>
      <c r="B3545">
        <v>2649</v>
      </c>
      <c r="C3545" t="s">
        <v>26</v>
      </c>
      <c r="D3545" s="4">
        <v>33442980</v>
      </c>
      <c r="E3545" s="2">
        <v>655</v>
      </c>
      <c r="F3545" t="s">
        <v>25</v>
      </c>
    </row>
    <row r="3546" spans="1:6" x14ac:dyDescent="0.25">
      <c r="A3546">
        <v>33311</v>
      </c>
      <c r="B3546">
        <v>2650</v>
      </c>
      <c r="C3546" t="s">
        <v>26</v>
      </c>
      <c r="D3546" s="4">
        <v>6979340</v>
      </c>
      <c r="E3546" s="2">
        <v>4563</v>
      </c>
      <c r="F3546" t="s">
        <v>19</v>
      </c>
    </row>
    <row r="3547" spans="1:6" x14ac:dyDescent="0.25">
      <c r="A3547">
        <v>33312</v>
      </c>
      <c r="B3547">
        <v>2651</v>
      </c>
      <c r="C3547" t="s">
        <v>18</v>
      </c>
      <c r="D3547" s="4">
        <v>2372819</v>
      </c>
      <c r="E3547" s="2">
        <v>3592.9</v>
      </c>
      <c r="F3547" t="s">
        <v>31</v>
      </c>
    </row>
    <row r="3548" spans="1:6" x14ac:dyDescent="0.25">
      <c r="A3548">
        <v>33313</v>
      </c>
      <c r="B3548">
        <v>2651</v>
      </c>
      <c r="C3548" t="s">
        <v>30</v>
      </c>
      <c r="D3548" s="4">
        <v>13021684</v>
      </c>
      <c r="E3548" s="2">
        <v>10862</v>
      </c>
      <c r="F3548" t="s">
        <v>19</v>
      </c>
    </row>
    <row r="3549" spans="1:6" x14ac:dyDescent="0.25">
      <c r="A3549">
        <v>33314</v>
      </c>
      <c r="B3549">
        <v>2652</v>
      </c>
      <c r="C3549" t="s">
        <v>24</v>
      </c>
      <c r="D3549" s="4">
        <v>2992314</v>
      </c>
      <c r="E3549" s="2">
        <v>1735</v>
      </c>
      <c r="F3549" t="s">
        <v>19</v>
      </c>
    </row>
    <row r="3550" spans="1:6" x14ac:dyDescent="0.25">
      <c r="A3550">
        <v>33315</v>
      </c>
      <c r="B3550">
        <v>2652</v>
      </c>
      <c r="C3550" t="s">
        <v>22</v>
      </c>
      <c r="D3550" s="4">
        <v>98601030</v>
      </c>
      <c r="E3550" s="2">
        <v>6351</v>
      </c>
      <c r="F3550" t="s">
        <v>25</v>
      </c>
    </row>
    <row r="3551" spans="1:6" x14ac:dyDescent="0.25">
      <c r="A3551">
        <v>33316</v>
      </c>
      <c r="B3551">
        <v>2653</v>
      </c>
      <c r="C3551" t="s">
        <v>18</v>
      </c>
      <c r="D3551" s="4">
        <v>49173659</v>
      </c>
      <c r="E3551" s="2">
        <v>6280</v>
      </c>
      <c r="F3551" t="s">
        <v>19</v>
      </c>
    </row>
    <row r="3552" spans="1:6" x14ac:dyDescent="0.25">
      <c r="A3552">
        <v>33317</v>
      </c>
      <c r="B3552">
        <v>2653</v>
      </c>
      <c r="C3552" t="s">
        <v>24</v>
      </c>
      <c r="D3552" s="4">
        <v>82124638</v>
      </c>
      <c r="E3552" s="2">
        <v>2310</v>
      </c>
      <c r="F3552" t="s">
        <v>25</v>
      </c>
    </row>
    <row r="3553" spans="1:6" x14ac:dyDescent="0.25">
      <c r="A3553">
        <v>33318</v>
      </c>
      <c r="B3553">
        <v>2654</v>
      </c>
      <c r="C3553" t="s">
        <v>34</v>
      </c>
      <c r="D3553" s="4">
        <v>88949298</v>
      </c>
      <c r="E3553" s="2">
        <v>3861</v>
      </c>
      <c r="F3553" t="s">
        <v>19</v>
      </c>
    </row>
    <row r="3554" spans="1:6" x14ac:dyDescent="0.25">
      <c r="A3554">
        <v>33319</v>
      </c>
      <c r="B3554">
        <v>2655</v>
      </c>
      <c r="C3554" t="s">
        <v>23</v>
      </c>
      <c r="D3554" s="4">
        <v>94447552</v>
      </c>
      <c r="E3554" s="2">
        <v>2216</v>
      </c>
      <c r="F3554" t="s">
        <v>31</v>
      </c>
    </row>
    <row r="3555" spans="1:6" x14ac:dyDescent="0.25">
      <c r="A3555">
        <v>33320</v>
      </c>
      <c r="B3555">
        <v>2655</v>
      </c>
      <c r="C3555" t="s">
        <v>22</v>
      </c>
      <c r="D3555" s="4">
        <v>637197</v>
      </c>
      <c r="E3555" s="2">
        <v>2900</v>
      </c>
      <c r="F3555" t="s">
        <v>19</v>
      </c>
    </row>
    <row r="3556" spans="1:6" x14ac:dyDescent="0.25">
      <c r="A3556">
        <v>33321</v>
      </c>
      <c r="B3556">
        <v>2655</v>
      </c>
      <c r="C3556" t="s">
        <v>23</v>
      </c>
      <c r="D3556" s="4">
        <v>4603857</v>
      </c>
      <c r="E3556" s="2">
        <v>89</v>
      </c>
      <c r="F3556" t="s">
        <v>25</v>
      </c>
    </row>
    <row r="3557" spans="1:6" x14ac:dyDescent="0.25">
      <c r="A3557">
        <v>33322</v>
      </c>
      <c r="B3557">
        <v>2655</v>
      </c>
      <c r="C3557" t="s">
        <v>32</v>
      </c>
      <c r="D3557" s="4">
        <v>9168452</v>
      </c>
      <c r="E3557" s="2">
        <v>1339</v>
      </c>
      <c r="F3557" t="s">
        <v>27</v>
      </c>
    </row>
    <row r="3558" spans="1:6" x14ac:dyDescent="0.25">
      <c r="A3558">
        <v>33323</v>
      </c>
      <c r="B3558">
        <v>2656</v>
      </c>
      <c r="C3558" t="s">
        <v>35</v>
      </c>
      <c r="D3558" s="4">
        <v>41066408</v>
      </c>
      <c r="E3558" s="2">
        <v>409</v>
      </c>
      <c r="F3558" t="s">
        <v>19</v>
      </c>
    </row>
    <row r="3559" spans="1:6" x14ac:dyDescent="0.25">
      <c r="A3559">
        <v>33324</v>
      </c>
      <c r="B3559">
        <v>2656</v>
      </c>
      <c r="C3559" t="s">
        <v>35</v>
      </c>
      <c r="D3559" s="4">
        <v>42664700</v>
      </c>
      <c r="E3559" s="2">
        <v>1718</v>
      </c>
      <c r="F3559" t="s">
        <v>19</v>
      </c>
    </row>
    <row r="3560" spans="1:6" x14ac:dyDescent="0.25">
      <c r="A3560">
        <v>33325</v>
      </c>
      <c r="B3560">
        <v>2657</v>
      </c>
      <c r="C3560" t="s">
        <v>22</v>
      </c>
      <c r="D3560" s="4">
        <v>74292081</v>
      </c>
      <c r="E3560" s="2">
        <v>2174</v>
      </c>
      <c r="F3560" t="s">
        <v>19</v>
      </c>
    </row>
    <row r="3561" spans="1:6" x14ac:dyDescent="0.25">
      <c r="A3561">
        <v>33326</v>
      </c>
      <c r="B3561">
        <v>2658</v>
      </c>
      <c r="C3561" t="s">
        <v>23</v>
      </c>
      <c r="D3561" s="4">
        <v>70099252</v>
      </c>
      <c r="E3561" s="2">
        <v>486</v>
      </c>
      <c r="F3561" t="s">
        <v>19</v>
      </c>
    </row>
    <row r="3562" spans="1:6" x14ac:dyDescent="0.25">
      <c r="A3562">
        <v>33327</v>
      </c>
      <c r="B3562">
        <v>2658</v>
      </c>
      <c r="C3562" t="s">
        <v>34</v>
      </c>
      <c r="D3562" s="4">
        <v>3748625</v>
      </c>
      <c r="E3562" s="2">
        <v>1367</v>
      </c>
      <c r="F3562" t="s">
        <v>25</v>
      </c>
    </row>
    <row r="3563" spans="1:6" x14ac:dyDescent="0.25">
      <c r="A3563">
        <v>33328</v>
      </c>
      <c r="B3563">
        <v>2658</v>
      </c>
      <c r="C3563" t="s">
        <v>24</v>
      </c>
      <c r="D3563" s="4">
        <v>91022419</v>
      </c>
      <c r="E3563" s="2">
        <v>417</v>
      </c>
      <c r="F3563" t="s">
        <v>27</v>
      </c>
    </row>
    <row r="3564" spans="1:6" x14ac:dyDescent="0.25">
      <c r="A3564">
        <v>33331</v>
      </c>
      <c r="B3564">
        <v>2661</v>
      </c>
      <c r="C3564" t="s">
        <v>29</v>
      </c>
      <c r="D3564" s="4">
        <v>84294449</v>
      </c>
      <c r="E3564" s="2">
        <v>4764</v>
      </c>
      <c r="F3564" t="s">
        <v>19</v>
      </c>
    </row>
    <row r="3565" spans="1:6" x14ac:dyDescent="0.25">
      <c r="A3565">
        <v>33332</v>
      </c>
      <c r="B3565">
        <v>2662</v>
      </c>
      <c r="C3565" t="s">
        <v>35</v>
      </c>
      <c r="D3565" s="4">
        <v>1110756</v>
      </c>
      <c r="E3565" s="2">
        <v>3625</v>
      </c>
      <c r="F3565" t="s">
        <v>19</v>
      </c>
    </row>
    <row r="3566" spans="1:6" x14ac:dyDescent="0.25">
      <c r="A3566">
        <v>33333</v>
      </c>
      <c r="B3566">
        <v>2663</v>
      </c>
      <c r="C3566" t="s">
        <v>32</v>
      </c>
      <c r="D3566" s="4">
        <v>81498741</v>
      </c>
      <c r="E3566" s="2">
        <v>3877</v>
      </c>
      <c r="F3566" t="s">
        <v>19</v>
      </c>
    </row>
    <row r="3567" spans="1:6" x14ac:dyDescent="0.25">
      <c r="A3567">
        <v>33334</v>
      </c>
      <c r="B3567">
        <v>2664</v>
      </c>
      <c r="C3567" t="s">
        <v>28</v>
      </c>
      <c r="D3567" s="4">
        <v>60040694</v>
      </c>
      <c r="E3567" s="2">
        <v>3453</v>
      </c>
      <c r="F3567" t="s">
        <v>19</v>
      </c>
    </row>
    <row r="3568" spans="1:6" x14ac:dyDescent="0.25">
      <c r="A3568">
        <v>33335</v>
      </c>
      <c r="B3568">
        <v>2664</v>
      </c>
      <c r="C3568" t="s">
        <v>22</v>
      </c>
      <c r="D3568" s="4">
        <v>12188804</v>
      </c>
      <c r="E3568" s="2">
        <v>475</v>
      </c>
      <c r="F3568" t="s">
        <v>25</v>
      </c>
    </row>
    <row r="3569" spans="1:6" x14ac:dyDescent="0.25">
      <c r="A3569">
        <v>33336</v>
      </c>
      <c r="B3569">
        <v>2666</v>
      </c>
      <c r="C3569" t="s">
        <v>28</v>
      </c>
      <c r="D3569" s="4">
        <v>53003144</v>
      </c>
      <c r="E3569" s="2">
        <v>647</v>
      </c>
      <c r="F3569" t="s">
        <v>19</v>
      </c>
    </row>
    <row r="3570" spans="1:6" x14ac:dyDescent="0.25">
      <c r="A3570">
        <v>33337</v>
      </c>
      <c r="B3570">
        <v>2666</v>
      </c>
      <c r="C3570" t="s">
        <v>33</v>
      </c>
      <c r="D3570" s="4">
        <v>41393333</v>
      </c>
      <c r="E3570" s="2">
        <v>1287</v>
      </c>
      <c r="F3570" t="s">
        <v>25</v>
      </c>
    </row>
    <row r="3571" spans="1:6" x14ac:dyDescent="0.25">
      <c r="A3571">
        <v>33338</v>
      </c>
      <c r="B3571">
        <v>2667</v>
      </c>
      <c r="C3571" t="s">
        <v>20</v>
      </c>
      <c r="D3571" s="4">
        <v>2693307</v>
      </c>
      <c r="E3571" s="2">
        <v>2180</v>
      </c>
      <c r="F3571" t="s">
        <v>19</v>
      </c>
    </row>
    <row r="3572" spans="1:6" x14ac:dyDescent="0.25">
      <c r="A3572">
        <v>33339</v>
      </c>
      <c r="B3572">
        <v>2668</v>
      </c>
      <c r="C3572" t="s">
        <v>18</v>
      </c>
      <c r="D3572" s="4">
        <v>53599059</v>
      </c>
      <c r="E3572" s="2">
        <v>9884</v>
      </c>
      <c r="F3572" t="s">
        <v>19</v>
      </c>
    </row>
    <row r="3573" spans="1:6" x14ac:dyDescent="0.25">
      <c r="A3573">
        <v>33344</v>
      </c>
      <c r="B3573">
        <v>2670</v>
      </c>
      <c r="C3573" t="s">
        <v>26</v>
      </c>
      <c r="D3573" s="4">
        <v>38848883</v>
      </c>
      <c r="E3573" s="2">
        <v>3978</v>
      </c>
      <c r="F3573" t="s">
        <v>19</v>
      </c>
    </row>
    <row r="3574" spans="1:6" x14ac:dyDescent="0.25">
      <c r="A3574">
        <v>33345</v>
      </c>
      <c r="B3574">
        <v>2670</v>
      </c>
      <c r="C3574" t="s">
        <v>24</v>
      </c>
      <c r="D3574" s="4">
        <v>70427286</v>
      </c>
      <c r="E3574" s="2">
        <v>4754</v>
      </c>
      <c r="F3574" t="s">
        <v>25</v>
      </c>
    </row>
    <row r="3575" spans="1:6" x14ac:dyDescent="0.25">
      <c r="A3575">
        <v>33346</v>
      </c>
      <c r="B3575">
        <v>2671</v>
      </c>
      <c r="C3575" t="s">
        <v>22</v>
      </c>
      <c r="D3575" s="4">
        <v>40581232</v>
      </c>
      <c r="E3575" s="2">
        <v>1984</v>
      </c>
      <c r="F3575" t="s">
        <v>19</v>
      </c>
    </row>
    <row r="3576" spans="1:6" x14ac:dyDescent="0.25">
      <c r="A3576">
        <v>33347</v>
      </c>
      <c r="B3576">
        <v>2672</v>
      </c>
      <c r="C3576" t="s">
        <v>35</v>
      </c>
      <c r="D3576" s="4">
        <v>87283455</v>
      </c>
      <c r="E3576" s="2">
        <v>2111</v>
      </c>
      <c r="F3576" t="s">
        <v>19</v>
      </c>
    </row>
    <row r="3577" spans="1:6" x14ac:dyDescent="0.25">
      <c r="A3577">
        <v>33348</v>
      </c>
      <c r="B3577">
        <v>2672</v>
      </c>
      <c r="C3577" t="s">
        <v>30</v>
      </c>
      <c r="D3577" s="4">
        <v>41447466</v>
      </c>
      <c r="E3577" s="2">
        <v>211</v>
      </c>
      <c r="F3577" t="s">
        <v>25</v>
      </c>
    </row>
    <row r="3578" spans="1:6" x14ac:dyDescent="0.25">
      <c r="A3578">
        <v>33349</v>
      </c>
      <c r="B3578">
        <v>2673</v>
      </c>
      <c r="C3578" t="s">
        <v>22</v>
      </c>
      <c r="D3578" s="4">
        <v>44548678</v>
      </c>
      <c r="E3578" s="2">
        <v>1759</v>
      </c>
      <c r="F3578" t="s">
        <v>19</v>
      </c>
    </row>
    <row r="3579" spans="1:6" x14ac:dyDescent="0.25">
      <c r="A3579">
        <v>33350</v>
      </c>
      <c r="B3579">
        <v>2673</v>
      </c>
      <c r="C3579" t="s">
        <v>34</v>
      </c>
      <c r="D3579" s="4">
        <v>7310396</v>
      </c>
      <c r="E3579" s="2">
        <v>4111</v>
      </c>
      <c r="F3579" t="s">
        <v>25</v>
      </c>
    </row>
    <row r="3580" spans="1:6" x14ac:dyDescent="0.25">
      <c r="A3580">
        <v>33351</v>
      </c>
      <c r="B3580">
        <v>2676</v>
      </c>
      <c r="C3580" t="s">
        <v>35</v>
      </c>
      <c r="D3580" s="4">
        <v>32712727</v>
      </c>
      <c r="E3580" s="2">
        <v>1510</v>
      </c>
      <c r="F3580" t="s">
        <v>19</v>
      </c>
    </row>
    <row r="3581" spans="1:6" x14ac:dyDescent="0.25">
      <c r="A3581">
        <v>33352</v>
      </c>
      <c r="B3581">
        <v>2676</v>
      </c>
      <c r="C3581" t="s">
        <v>30</v>
      </c>
      <c r="D3581" s="4">
        <v>56445985</v>
      </c>
      <c r="E3581" s="2">
        <v>1339</v>
      </c>
      <c r="F3581" t="s">
        <v>25</v>
      </c>
    </row>
    <row r="3582" spans="1:6" x14ac:dyDescent="0.25">
      <c r="A3582">
        <v>33353</v>
      </c>
      <c r="B3582">
        <v>2676</v>
      </c>
      <c r="C3582" t="s">
        <v>20</v>
      </c>
      <c r="D3582" s="4">
        <v>71575033</v>
      </c>
      <c r="E3582" s="2">
        <v>2348</v>
      </c>
      <c r="F3582" t="s">
        <v>27</v>
      </c>
    </row>
    <row r="3583" spans="1:6" x14ac:dyDescent="0.25">
      <c r="A3583">
        <v>33354</v>
      </c>
      <c r="B3583">
        <v>2677</v>
      </c>
      <c r="C3583" t="s">
        <v>22</v>
      </c>
      <c r="D3583" s="4">
        <v>72427195</v>
      </c>
      <c r="E3583" s="2">
        <v>3926</v>
      </c>
      <c r="F3583" t="s">
        <v>19</v>
      </c>
    </row>
    <row r="3584" spans="1:6" x14ac:dyDescent="0.25">
      <c r="A3584">
        <v>33355</v>
      </c>
      <c r="B3584">
        <v>2677</v>
      </c>
      <c r="C3584" t="s">
        <v>32</v>
      </c>
      <c r="D3584" s="4">
        <v>17019027</v>
      </c>
      <c r="E3584" s="2">
        <v>641</v>
      </c>
      <c r="F3584" t="s">
        <v>25</v>
      </c>
    </row>
    <row r="3585" spans="1:6" x14ac:dyDescent="0.25">
      <c r="A3585">
        <v>33356</v>
      </c>
      <c r="B3585">
        <v>2677</v>
      </c>
      <c r="C3585" t="s">
        <v>18</v>
      </c>
      <c r="D3585" s="4">
        <v>61867588</v>
      </c>
      <c r="E3585" s="2">
        <v>1599</v>
      </c>
      <c r="F3585" t="s">
        <v>27</v>
      </c>
    </row>
    <row r="3586" spans="1:6" x14ac:dyDescent="0.25">
      <c r="A3586">
        <v>33357</v>
      </c>
      <c r="B3586">
        <v>2677</v>
      </c>
      <c r="C3586" t="s">
        <v>18</v>
      </c>
      <c r="D3586" s="4">
        <v>80062365</v>
      </c>
      <c r="E3586" s="2">
        <v>158</v>
      </c>
      <c r="F3586" t="s">
        <v>25</v>
      </c>
    </row>
    <row r="3587" spans="1:6" x14ac:dyDescent="0.25">
      <c r="A3587">
        <v>33358</v>
      </c>
      <c r="B3587">
        <v>2678</v>
      </c>
      <c r="C3587" t="s">
        <v>33</v>
      </c>
      <c r="D3587" s="4">
        <v>97883551</v>
      </c>
      <c r="E3587" s="2">
        <v>3793</v>
      </c>
      <c r="F3587" t="s">
        <v>31</v>
      </c>
    </row>
    <row r="3588" spans="1:6" x14ac:dyDescent="0.25">
      <c r="A3588">
        <v>33359</v>
      </c>
      <c r="B3588">
        <v>2679</v>
      </c>
      <c r="C3588" t="s">
        <v>26</v>
      </c>
      <c r="D3588" s="4">
        <v>25353056</v>
      </c>
      <c r="E3588" s="2">
        <v>3842</v>
      </c>
      <c r="F3588" t="s">
        <v>19</v>
      </c>
    </row>
    <row r="3589" spans="1:6" x14ac:dyDescent="0.25">
      <c r="A3589">
        <v>33360</v>
      </c>
      <c r="B3589">
        <v>2681</v>
      </c>
      <c r="C3589" t="s">
        <v>20</v>
      </c>
      <c r="D3589" s="4">
        <v>19728160</v>
      </c>
      <c r="E3589" s="2">
        <v>4662</v>
      </c>
      <c r="F3589" t="s">
        <v>19</v>
      </c>
    </row>
    <row r="3590" spans="1:6" x14ac:dyDescent="0.25">
      <c r="A3590">
        <v>33361</v>
      </c>
      <c r="B3590">
        <v>2681</v>
      </c>
      <c r="C3590" t="s">
        <v>30</v>
      </c>
      <c r="D3590" s="4">
        <v>27633780</v>
      </c>
      <c r="E3590" s="2">
        <v>1560</v>
      </c>
      <c r="F3590" t="s">
        <v>31</v>
      </c>
    </row>
    <row r="3591" spans="1:6" x14ac:dyDescent="0.25">
      <c r="A3591">
        <v>33370</v>
      </c>
      <c r="B3591">
        <v>2685</v>
      </c>
      <c r="C3591" t="s">
        <v>24</v>
      </c>
      <c r="D3591" s="4">
        <v>35602325</v>
      </c>
      <c r="E3591" s="2">
        <v>2576</v>
      </c>
      <c r="F3591" t="s">
        <v>19</v>
      </c>
    </row>
    <row r="3592" spans="1:6" x14ac:dyDescent="0.25">
      <c r="A3592">
        <v>33371</v>
      </c>
      <c r="B3592">
        <v>2686</v>
      </c>
      <c r="C3592" t="s">
        <v>35</v>
      </c>
      <c r="D3592" s="4">
        <v>79690658</v>
      </c>
      <c r="E3592" s="2">
        <v>1996</v>
      </c>
      <c r="F3592" t="s">
        <v>19</v>
      </c>
    </row>
    <row r="3593" spans="1:6" x14ac:dyDescent="0.25">
      <c r="A3593">
        <v>33372</v>
      </c>
      <c r="B3593">
        <v>2687</v>
      </c>
      <c r="C3593" t="s">
        <v>33</v>
      </c>
      <c r="D3593" s="4">
        <v>74690037</v>
      </c>
      <c r="E3593" s="2">
        <v>3830</v>
      </c>
      <c r="F3593" t="s">
        <v>19</v>
      </c>
    </row>
    <row r="3594" spans="1:6" x14ac:dyDescent="0.25">
      <c r="A3594">
        <v>33373</v>
      </c>
      <c r="B3594">
        <v>2688</v>
      </c>
      <c r="C3594" t="s">
        <v>18</v>
      </c>
      <c r="D3594" s="4">
        <v>18395823</v>
      </c>
      <c r="E3594" s="2">
        <v>2802</v>
      </c>
      <c r="F3594" t="s">
        <v>19</v>
      </c>
    </row>
    <row r="3595" spans="1:6" x14ac:dyDescent="0.25">
      <c r="A3595">
        <v>33374</v>
      </c>
      <c r="B3595">
        <v>2689</v>
      </c>
      <c r="C3595" t="s">
        <v>18</v>
      </c>
      <c r="D3595" s="4">
        <v>50778090</v>
      </c>
      <c r="E3595" s="2">
        <v>2727</v>
      </c>
      <c r="F3595" t="s">
        <v>19</v>
      </c>
    </row>
    <row r="3596" spans="1:6" x14ac:dyDescent="0.25">
      <c r="A3596">
        <v>33375</v>
      </c>
      <c r="B3596">
        <v>2689</v>
      </c>
      <c r="C3596" t="s">
        <v>28</v>
      </c>
      <c r="D3596" s="4">
        <v>36906784</v>
      </c>
      <c r="E3596" s="2">
        <v>2121</v>
      </c>
      <c r="F3596" t="s">
        <v>25</v>
      </c>
    </row>
    <row r="3597" spans="1:6" x14ac:dyDescent="0.25">
      <c r="A3597">
        <v>33376</v>
      </c>
      <c r="B3597">
        <v>2690</v>
      </c>
      <c r="C3597" t="s">
        <v>18</v>
      </c>
      <c r="D3597" s="4">
        <v>55287820</v>
      </c>
      <c r="E3597" s="2">
        <v>2017</v>
      </c>
      <c r="F3597" t="s">
        <v>19</v>
      </c>
    </row>
    <row r="3598" spans="1:6" x14ac:dyDescent="0.25">
      <c r="A3598">
        <v>33377</v>
      </c>
      <c r="B3598">
        <v>2691</v>
      </c>
      <c r="C3598" t="s">
        <v>35</v>
      </c>
      <c r="D3598" s="4">
        <v>20484054</v>
      </c>
      <c r="E3598" s="2">
        <v>1370</v>
      </c>
      <c r="F3598" t="s">
        <v>21</v>
      </c>
    </row>
    <row r="3599" spans="1:6" x14ac:dyDescent="0.25">
      <c r="A3599">
        <v>33378</v>
      </c>
      <c r="B3599">
        <v>2692</v>
      </c>
      <c r="C3599" t="s">
        <v>29</v>
      </c>
      <c r="D3599" s="4">
        <v>59398072</v>
      </c>
      <c r="E3599" s="2">
        <v>3386</v>
      </c>
      <c r="F3599" t="s">
        <v>19</v>
      </c>
    </row>
    <row r="3600" spans="1:6" x14ac:dyDescent="0.25">
      <c r="A3600">
        <v>33379</v>
      </c>
      <c r="B3600">
        <v>2693</v>
      </c>
      <c r="C3600" t="s">
        <v>30</v>
      </c>
      <c r="D3600" s="4">
        <v>79708873</v>
      </c>
      <c r="E3600" s="2">
        <v>5852</v>
      </c>
      <c r="F3600" t="s">
        <v>19</v>
      </c>
    </row>
    <row r="3601" spans="1:6" x14ac:dyDescent="0.25">
      <c r="A3601">
        <v>33380</v>
      </c>
      <c r="B3601">
        <v>2694</v>
      </c>
      <c r="C3601" t="s">
        <v>20</v>
      </c>
      <c r="D3601" s="4">
        <v>95437645</v>
      </c>
      <c r="E3601" s="2">
        <v>3532</v>
      </c>
      <c r="F3601" t="s">
        <v>19</v>
      </c>
    </row>
    <row r="3602" spans="1:6" x14ac:dyDescent="0.25">
      <c r="A3602">
        <v>33381</v>
      </c>
      <c r="B3602">
        <v>2694</v>
      </c>
      <c r="C3602" t="s">
        <v>29</v>
      </c>
      <c r="D3602" s="4">
        <v>45261365</v>
      </c>
      <c r="E3602" s="2">
        <v>7636</v>
      </c>
      <c r="F3602" t="s">
        <v>21</v>
      </c>
    </row>
    <row r="3603" spans="1:6" x14ac:dyDescent="0.25">
      <c r="A3603">
        <v>33382</v>
      </c>
      <c r="B3603">
        <v>2695</v>
      </c>
      <c r="C3603" t="s">
        <v>20</v>
      </c>
      <c r="D3603" s="4">
        <v>45832115</v>
      </c>
      <c r="E3603" s="2">
        <v>3923</v>
      </c>
      <c r="F3603" t="s">
        <v>19</v>
      </c>
    </row>
    <row r="3604" spans="1:6" x14ac:dyDescent="0.25">
      <c r="A3604">
        <v>33383</v>
      </c>
      <c r="B3604">
        <v>2696</v>
      </c>
      <c r="C3604" t="s">
        <v>35</v>
      </c>
      <c r="D3604" s="4">
        <v>90366512</v>
      </c>
      <c r="E3604" s="2">
        <v>3115</v>
      </c>
      <c r="F3604" t="s">
        <v>19</v>
      </c>
    </row>
    <row r="3605" spans="1:6" x14ac:dyDescent="0.25">
      <c r="A3605">
        <v>33384</v>
      </c>
      <c r="B3605">
        <v>2697</v>
      </c>
      <c r="C3605" t="s">
        <v>29</v>
      </c>
      <c r="D3605" s="4">
        <v>87258666</v>
      </c>
      <c r="E3605" s="2">
        <v>378</v>
      </c>
      <c r="F3605" t="s">
        <v>19</v>
      </c>
    </row>
    <row r="3606" spans="1:6" x14ac:dyDescent="0.25">
      <c r="A3606">
        <v>33385</v>
      </c>
      <c r="B3606">
        <v>2697</v>
      </c>
      <c r="C3606" t="s">
        <v>29</v>
      </c>
      <c r="D3606" s="4">
        <v>34090870</v>
      </c>
      <c r="E3606" s="2">
        <v>3142</v>
      </c>
      <c r="F3606" t="s">
        <v>25</v>
      </c>
    </row>
    <row r="3607" spans="1:6" x14ac:dyDescent="0.25">
      <c r="A3607">
        <v>33386</v>
      </c>
      <c r="B3607">
        <v>2697</v>
      </c>
      <c r="C3607" t="s">
        <v>33</v>
      </c>
      <c r="D3607" s="4">
        <v>3080630</v>
      </c>
      <c r="E3607" s="2">
        <v>629</v>
      </c>
      <c r="F3607" t="s">
        <v>27</v>
      </c>
    </row>
    <row r="3608" spans="1:6" x14ac:dyDescent="0.25">
      <c r="A3608">
        <v>33387</v>
      </c>
      <c r="B3608">
        <v>2699</v>
      </c>
      <c r="C3608" t="s">
        <v>26</v>
      </c>
      <c r="D3608" s="4">
        <v>41725951</v>
      </c>
      <c r="E3608" s="2">
        <v>4816</v>
      </c>
      <c r="F3608" t="s">
        <v>21</v>
      </c>
    </row>
    <row r="3609" spans="1:6" x14ac:dyDescent="0.25">
      <c r="A3609">
        <v>33388</v>
      </c>
      <c r="B3609">
        <v>2699</v>
      </c>
      <c r="C3609" t="s">
        <v>30</v>
      </c>
      <c r="D3609" s="4">
        <v>10817695</v>
      </c>
      <c r="E3609" s="2">
        <v>3743</v>
      </c>
      <c r="F3609" t="s">
        <v>19</v>
      </c>
    </row>
    <row r="3610" spans="1:6" x14ac:dyDescent="0.25">
      <c r="A3610">
        <v>33389</v>
      </c>
      <c r="B3610">
        <v>2699</v>
      </c>
      <c r="C3610" t="s">
        <v>24</v>
      </c>
      <c r="D3610" s="4">
        <v>32435608</v>
      </c>
      <c r="E3610" s="2">
        <v>662</v>
      </c>
      <c r="F3610" t="s">
        <v>25</v>
      </c>
    </row>
    <row r="3611" spans="1:6" x14ac:dyDescent="0.25">
      <c r="A3611">
        <v>33390</v>
      </c>
      <c r="B3611">
        <v>2700</v>
      </c>
      <c r="C3611" t="s">
        <v>29</v>
      </c>
      <c r="D3611" s="4">
        <v>2221990</v>
      </c>
      <c r="E3611" s="2">
        <v>5221</v>
      </c>
      <c r="F3611" t="s">
        <v>19</v>
      </c>
    </row>
    <row r="3612" spans="1:6" x14ac:dyDescent="0.25">
      <c r="A3612">
        <v>33391</v>
      </c>
      <c r="B3612">
        <v>2700</v>
      </c>
      <c r="C3612" t="s">
        <v>18</v>
      </c>
      <c r="D3612" s="4">
        <v>95353859</v>
      </c>
      <c r="E3612" s="2">
        <v>6129</v>
      </c>
      <c r="F3612" t="s">
        <v>25</v>
      </c>
    </row>
    <row r="3613" spans="1:6" x14ac:dyDescent="0.25">
      <c r="A3613">
        <v>33392</v>
      </c>
      <c r="B3613">
        <v>2700</v>
      </c>
      <c r="C3613" t="s">
        <v>22</v>
      </c>
      <c r="D3613" s="4">
        <v>52413690</v>
      </c>
      <c r="E3613" s="2">
        <v>1123</v>
      </c>
      <c r="F3613" t="s">
        <v>27</v>
      </c>
    </row>
    <row r="3614" spans="1:6" x14ac:dyDescent="0.25">
      <c r="A3614">
        <v>33393</v>
      </c>
      <c r="B3614">
        <v>2700</v>
      </c>
      <c r="C3614" t="s">
        <v>35</v>
      </c>
      <c r="D3614" s="4">
        <v>33791315</v>
      </c>
      <c r="E3614" s="2">
        <v>2323</v>
      </c>
      <c r="F3614" t="s">
        <v>25</v>
      </c>
    </row>
    <row r="3615" spans="1:6" x14ac:dyDescent="0.25">
      <c r="A3615">
        <v>33394</v>
      </c>
      <c r="B3615">
        <v>2701</v>
      </c>
      <c r="C3615" t="s">
        <v>34</v>
      </c>
      <c r="D3615" s="4">
        <v>46385306</v>
      </c>
      <c r="E3615" s="2">
        <v>489</v>
      </c>
      <c r="F3615" t="s">
        <v>19</v>
      </c>
    </row>
    <row r="3616" spans="1:6" x14ac:dyDescent="0.25">
      <c r="A3616">
        <v>33395</v>
      </c>
      <c r="B3616">
        <v>2701</v>
      </c>
      <c r="C3616" t="s">
        <v>34</v>
      </c>
      <c r="D3616" s="4">
        <v>24402356</v>
      </c>
      <c r="E3616" s="2">
        <v>5761</v>
      </c>
      <c r="F3616" t="s">
        <v>25</v>
      </c>
    </row>
    <row r="3617" spans="1:6" x14ac:dyDescent="0.25">
      <c r="A3617">
        <v>33396</v>
      </c>
      <c r="B3617">
        <v>2702</v>
      </c>
      <c r="C3617" t="s">
        <v>23</v>
      </c>
      <c r="D3617" s="4">
        <v>31848305</v>
      </c>
      <c r="E3617" s="2">
        <v>3537</v>
      </c>
      <c r="F3617" t="s">
        <v>19</v>
      </c>
    </row>
    <row r="3618" spans="1:6" x14ac:dyDescent="0.25">
      <c r="A3618">
        <v>33397</v>
      </c>
      <c r="B3618">
        <v>2702</v>
      </c>
      <c r="C3618" t="s">
        <v>23</v>
      </c>
      <c r="D3618" s="4">
        <v>90875982</v>
      </c>
      <c r="E3618" s="2">
        <v>29</v>
      </c>
      <c r="F3618" t="s">
        <v>25</v>
      </c>
    </row>
    <row r="3619" spans="1:6" x14ac:dyDescent="0.25">
      <c r="A3619">
        <v>33398</v>
      </c>
      <c r="B3619">
        <v>2703</v>
      </c>
      <c r="C3619" t="s">
        <v>26</v>
      </c>
      <c r="D3619" s="4">
        <v>7336545</v>
      </c>
      <c r="E3619" s="2">
        <v>2082</v>
      </c>
      <c r="F3619" t="s">
        <v>19</v>
      </c>
    </row>
    <row r="3620" spans="1:6" x14ac:dyDescent="0.25">
      <c r="A3620">
        <v>33401</v>
      </c>
      <c r="B3620">
        <v>2705</v>
      </c>
      <c r="C3620" t="s">
        <v>18</v>
      </c>
      <c r="D3620" s="4">
        <v>50098043</v>
      </c>
      <c r="E3620" s="2">
        <v>2608.1999999999998</v>
      </c>
      <c r="F3620" t="s">
        <v>21</v>
      </c>
    </row>
    <row r="3621" spans="1:6" x14ac:dyDescent="0.25">
      <c r="A3621">
        <v>33402</v>
      </c>
      <c r="B3621">
        <v>2705</v>
      </c>
      <c r="C3621" t="s">
        <v>29</v>
      </c>
      <c r="D3621" s="4">
        <v>33252960</v>
      </c>
      <c r="E3621" s="2">
        <v>10723</v>
      </c>
      <c r="F3621" t="s">
        <v>19</v>
      </c>
    </row>
    <row r="3622" spans="1:6" x14ac:dyDescent="0.25">
      <c r="A3622">
        <v>33403</v>
      </c>
      <c r="B3622">
        <v>2707</v>
      </c>
      <c r="C3622" t="s">
        <v>22</v>
      </c>
      <c r="D3622" s="4">
        <v>17847508</v>
      </c>
      <c r="E3622" s="2">
        <v>3032</v>
      </c>
      <c r="F3622" t="s">
        <v>19</v>
      </c>
    </row>
    <row r="3623" spans="1:6" x14ac:dyDescent="0.25">
      <c r="A3623">
        <v>33404</v>
      </c>
      <c r="B3623">
        <v>2707</v>
      </c>
      <c r="C3623" t="s">
        <v>29</v>
      </c>
      <c r="D3623" s="4">
        <v>63447183</v>
      </c>
      <c r="E3623" s="2">
        <v>2546</v>
      </c>
      <c r="F3623" t="s">
        <v>25</v>
      </c>
    </row>
    <row r="3624" spans="1:6" x14ac:dyDescent="0.25">
      <c r="A3624">
        <v>33405</v>
      </c>
      <c r="B3624">
        <v>2709</v>
      </c>
      <c r="C3624" t="s">
        <v>24</v>
      </c>
      <c r="D3624" s="4">
        <v>63955408</v>
      </c>
      <c r="E3624" s="2">
        <v>1969</v>
      </c>
      <c r="F3624" t="s">
        <v>19</v>
      </c>
    </row>
    <row r="3625" spans="1:6" x14ac:dyDescent="0.25">
      <c r="A3625">
        <v>33406</v>
      </c>
      <c r="B3625">
        <v>2709</v>
      </c>
      <c r="C3625" t="s">
        <v>28</v>
      </c>
      <c r="D3625" s="4">
        <v>79388266</v>
      </c>
      <c r="E3625" s="2">
        <v>39</v>
      </c>
      <c r="F3625" t="s">
        <v>25</v>
      </c>
    </row>
    <row r="3626" spans="1:6" x14ac:dyDescent="0.25">
      <c r="A3626">
        <v>33407</v>
      </c>
      <c r="B3626">
        <v>2709</v>
      </c>
      <c r="C3626" t="s">
        <v>32</v>
      </c>
      <c r="D3626" s="4">
        <v>95859038</v>
      </c>
      <c r="E3626" s="2">
        <v>16</v>
      </c>
      <c r="F3626" t="s">
        <v>27</v>
      </c>
    </row>
    <row r="3627" spans="1:6" x14ac:dyDescent="0.25">
      <c r="A3627">
        <v>33408</v>
      </c>
      <c r="B3627">
        <v>2711</v>
      </c>
      <c r="C3627" t="s">
        <v>34</v>
      </c>
      <c r="D3627" s="4">
        <v>40865373</v>
      </c>
      <c r="E3627" s="2">
        <v>7300</v>
      </c>
      <c r="F3627" t="s">
        <v>19</v>
      </c>
    </row>
    <row r="3628" spans="1:6" x14ac:dyDescent="0.25">
      <c r="A3628">
        <v>33409</v>
      </c>
      <c r="B3628">
        <v>2711</v>
      </c>
      <c r="C3628" t="s">
        <v>20</v>
      </c>
      <c r="D3628" s="4">
        <v>19293779</v>
      </c>
      <c r="E3628" s="2">
        <v>871</v>
      </c>
      <c r="F3628" t="s">
        <v>31</v>
      </c>
    </row>
    <row r="3629" spans="1:6" x14ac:dyDescent="0.25">
      <c r="A3629">
        <v>33410</v>
      </c>
      <c r="B3629">
        <v>2712</v>
      </c>
      <c r="C3629" t="s">
        <v>33</v>
      </c>
      <c r="D3629" s="4">
        <v>14783954</v>
      </c>
      <c r="E3629" s="2">
        <v>2976</v>
      </c>
      <c r="F3629" t="s">
        <v>19</v>
      </c>
    </row>
    <row r="3630" spans="1:6" x14ac:dyDescent="0.25">
      <c r="A3630">
        <v>33411</v>
      </c>
      <c r="B3630">
        <v>2713</v>
      </c>
      <c r="C3630" t="s">
        <v>28</v>
      </c>
      <c r="D3630" s="4">
        <v>34315210</v>
      </c>
      <c r="E3630" s="2">
        <v>3387</v>
      </c>
      <c r="F3630" t="s">
        <v>19</v>
      </c>
    </row>
    <row r="3631" spans="1:6" x14ac:dyDescent="0.25">
      <c r="A3631">
        <v>33412</v>
      </c>
      <c r="B3631">
        <v>2715</v>
      </c>
      <c r="C3631" t="s">
        <v>23</v>
      </c>
      <c r="D3631" s="4">
        <v>67997187</v>
      </c>
      <c r="E3631" s="2">
        <v>1707</v>
      </c>
      <c r="F3631" t="s">
        <v>19</v>
      </c>
    </row>
    <row r="3632" spans="1:6" x14ac:dyDescent="0.25">
      <c r="A3632">
        <v>33413</v>
      </c>
      <c r="B3632">
        <v>2715</v>
      </c>
      <c r="C3632" t="s">
        <v>24</v>
      </c>
      <c r="D3632" s="4">
        <v>56625884</v>
      </c>
      <c r="E3632" s="2">
        <v>216</v>
      </c>
      <c r="F3632" t="s">
        <v>25</v>
      </c>
    </row>
    <row r="3633" spans="1:6" x14ac:dyDescent="0.25">
      <c r="A3633">
        <v>33414</v>
      </c>
      <c r="B3633">
        <v>2715</v>
      </c>
      <c r="C3633" t="s">
        <v>32</v>
      </c>
      <c r="D3633" s="4">
        <v>7159662</v>
      </c>
      <c r="E3633" s="2">
        <v>296</v>
      </c>
      <c r="F3633" t="s">
        <v>27</v>
      </c>
    </row>
    <row r="3634" spans="1:6" x14ac:dyDescent="0.25">
      <c r="A3634">
        <v>33415</v>
      </c>
      <c r="B3634">
        <v>2716</v>
      </c>
      <c r="C3634" t="s">
        <v>22</v>
      </c>
      <c r="D3634" s="4">
        <v>36398339</v>
      </c>
      <c r="E3634" s="2">
        <v>989</v>
      </c>
      <c r="F3634" t="s">
        <v>19</v>
      </c>
    </row>
    <row r="3635" spans="1:6" x14ac:dyDescent="0.25">
      <c r="A3635">
        <v>33416</v>
      </c>
      <c r="B3635">
        <v>2716</v>
      </c>
      <c r="C3635" t="s">
        <v>28</v>
      </c>
      <c r="D3635" s="4">
        <v>78199630</v>
      </c>
      <c r="E3635" s="2">
        <v>7456</v>
      </c>
      <c r="F3635" t="s">
        <v>25</v>
      </c>
    </row>
    <row r="3636" spans="1:6" x14ac:dyDescent="0.25">
      <c r="A3636">
        <v>33417</v>
      </c>
      <c r="B3636">
        <v>2717</v>
      </c>
      <c r="C3636" t="s">
        <v>34</v>
      </c>
      <c r="D3636" s="4">
        <v>72128897</v>
      </c>
      <c r="E3636" s="2">
        <v>2271</v>
      </c>
      <c r="F3636" t="s">
        <v>19</v>
      </c>
    </row>
    <row r="3637" spans="1:6" x14ac:dyDescent="0.25">
      <c r="A3637">
        <v>33418</v>
      </c>
      <c r="B3637">
        <v>2719</v>
      </c>
      <c r="C3637" t="s">
        <v>26</v>
      </c>
      <c r="D3637" s="4">
        <v>84430861</v>
      </c>
      <c r="E3637" s="2">
        <v>2889</v>
      </c>
      <c r="F3637" t="s">
        <v>19</v>
      </c>
    </row>
    <row r="3638" spans="1:6" x14ac:dyDescent="0.25">
      <c r="A3638">
        <v>33419</v>
      </c>
      <c r="B3638">
        <v>2720</v>
      </c>
      <c r="C3638" t="s">
        <v>20</v>
      </c>
      <c r="D3638" s="4">
        <v>27251911</v>
      </c>
      <c r="E3638" s="2">
        <v>2608.1999999999998</v>
      </c>
      <c r="F3638" t="s">
        <v>21</v>
      </c>
    </row>
    <row r="3639" spans="1:6" x14ac:dyDescent="0.25">
      <c r="A3639">
        <v>33420</v>
      </c>
      <c r="B3639">
        <v>2720</v>
      </c>
      <c r="C3639" t="s">
        <v>18</v>
      </c>
      <c r="D3639" s="4">
        <v>96241729</v>
      </c>
      <c r="E3639" s="2">
        <v>6206</v>
      </c>
      <c r="F3639" t="s">
        <v>19</v>
      </c>
    </row>
    <row r="3640" spans="1:6" x14ac:dyDescent="0.25">
      <c r="A3640">
        <v>33421</v>
      </c>
      <c r="B3640">
        <v>2720</v>
      </c>
      <c r="C3640" t="s">
        <v>26</v>
      </c>
      <c r="D3640" s="4">
        <v>33301061</v>
      </c>
      <c r="E3640" s="2">
        <v>4719</v>
      </c>
      <c r="F3640" t="s">
        <v>25</v>
      </c>
    </row>
    <row r="3641" spans="1:6" x14ac:dyDescent="0.25">
      <c r="A3641">
        <v>33422</v>
      </c>
      <c r="B3641">
        <v>2721</v>
      </c>
      <c r="C3641" t="s">
        <v>22</v>
      </c>
      <c r="D3641" s="4">
        <v>69068598</v>
      </c>
      <c r="E3641" s="2">
        <v>1544</v>
      </c>
      <c r="F3641" t="s">
        <v>19</v>
      </c>
    </row>
    <row r="3642" spans="1:6" x14ac:dyDescent="0.25">
      <c r="A3642">
        <v>33423</v>
      </c>
      <c r="B3642">
        <v>2721</v>
      </c>
      <c r="C3642" t="s">
        <v>22</v>
      </c>
      <c r="D3642" s="4">
        <v>48024463</v>
      </c>
      <c r="E3642" s="2">
        <v>2200</v>
      </c>
      <c r="F3642" t="s">
        <v>25</v>
      </c>
    </row>
    <row r="3643" spans="1:6" x14ac:dyDescent="0.25">
      <c r="A3643">
        <v>33424</v>
      </c>
      <c r="B3643">
        <v>2721</v>
      </c>
      <c r="C3643" t="s">
        <v>34</v>
      </c>
      <c r="D3643" s="4">
        <v>20500302</v>
      </c>
      <c r="E3643" s="2">
        <v>179</v>
      </c>
      <c r="F3643" t="s">
        <v>27</v>
      </c>
    </row>
    <row r="3644" spans="1:6" x14ac:dyDescent="0.25">
      <c r="A3644">
        <v>33425</v>
      </c>
      <c r="B3644">
        <v>2721</v>
      </c>
      <c r="C3644" t="s">
        <v>20</v>
      </c>
      <c r="D3644" s="4">
        <v>69458347</v>
      </c>
      <c r="E3644" s="2">
        <v>73</v>
      </c>
      <c r="F3644" t="s">
        <v>25</v>
      </c>
    </row>
    <row r="3645" spans="1:6" x14ac:dyDescent="0.25">
      <c r="A3645">
        <v>33426</v>
      </c>
      <c r="B3645">
        <v>2722</v>
      </c>
      <c r="C3645" t="s">
        <v>32</v>
      </c>
      <c r="D3645" s="4">
        <v>4174536</v>
      </c>
      <c r="E3645" s="2">
        <v>1671</v>
      </c>
      <c r="F3645" t="s">
        <v>19</v>
      </c>
    </row>
    <row r="3646" spans="1:6" x14ac:dyDescent="0.25">
      <c r="A3646">
        <v>33427</v>
      </c>
      <c r="B3646">
        <v>2723</v>
      </c>
      <c r="C3646" t="s">
        <v>32</v>
      </c>
      <c r="D3646" s="4">
        <v>3428757</v>
      </c>
      <c r="E3646" s="2">
        <v>5546</v>
      </c>
      <c r="F3646" t="s">
        <v>19</v>
      </c>
    </row>
    <row r="3647" spans="1:6" x14ac:dyDescent="0.25">
      <c r="A3647">
        <v>33428</v>
      </c>
      <c r="B3647">
        <v>2724</v>
      </c>
      <c r="C3647" t="s">
        <v>20</v>
      </c>
      <c r="D3647" s="4">
        <v>4672384</v>
      </c>
      <c r="E3647" s="2">
        <v>6399</v>
      </c>
      <c r="F3647" t="s">
        <v>19</v>
      </c>
    </row>
    <row r="3648" spans="1:6" x14ac:dyDescent="0.25">
      <c r="A3648">
        <v>33429</v>
      </c>
      <c r="B3648">
        <v>2725</v>
      </c>
      <c r="C3648" t="s">
        <v>24</v>
      </c>
      <c r="D3648" s="4">
        <v>59237199</v>
      </c>
      <c r="E3648" s="2">
        <v>3197</v>
      </c>
      <c r="F3648" t="s">
        <v>19</v>
      </c>
    </row>
    <row r="3649" spans="1:6" x14ac:dyDescent="0.25">
      <c r="A3649">
        <v>33430</v>
      </c>
      <c r="B3649">
        <v>2725</v>
      </c>
      <c r="C3649" t="s">
        <v>23</v>
      </c>
      <c r="D3649" s="4">
        <v>80807143</v>
      </c>
      <c r="E3649" s="2">
        <v>66</v>
      </c>
      <c r="F3649" t="s">
        <v>25</v>
      </c>
    </row>
    <row r="3650" spans="1:6" x14ac:dyDescent="0.25">
      <c r="A3650">
        <v>33431</v>
      </c>
      <c r="B3650">
        <v>2725</v>
      </c>
      <c r="C3650" t="s">
        <v>30</v>
      </c>
      <c r="D3650" s="4">
        <v>64775931</v>
      </c>
      <c r="E3650" s="2">
        <v>461</v>
      </c>
      <c r="F3650" t="s">
        <v>27</v>
      </c>
    </row>
    <row r="3651" spans="1:6" x14ac:dyDescent="0.25">
      <c r="A3651">
        <v>33432</v>
      </c>
      <c r="B3651">
        <v>2725</v>
      </c>
      <c r="C3651" t="s">
        <v>23</v>
      </c>
      <c r="D3651" s="4">
        <v>31665891</v>
      </c>
      <c r="E3651" s="2">
        <v>1934</v>
      </c>
      <c r="F3651" t="s">
        <v>21</v>
      </c>
    </row>
    <row r="3652" spans="1:6" x14ac:dyDescent="0.25">
      <c r="A3652">
        <v>33433</v>
      </c>
      <c r="B3652">
        <v>2726</v>
      </c>
      <c r="C3652" t="s">
        <v>33</v>
      </c>
      <c r="D3652" s="4">
        <v>2342153</v>
      </c>
      <c r="E3652" s="2">
        <v>5297</v>
      </c>
      <c r="F3652" t="s">
        <v>19</v>
      </c>
    </row>
    <row r="3653" spans="1:6" x14ac:dyDescent="0.25">
      <c r="A3653">
        <v>33434</v>
      </c>
      <c r="B3653">
        <v>2728</v>
      </c>
      <c r="C3653" t="s">
        <v>35</v>
      </c>
      <c r="D3653" s="4">
        <v>99268948</v>
      </c>
      <c r="E3653" s="2">
        <v>2607</v>
      </c>
      <c r="F3653" t="s">
        <v>21</v>
      </c>
    </row>
    <row r="3654" spans="1:6" x14ac:dyDescent="0.25">
      <c r="A3654">
        <v>33435</v>
      </c>
      <c r="B3654">
        <v>2728</v>
      </c>
      <c r="C3654" t="s">
        <v>33</v>
      </c>
      <c r="D3654" s="4">
        <v>96346175</v>
      </c>
      <c r="E3654" s="2">
        <v>11222</v>
      </c>
      <c r="F3654" t="s">
        <v>19</v>
      </c>
    </row>
    <row r="3655" spans="1:6" x14ac:dyDescent="0.25">
      <c r="A3655">
        <v>33436</v>
      </c>
      <c r="B3655">
        <v>2729</v>
      </c>
      <c r="C3655" t="s">
        <v>26</v>
      </c>
      <c r="D3655" s="4">
        <v>18292260</v>
      </c>
      <c r="E3655" s="2">
        <v>8733</v>
      </c>
      <c r="F3655" t="s">
        <v>19</v>
      </c>
    </row>
    <row r="3656" spans="1:6" x14ac:dyDescent="0.25">
      <c r="A3656">
        <v>33437</v>
      </c>
      <c r="B3656">
        <v>2730</v>
      </c>
      <c r="C3656" t="s">
        <v>18</v>
      </c>
      <c r="D3656" s="4">
        <v>36823308</v>
      </c>
      <c r="E3656" s="2">
        <v>2284</v>
      </c>
      <c r="F3656" t="s">
        <v>19</v>
      </c>
    </row>
    <row r="3657" spans="1:6" x14ac:dyDescent="0.25">
      <c r="A3657">
        <v>33438</v>
      </c>
      <c r="B3657">
        <v>2731</v>
      </c>
      <c r="C3657" t="s">
        <v>24</v>
      </c>
      <c r="D3657" s="4">
        <v>94928621</v>
      </c>
      <c r="E3657" s="2">
        <v>5044</v>
      </c>
      <c r="F3657" t="s">
        <v>19</v>
      </c>
    </row>
    <row r="3658" spans="1:6" x14ac:dyDescent="0.25">
      <c r="A3658">
        <v>33439</v>
      </c>
      <c r="B3658">
        <v>2732</v>
      </c>
      <c r="C3658" t="s">
        <v>20</v>
      </c>
      <c r="D3658" s="4">
        <v>11633754</v>
      </c>
      <c r="E3658" s="2">
        <v>1564.9</v>
      </c>
      <c r="F3658" t="s">
        <v>31</v>
      </c>
    </row>
    <row r="3659" spans="1:6" x14ac:dyDescent="0.25">
      <c r="A3659">
        <v>33440</v>
      </c>
      <c r="B3659">
        <v>2733</v>
      </c>
      <c r="C3659" t="s">
        <v>22</v>
      </c>
      <c r="D3659" s="4">
        <v>12963968</v>
      </c>
      <c r="E3659" s="2">
        <v>780</v>
      </c>
      <c r="F3659" t="s">
        <v>19</v>
      </c>
    </row>
    <row r="3660" spans="1:6" x14ac:dyDescent="0.25">
      <c r="A3660">
        <v>33441</v>
      </c>
      <c r="B3660">
        <v>2733</v>
      </c>
      <c r="C3660" t="s">
        <v>33</v>
      </c>
      <c r="D3660" s="4">
        <v>39144194</v>
      </c>
      <c r="E3660" s="2">
        <v>1545</v>
      </c>
      <c r="F3660" t="s">
        <v>25</v>
      </c>
    </row>
    <row r="3661" spans="1:6" x14ac:dyDescent="0.25">
      <c r="A3661">
        <v>33442</v>
      </c>
      <c r="B3661">
        <v>2734</v>
      </c>
      <c r="C3661" t="s">
        <v>18</v>
      </c>
      <c r="D3661" s="4">
        <v>90248888</v>
      </c>
      <c r="E3661" s="2">
        <v>883</v>
      </c>
      <c r="F3661" t="s">
        <v>19</v>
      </c>
    </row>
    <row r="3662" spans="1:6" x14ac:dyDescent="0.25">
      <c r="A3662">
        <v>33443</v>
      </c>
      <c r="B3662">
        <v>2734</v>
      </c>
      <c r="C3662" t="s">
        <v>28</v>
      </c>
      <c r="D3662" s="4">
        <v>86357444</v>
      </c>
      <c r="E3662" s="2">
        <v>3310</v>
      </c>
      <c r="F3662" t="s">
        <v>25</v>
      </c>
    </row>
    <row r="3663" spans="1:6" x14ac:dyDescent="0.25">
      <c r="A3663">
        <v>33444</v>
      </c>
      <c r="B3663">
        <v>2734</v>
      </c>
      <c r="C3663" t="s">
        <v>28</v>
      </c>
      <c r="D3663" s="4">
        <v>25696611</v>
      </c>
      <c r="E3663" s="2">
        <v>1293</v>
      </c>
      <c r="F3663" t="s">
        <v>27</v>
      </c>
    </row>
    <row r="3664" spans="1:6" x14ac:dyDescent="0.25">
      <c r="A3664">
        <v>33447</v>
      </c>
      <c r="B3664">
        <v>2736</v>
      </c>
      <c r="C3664" t="s">
        <v>20</v>
      </c>
      <c r="D3664" s="4">
        <v>28956604</v>
      </c>
      <c r="E3664" s="2">
        <v>4604</v>
      </c>
      <c r="F3664" t="s">
        <v>19</v>
      </c>
    </row>
    <row r="3665" spans="1:6" x14ac:dyDescent="0.25">
      <c r="A3665">
        <v>33448</v>
      </c>
      <c r="B3665">
        <v>2737</v>
      </c>
      <c r="C3665" t="s">
        <v>23</v>
      </c>
      <c r="D3665" s="4">
        <v>2289492</v>
      </c>
      <c r="E3665" s="2">
        <v>4456</v>
      </c>
      <c r="F3665" t="s">
        <v>19</v>
      </c>
    </row>
    <row r="3666" spans="1:6" x14ac:dyDescent="0.25">
      <c r="A3666">
        <v>33449</v>
      </c>
      <c r="B3666">
        <v>2738</v>
      </c>
      <c r="C3666" t="s">
        <v>24</v>
      </c>
      <c r="D3666" s="4">
        <v>1114500</v>
      </c>
      <c r="E3666" s="2">
        <v>7762</v>
      </c>
      <c r="F3666" t="s">
        <v>19</v>
      </c>
    </row>
    <row r="3667" spans="1:6" x14ac:dyDescent="0.25">
      <c r="A3667">
        <v>33450</v>
      </c>
      <c r="B3667">
        <v>2738</v>
      </c>
      <c r="C3667" t="s">
        <v>18</v>
      </c>
      <c r="D3667" s="4">
        <v>48380392</v>
      </c>
      <c r="E3667" s="2">
        <v>1152</v>
      </c>
      <c r="F3667" t="s">
        <v>25</v>
      </c>
    </row>
    <row r="3668" spans="1:6" x14ac:dyDescent="0.25">
      <c r="A3668">
        <v>33451</v>
      </c>
      <c r="B3668">
        <v>2739</v>
      </c>
      <c r="C3668" t="s">
        <v>23</v>
      </c>
      <c r="D3668" s="4">
        <v>92235922</v>
      </c>
      <c r="E3668" s="2">
        <v>414</v>
      </c>
      <c r="F3668" t="s">
        <v>19</v>
      </c>
    </row>
    <row r="3669" spans="1:6" x14ac:dyDescent="0.25">
      <c r="A3669">
        <v>33452</v>
      </c>
      <c r="B3669">
        <v>2739</v>
      </c>
      <c r="C3669" t="s">
        <v>26</v>
      </c>
      <c r="D3669" s="4">
        <v>56375890</v>
      </c>
      <c r="E3669" s="2">
        <v>4173</v>
      </c>
      <c r="F3669" t="s">
        <v>25</v>
      </c>
    </row>
    <row r="3670" spans="1:6" x14ac:dyDescent="0.25">
      <c r="A3670">
        <v>33453</v>
      </c>
      <c r="B3670">
        <v>2742</v>
      </c>
      <c r="C3670" t="s">
        <v>32</v>
      </c>
      <c r="D3670" s="4">
        <v>76674633</v>
      </c>
      <c r="E3670" s="2">
        <v>128</v>
      </c>
      <c r="F3670" t="s">
        <v>19</v>
      </c>
    </row>
    <row r="3671" spans="1:6" x14ac:dyDescent="0.25">
      <c r="A3671">
        <v>33454</v>
      </c>
      <c r="B3671">
        <v>2742</v>
      </c>
      <c r="C3671" t="s">
        <v>20</v>
      </c>
      <c r="D3671" s="4">
        <v>59019696</v>
      </c>
      <c r="E3671" s="2">
        <v>4878</v>
      </c>
      <c r="F3671" t="s">
        <v>25</v>
      </c>
    </row>
    <row r="3672" spans="1:6" x14ac:dyDescent="0.25">
      <c r="A3672">
        <v>33455</v>
      </c>
      <c r="B3672">
        <v>2743</v>
      </c>
      <c r="C3672" t="s">
        <v>20</v>
      </c>
      <c r="D3672" s="4">
        <v>1417857</v>
      </c>
      <c r="E3672" s="2">
        <v>3330</v>
      </c>
      <c r="F3672" t="s">
        <v>19</v>
      </c>
    </row>
    <row r="3673" spans="1:6" x14ac:dyDescent="0.25">
      <c r="A3673">
        <v>33456</v>
      </c>
      <c r="B3673">
        <v>2743</v>
      </c>
      <c r="C3673" t="s">
        <v>29</v>
      </c>
      <c r="D3673" s="4">
        <v>18241173</v>
      </c>
      <c r="E3673" s="2">
        <v>2811</v>
      </c>
      <c r="F3673" t="s">
        <v>25</v>
      </c>
    </row>
    <row r="3674" spans="1:6" x14ac:dyDescent="0.25">
      <c r="A3674">
        <v>33457</v>
      </c>
      <c r="B3674">
        <v>2743</v>
      </c>
      <c r="C3674" t="s">
        <v>22</v>
      </c>
      <c r="D3674" s="4">
        <v>20341313</v>
      </c>
      <c r="E3674" s="2">
        <v>1870</v>
      </c>
      <c r="F3674" t="s">
        <v>27</v>
      </c>
    </row>
    <row r="3675" spans="1:6" x14ac:dyDescent="0.25">
      <c r="A3675">
        <v>33458</v>
      </c>
      <c r="B3675">
        <v>2744</v>
      </c>
      <c r="C3675" t="s">
        <v>20</v>
      </c>
      <c r="D3675" s="4">
        <v>49756062</v>
      </c>
      <c r="E3675" s="2">
        <v>14384</v>
      </c>
      <c r="F3675" t="s">
        <v>19</v>
      </c>
    </row>
    <row r="3676" spans="1:6" x14ac:dyDescent="0.25">
      <c r="A3676">
        <v>33459</v>
      </c>
      <c r="B3676">
        <v>2745</v>
      </c>
      <c r="C3676" t="s">
        <v>26</v>
      </c>
      <c r="D3676" s="4">
        <v>76602530</v>
      </c>
      <c r="E3676" s="2">
        <v>1076</v>
      </c>
      <c r="F3676" t="s">
        <v>19</v>
      </c>
    </row>
    <row r="3677" spans="1:6" x14ac:dyDescent="0.25">
      <c r="A3677">
        <v>33460</v>
      </c>
      <c r="B3677">
        <v>2745</v>
      </c>
      <c r="C3677" t="s">
        <v>28</v>
      </c>
      <c r="D3677" s="4">
        <v>59444808</v>
      </c>
      <c r="E3677" s="2">
        <v>3461</v>
      </c>
      <c r="F3677" t="s">
        <v>25</v>
      </c>
    </row>
    <row r="3678" spans="1:6" x14ac:dyDescent="0.25">
      <c r="A3678">
        <v>33461</v>
      </c>
      <c r="B3678">
        <v>2745</v>
      </c>
      <c r="C3678" t="s">
        <v>32</v>
      </c>
      <c r="D3678" s="4">
        <v>40470147</v>
      </c>
      <c r="E3678" s="2">
        <v>1465</v>
      </c>
      <c r="F3678" t="s">
        <v>27</v>
      </c>
    </row>
    <row r="3679" spans="1:6" x14ac:dyDescent="0.25">
      <c r="A3679">
        <v>33462</v>
      </c>
      <c r="B3679">
        <v>2745</v>
      </c>
      <c r="C3679" t="s">
        <v>29</v>
      </c>
      <c r="D3679" s="4">
        <v>33104568</v>
      </c>
      <c r="E3679" s="2">
        <v>3525</v>
      </c>
      <c r="F3679" t="s">
        <v>25</v>
      </c>
    </row>
    <row r="3680" spans="1:6" x14ac:dyDescent="0.25">
      <c r="A3680">
        <v>33463</v>
      </c>
      <c r="B3680">
        <v>2746</v>
      </c>
      <c r="C3680" t="s">
        <v>22</v>
      </c>
      <c r="D3680" s="4">
        <v>11944139</v>
      </c>
      <c r="E3680" s="2">
        <v>2404</v>
      </c>
      <c r="F3680" t="s">
        <v>19</v>
      </c>
    </row>
    <row r="3681" spans="1:6" x14ac:dyDescent="0.25">
      <c r="A3681">
        <v>33464</v>
      </c>
      <c r="B3681">
        <v>2747</v>
      </c>
      <c r="C3681" t="s">
        <v>30</v>
      </c>
      <c r="D3681" s="4">
        <v>7507563</v>
      </c>
      <c r="E3681" s="2">
        <v>3826</v>
      </c>
      <c r="F3681" t="s">
        <v>19</v>
      </c>
    </row>
    <row r="3682" spans="1:6" x14ac:dyDescent="0.25">
      <c r="A3682">
        <v>33466</v>
      </c>
      <c r="B3682">
        <v>2749</v>
      </c>
      <c r="C3682" t="s">
        <v>22</v>
      </c>
      <c r="D3682" s="4">
        <v>23250580</v>
      </c>
      <c r="E3682" s="2">
        <v>14520</v>
      </c>
      <c r="F3682" t="s">
        <v>19</v>
      </c>
    </row>
    <row r="3683" spans="1:6" x14ac:dyDescent="0.25">
      <c r="A3683">
        <v>33467</v>
      </c>
      <c r="B3683">
        <v>2750</v>
      </c>
      <c r="C3683" t="s">
        <v>28</v>
      </c>
      <c r="D3683" s="4">
        <v>35031116</v>
      </c>
      <c r="E3683" s="2">
        <v>1750</v>
      </c>
      <c r="F3683" t="s">
        <v>19</v>
      </c>
    </row>
    <row r="3684" spans="1:6" x14ac:dyDescent="0.25">
      <c r="A3684">
        <v>33468</v>
      </c>
      <c r="B3684">
        <v>2750</v>
      </c>
      <c r="C3684" t="s">
        <v>18</v>
      </c>
      <c r="D3684" s="4">
        <v>25649327</v>
      </c>
      <c r="E3684" s="2">
        <v>2229</v>
      </c>
      <c r="F3684" t="s">
        <v>25</v>
      </c>
    </row>
    <row r="3685" spans="1:6" x14ac:dyDescent="0.25">
      <c r="A3685">
        <v>33469</v>
      </c>
      <c r="B3685">
        <v>2751</v>
      </c>
      <c r="C3685" t="s">
        <v>34</v>
      </c>
      <c r="D3685" s="4">
        <v>89055364</v>
      </c>
      <c r="E3685" s="2">
        <v>826</v>
      </c>
      <c r="F3685" t="s">
        <v>19</v>
      </c>
    </row>
    <row r="3686" spans="1:6" x14ac:dyDescent="0.25">
      <c r="A3686">
        <v>33470</v>
      </c>
      <c r="B3686">
        <v>2751</v>
      </c>
      <c r="C3686" t="s">
        <v>23</v>
      </c>
      <c r="D3686" s="4">
        <v>57857632</v>
      </c>
      <c r="E3686" s="2">
        <v>2957</v>
      </c>
      <c r="F3686" t="s">
        <v>25</v>
      </c>
    </row>
    <row r="3687" spans="1:6" x14ac:dyDescent="0.25">
      <c r="A3687">
        <v>33471</v>
      </c>
      <c r="B3687">
        <v>2753</v>
      </c>
      <c r="C3687" t="s">
        <v>29</v>
      </c>
      <c r="D3687" s="4">
        <v>41750717</v>
      </c>
      <c r="E3687" s="2">
        <v>2768</v>
      </c>
      <c r="F3687" t="s">
        <v>21</v>
      </c>
    </row>
    <row r="3688" spans="1:6" x14ac:dyDescent="0.25">
      <c r="A3688">
        <v>33472</v>
      </c>
      <c r="B3688">
        <v>2753</v>
      </c>
      <c r="C3688" t="s">
        <v>34</v>
      </c>
      <c r="D3688" s="4">
        <v>97449540</v>
      </c>
      <c r="E3688" s="2">
        <v>6869</v>
      </c>
      <c r="F3688" t="s">
        <v>19</v>
      </c>
    </row>
    <row r="3689" spans="1:6" x14ac:dyDescent="0.25">
      <c r="A3689">
        <v>33473</v>
      </c>
      <c r="B3689">
        <v>2754</v>
      </c>
      <c r="C3689" t="s">
        <v>23</v>
      </c>
      <c r="D3689" s="4">
        <v>6736475</v>
      </c>
      <c r="E3689" s="2">
        <v>6985.3</v>
      </c>
      <c r="F3689" t="s">
        <v>21</v>
      </c>
    </row>
    <row r="3690" spans="1:6" x14ac:dyDescent="0.25">
      <c r="A3690">
        <v>33474</v>
      </c>
      <c r="B3690">
        <v>2754</v>
      </c>
      <c r="C3690" t="s">
        <v>34</v>
      </c>
      <c r="D3690" s="4">
        <v>10118246</v>
      </c>
      <c r="E3690" s="2">
        <v>2882</v>
      </c>
      <c r="F3690" t="s">
        <v>19</v>
      </c>
    </row>
    <row r="3691" spans="1:6" x14ac:dyDescent="0.25">
      <c r="A3691">
        <v>33475</v>
      </c>
      <c r="B3691">
        <v>2754</v>
      </c>
      <c r="C3691" t="s">
        <v>22</v>
      </c>
      <c r="D3691" s="4">
        <v>77635740</v>
      </c>
      <c r="E3691" s="2">
        <v>226</v>
      </c>
      <c r="F3691" t="s">
        <v>25</v>
      </c>
    </row>
    <row r="3692" spans="1:6" x14ac:dyDescent="0.25">
      <c r="A3692">
        <v>33476</v>
      </c>
      <c r="B3692">
        <v>2755</v>
      </c>
      <c r="C3692" t="s">
        <v>34</v>
      </c>
      <c r="D3692" s="4">
        <v>81284296</v>
      </c>
      <c r="E3692" s="2">
        <v>504</v>
      </c>
      <c r="F3692" t="s">
        <v>19</v>
      </c>
    </row>
    <row r="3693" spans="1:6" x14ac:dyDescent="0.25">
      <c r="A3693">
        <v>33477</v>
      </c>
      <c r="B3693">
        <v>2755</v>
      </c>
      <c r="C3693" t="s">
        <v>26</v>
      </c>
      <c r="D3693" s="4">
        <v>13263649</v>
      </c>
      <c r="E3693" s="2">
        <v>3263</v>
      </c>
      <c r="F3693" t="s">
        <v>19</v>
      </c>
    </row>
    <row r="3694" spans="1:6" x14ac:dyDescent="0.25">
      <c r="A3694">
        <v>33478</v>
      </c>
      <c r="B3694">
        <v>2756</v>
      </c>
      <c r="C3694" t="s">
        <v>18</v>
      </c>
      <c r="D3694" s="4">
        <v>94753807</v>
      </c>
      <c r="E3694" s="2">
        <v>8702</v>
      </c>
      <c r="F3694" t="s">
        <v>19</v>
      </c>
    </row>
    <row r="3695" spans="1:6" x14ac:dyDescent="0.25">
      <c r="A3695">
        <v>33479</v>
      </c>
      <c r="B3695">
        <v>2757</v>
      </c>
      <c r="C3695" t="s">
        <v>22</v>
      </c>
      <c r="D3695" s="4">
        <v>31494546</v>
      </c>
      <c r="E3695" s="2">
        <v>2077</v>
      </c>
      <c r="F3695" t="s">
        <v>19</v>
      </c>
    </row>
    <row r="3696" spans="1:6" x14ac:dyDescent="0.25">
      <c r="A3696">
        <v>33480</v>
      </c>
      <c r="B3696">
        <v>2758</v>
      </c>
      <c r="C3696" t="s">
        <v>22</v>
      </c>
      <c r="D3696" s="4">
        <v>46158099</v>
      </c>
      <c r="E3696" s="2">
        <v>4692</v>
      </c>
      <c r="F3696" t="s">
        <v>19</v>
      </c>
    </row>
    <row r="3697" spans="1:6" x14ac:dyDescent="0.25">
      <c r="A3697">
        <v>33481</v>
      </c>
      <c r="B3697">
        <v>2759</v>
      </c>
      <c r="C3697" t="s">
        <v>34</v>
      </c>
      <c r="D3697" s="4">
        <v>6377709</v>
      </c>
      <c r="E3697" s="2">
        <v>12692</v>
      </c>
      <c r="F3697" t="s">
        <v>19</v>
      </c>
    </row>
    <row r="3698" spans="1:6" x14ac:dyDescent="0.25">
      <c r="A3698">
        <v>33482</v>
      </c>
      <c r="B3698">
        <v>2760</v>
      </c>
      <c r="C3698" t="s">
        <v>35</v>
      </c>
      <c r="D3698" s="4">
        <v>87346362</v>
      </c>
      <c r="E3698" s="2">
        <v>5369</v>
      </c>
      <c r="F3698" t="s">
        <v>19</v>
      </c>
    </row>
    <row r="3699" spans="1:6" x14ac:dyDescent="0.25">
      <c r="A3699">
        <v>33483</v>
      </c>
      <c r="B3699">
        <v>2760</v>
      </c>
      <c r="C3699" t="s">
        <v>30</v>
      </c>
      <c r="D3699" s="4">
        <v>9268027</v>
      </c>
      <c r="E3699" s="2">
        <v>4476</v>
      </c>
      <c r="F3699" t="s">
        <v>25</v>
      </c>
    </row>
    <row r="3700" spans="1:6" x14ac:dyDescent="0.25">
      <c r="A3700">
        <v>33484</v>
      </c>
      <c r="B3700">
        <v>2761</v>
      </c>
      <c r="C3700" t="s">
        <v>30</v>
      </c>
      <c r="D3700" s="4">
        <v>99762063</v>
      </c>
      <c r="E3700" s="2">
        <v>6238</v>
      </c>
      <c r="F3700" t="s">
        <v>19</v>
      </c>
    </row>
    <row r="3701" spans="1:6" x14ac:dyDescent="0.25">
      <c r="A3701">
        <v>33485</v>
      </c>
      <c r="B3701">
        <v>2762</v>
      </c>
      <c r="C3701" t="s">
        <v>33</v>
      </c>
      <c r="D3701" s="4">
        <v>73534762</v>
      </c>
      <c r="E3701" s="2">
        <v>4641</v>
      </c>
      <c r="F3701" t="s">
        <v>21</v>
      </c>
    </row>
    <row r="3702" spans="1:6" x14ac:dyDescent="0.25">
      <c r="A3702">
        <v>33486</v>
      </c>
      <c r="B3702">
        <v>2762</v>
      </c>
      <c r="C3702" t="s">
        <v>28</v>
      </c>
      <c r="D3702" s="4">
        <v>85078340</v>
      </c>
      <c r="E3702" s="2">
        <v>6892</v>
      </c>
      <c r="F3702" t="s">
        <v>19</v>
      </c>
    </row>
    <row r="3703" spans="1:6" x14ac:dyDescent="0.25">
      <c r="A3703">
        <v>33487</v>
      </c>
      <c r="B3703">
        <v>2762</v>
      </c>
      <c r="C3703" t="s">
        <v>24</v>
      </c>
      <c r="D3703" s="4">
        <v>75502043</v>
      </c>
      <c r="E3703" s="2">
        <v>733</v>
      </c>
      <c r="F3703" t="s">
        <v>25</v>
      </c>
    </row>
    <row r="3704" spans="1:6" x14ac:dyDescent="0.25">
      <c r="A3704">
        <v>33488</v>
      </c>
      <c r="B3704">
        <v>2763</v>
      </c>
      <c r="C3704" t="s">
        <v>34</v>
      </c>
      <c r="D3704" s="4">
        <v>62060552</v>
      </c>
      <c r="E3704" s="2">
        <v>4191.2</v>
      </c>
      <c r="F3704" t="s">
        <v>31</v>
      </c>
    </row>
    <row r="3705" spans="1:6" x14ac:dyDescent="0.25">
      <c r="A3705">
        <v>33489</v>
      </c>
      <c r="B3705">
        <v>2763</v>
      </c>
      <c r="C3705" t="s">
        <v>26</v>
      </c>
      <c r="D3705" s="4">
        <v>90810441</v>
      </c>
      <c r="E3705" s="2">
        <v>9480</v>
      </c>
      <c r="F3705" t="s">
        <v>19</v>
      </c>
    </row>
    <row r="3706" spans="1:6" x14ac:dyDescent="0.25">
      <c r="A3706">
        <v>33490</v>
      </c>
      <c r="B3706">
        <v>2764</v>
      </c>
      <c r="C3706" t="s">
        <v>20</v>
      </c>
      <c r="D3706" s="4">
        <v>22728401</v>
      </c>
      <c r="E3706" s="2">
        <v>1024</v>
      </c>
      <c r="F3706" t="s">
        <v>19</v>
      </c>
    </row>
    <row r="3707" spans="1:6" x14ac:dyDescent="0.25">
      <c r="A3707">
        <v>33491</v>
      </c>
      <c r="B3707">
        <v>2764</v>
      </c>
      <c r="C3707" t="s">
        <v>20</v>
      </c>
      <c r="D3707" s="4">
        <v>93326770</v>
      </c>
      <c r="E3707" s="2">
        <v>2382</v>
      </c>
      <c r="F3707" t="s">
        <v>25</v>
      </c>
    </row>
    <row r="3708" spans="1:6" x14ac:dyDescent="0.25">
      <c r="A3708">
        <v>33492</v>
      </c>
      <c r="B3708">
        <v>2765</v>
      </c>
      <c r="C3708" t="s">
        <v>24</v>
      </c>
      <c r="D3708" s="4">
        <v>33376592</v>
      </c>
      <c r="E3708" s="2">
        <v>5254</v>
      </c>
      <c r="F3708" t="s">
        <v>19</v>
      </c>
    </row>
    <row r="3709" spans="1:6" x14ac:dyDescent="0.25">
      <c r="A3709">
        <v>33493</v>
      </c>
      <c r="B3709">
        <v>2766</v>
      </c>
      <c r="C3709" t="s">
        <v>22</v>
      </c>
      <c r="D3709" s="4">
        <v>91327929</v>
      </c>
      <c r="E3709" s="2">
        <v>3498</v>
      </c>
      <c r="F3709" t="s">
        <v>19</v>
      </c>
    </row>
    <row r="3710" spans="1:6" x14ac:dyDescent="0.25">
      <c r="A3710">
        <v>33494</v>
      </c>
      <c r="B3710">
        <v>2767</v>
      </c>
      <c r="C3710" t="s">
        <v>28</v>
      </c>
      <c r="D3710" s="4">
        <v>37215685</v>
      </c>
      <c r="E3710" s="2">
        <v>4664</v>
      </c>
      <c r="F3710" t="s">
        <v>19</v>
      </c>
    </row>
    <row r="3711" spans="1:6" x14ac:dyDescent="0.25">
      <c r="A3711">
        <v>33495</v>
      </c>
      <c r="B3711">
        <v>2767</v>
      </c>
      <c r="C3711" t="s">
        <v>35</v>
      </c>
      <c r="D3711" s="4">
        <v>32782268</v>
      </c>
      <c r="E3711" s="2">
        <v>1333</v>
      </c>
      <c r="F3711" t="s">
        <v>25</v>
      </c>
    </row>
    <row r="3712" spans="1:6" x14ac:dyDescent="0.25">
      <c r="A3712">
        <v>33496</v>
      </c>
      <c r="B3712">
        <v>2767</v>
      </c>
      <c r="C3712" t="s">
        <v>29</v>
      </c>
      <c r="D3712" s="4">
        <v>97537642</v>
      </c>
      <c r="E3712" s="2">
        <v>1275</v>
      </c>
      <c r="F3712" t="s">
        <v>27</v>
      </c>
    </row>
    <row r="3713" spans="1:6" x14ac:dyDescent="0.25">
      <c r="A3713">
        <v>33497</v>
      </c>
      <c r="B3713">
        <v>2768</v>
      </c>
      <c r="C3713" t="s">
        <v>34</v>
      </c>
      <c r="D3713" s="4">
        <v>62968182</v>
      </c>
      <c r="E3713" s="2">
        <v>2155</v>
      </c>
      <c r="F3713" t="s">
        <v>19</v>
      </c>
    </row>
    <row r="3714" spans="1:6" x14ac:dyDescent="0.25">
      <c r="A3714">
        <v>33501</v>
      </c>
      <c r="B3714">
        <v>2770</v>
      </c>
      <c r="C3714" t="s">
        <v>18</v>
      </c>
      <c r="D3714" s="4">
        <v>10137910</v>
      </c>
      <c r="E3714" s="2">
        <v>494</v>
      </c>
      <c r="F3714" t="s">
        <v>19</v>
      </c>
    </row>
    <row r="3715" spans="1:6" x14ac:dyDescent="0.25">
      <c r="A3715">
        <v>33502</v>
      </c>
      <c r="B3715">
        <v>2770</v>
      </c>
      <c r="C3715" t="s">
        <v>35</v>
      </c>
      <c r="D3715" s="4">
        <v>52641576</v>
      </c>
      <c r="E3715" s="2">
        <v>1582</v>
      </c>
      <c r="F3715" t="s">
        <v>25</v>
      </c>
    </row>
    <row r="3716" spans="1:6" x14ac:dyDescent="0.25">
      <c r="A3716">
        <v>33503</v>
      </c>
      <c r="B3716">
        <v>2770</v>
      </c>
      <c r="C3716" t="s">
        <v>29</v>
      </c>
      <c r="D3716" s="4">
        <v>41737938</v>
      </c>
      <c r="E3716" s="2">
        <v>494</v>
      </c>
      <c r="F3716" t="s">
        <v>27</v>
      </c>
    </row>
    <row r="3717" spans="1:6" x14ac:dyDescent="0.25">
      <c r="A3717">
        <v>33504</v>
      </c>
      <c r="B3717">
        <v>2771</v>
      </c>
      <c r="C3717" t="s">
        <v>30</v>
      </c>
      <c r="D3717" s="4">
        <v>67174297</v>
      </c>
      <c r="E3717" s="2">
        <v>7288</v>
      </c>
      <c r="F3717" t="s">
        <v>19</v>
      </c>
    </row>
    <row r="3718" spans="1:6" x14ac:dyDescent="0.25">
      <c r="A3718">
        <v>33505</v>
      </c>
      <c r="B3718">
        <v>2771</v>
      </c>
      <c r="C3718" t="s">
        <v>30</v>
      </c>
      <c r="D3718" s="4">
        <v>73423743</v>
      </c>
      <c r="E3718" s="2">
        <v>1479</v>
      </c>
      <c r="F3718" t="s">
        <v>31</v>
      </c>
    </row>
    <row r="3719" spans="1:6" x14ac:dyDescent="0.25">
      <c r="A3719">
        <v>33506</v>
      </c>
      <c r="B3719">
        <v>2772</v>
      </c>
      <c r="C3719" t="s">
        <v>20</v>
      </c>
      <c r="D3719" s="4">
        <v>65062320</v>
      </c>
      <c r="E3719" s="2">
        <v>7594</v>
      </c>
      <c r="F3719" t="s">
        <v>19</v>
      </c>
    </row>
    <row r="3720" spans="1:6" x14ac:dyDescent="0.25">
      <c r="A3720">
        <v>33507</v>
      </c>
      <c r="B3720">
        <v>2773</v>
      </c>
      <c r="C3720" t="s">
        <v>23</v>
      </c>
      <c r="D3720" s="4">
        <v>54261672</v>
      </c>
      <c r="E3720" s="2">
        <v>3354</v>
      </c>
      <c r="F3720" t="s">
        <v>19</v>
      </c>
    </row>
    <row r="3721" spans="1:6" x14ac:dyDescent="0.25">
      <c r="A3721">
        <v>33508</v>
      </c>
      <c r="B3721">
        <v>2773</v>
      </c>
      <c r="C3721" t="s">
        <v>28</v>
      </c>
      <c r="D3721" s="4">
        <v>95782577</v>
      </c>
      <c r="E3721" s="2">
        <v>154</v>
      </c>
      <c r="F3721" t="s">
        <v>25</v>
      </c>
    </row>
    <row r="3722" spans="1:6" x14ac:dyDescent="0.25">
      <c r="A3722">
        <v>33509</v>
      </c>
      <c r="B3722">
        <v>2773</v>
      </c>
      <c r="C3722" t="s">
        <v>23</v>
      </c>
      <c r="D3722" s="4">
        <v>5557954</v>
      </c>
      <c r="E3722" s="2">
        <v>36</v>
      </c>
      <c r="F3722" t="s">
        <v>27</v>
      </c>
    </row>
    <row r="3723" spans="1:6" x14ac:dyDescent="0.25">
      <c r="A3723">
        <v>33510</v>
      </c>
      <c r="B3723">
        <v>2773</v>
      </c>
      <c r="C3723" t="s">
        <v>30</v>
      </c>
      <c r="D3723" s="4">
        <v>16981333</v>
      </c>
      <c r="E3723" s="2">
        <v>59</v>
      </c>
      <c r="F3723" t="s">
        <v>25</v>
      </c>
    </row>
    <row r="3724" spans="1:6" x14ac:dyDescent="0.25">
      <c r="A3724">
        <v>33511</v>
      </c>
      <c r="B3724">
        <v>2774</v>
      </c>
      <c r="C3724" t="s">
        <v>23</v>
      </c>
      <c r="D3724" s="4">
        <v>60773050</v>
      </c>
      <c r="E3724" s="2">
        <v>3628</v>
      </c>
      <c r="F3724" t="s">
        <v>19</v>
      </c>
    </row>
    <row r="3725" spans="1:6" x14ac:dyDescent="0.25">
      <c r="A3725">
        <v>33512</v>
      </c>
      <c r="B3725">
        <v>2775</v>
      </c>
      <c r="C3725" t="s">
        <v>33</v>
      </c>
      <c r="D3725" s="4">
        <v>66799968</v>
      </c>
      <c r="E3725" s="2">
        <v>3455.5</v>
      </c>
      <c r="F3725" t="s">
        <v>31</v>
      </c>
    </row>
    <row r="3726" spans="1:6" x14ac:dyDescent="0.25">
      <c r="A3726">
        <v>33513</v>
      </c>
      <c r="B3726">
        <v>2775</v>
      </c>
      <c r="C3726" t="s">
        <v>26</v>
      </c>
      <c r="D3726" s="4">
        <v>56198441</v>
      </c>
      <c r="E3726" s="2">
        <v>8691</v>
      </c>
      <c r="F3726" t="s">
        <v>19</v>
      </c>
    </row>
    <row r="3727" spans="1:6" x14ac:dyDescent="0.25">
      <c r="A3727">
        <v>33514</v>
      </c>
      <c r="B3727">
        <v>2776</v>
      </c>
      <c r="C3727" t="s">
        <v>22</v>
      </c>
      <c r="D3727" s="4">
        <v>40267509</v>
      </c>
      <c r="E3727" s="2">
        <v>1647</v>
      </c>
      <c r="F3727" t="s">
        <v>19</v>
      </c>
    </row>
    <row r="3728" spans="1:6" x14ac:dyDescent="0.25">
      <c r="A3728">
        <v>33515</v>
      </c>
      <c r="B3728">
        <v>2778</v>
      </c>
      <c r="C3728" t="s">
        <v>35</v>
      </c>
      <c r="D3728" s="4">
        <v>72472995</v>
      </c>
      <c r="E3728" s="2">
        <v>192</v>
      </c>
      <c r="F3728" t="s">
        <v>19</v>
      </c>
    </row>
    <row r="3729" spans="1:6" x14ac:dyDescent="0.25">
      <c r="A3729">
        <v>33516</v>
      </c>
      <c r="B3729">
        <v>2778</v>
      </c>
      <c r="C3729" t="s">
        <v>18</v>
      </c>
      <c r="D3729" s="4">
        <v>18643141</v>
      </c>
      <c r="E3729" s="2">
        <v>5821</v>
      </c>
      <c r="F3729" t="s">
        <v>25</v>
      </c>
    </row>
    <row r="3730" spans="1:6" x14ac:dyDescent="0.25">
      <c r="A3730">
        <v>33517</v>
      </c>
      <c r="B3730">
        <v>2779</v>
      </c>
      <c r="C3730" t="s">
        <v>28</v>
      </c>
      <c r="D3730" s="4">
        <v>95626550</v>
      </c>
      <c r="E3730" s="2">
        <v>8262</v>
      </c>
      <c r="F3730" t="s">
        <v>19</v>
      </c>
    </row>
    <row r="3731" spans="1:6" x14ac:dyDescent="0.25">
      <c r="A3731">
        <v>33518</v>
      </c>
      <c r="B3731">
        <v>2779</v>
      </c>
      <c r="C3731" t="s">
        <v>22</v>
      </c>
      <c r="D3731" s="4">
        <v>69750815</v>
      </c>
      <c r="E3731" s="2">
        <v>34</v>
      </c>
      <c r="F3731" t="s">
        <v>25</v>
      </c>
    </row>
    <row r="3732" spans="1:6" x14ac:dyDescent="0.25">
      <c r="A3732">
        <v>33519</v>
      </c>
      <c r="B3732">
        <v>2779</v>
      </c>
      <c r="C3732" t="s">
        <v>18</v>
      </c>
      <c r="D3732" s="4">
        <v>93445163</v>
      </c>
      <c r="E3732" s="2">
        <v>10</v>
      </c>
      <c r="F3732" t="s">
        <v>27</v>
      </c>
    </row>
    <row r="3733" spans="1:6" x14ac:dyDescent="0.25">
      <c r="A3733">
        <v>33520</v>
      </c>
      <c r="B3733">
        <v>2779</v>
      </c>
      <c r="C3733" t="s">
        <v>20</v>
      </c>
      <c r="D3733" s="4">
        <v>87464</v>
      </c>
      <c r="E3733" s="2">
        <v>5</v>
      </c>
      <c r="F3733" t="s">
        <v>25</v>
      </c>
    </row>
    <row r="3734" spans="1:6" x14ac:dyDescent="0.25">
      <c r="A3734">
        <v>33521</v>
      </c>
      <c r="B3734">
        <v>2782</v>
      </c>
      <c r="C3734" t="s">
        <v>30</v>
      </c>
      <c r="D3734" s="4">
        <v>16703307</v>
      </c>
      <c r="E3734" s="2">
        <v>2602.8000000000002</v>
      </c>
      <c r="F3734" t="s">
        <v>31</v>
      </c>
    </row>
    <row r="3735" spans="1:6" x14ac:dyDescent="0.25">
      <c r="A3735">
        <v>33522</v>
      </c>
      <c r="B3735">
        <v>2784</v>
      </c>
      <c r="C3735" t="s">
        <v>34</v>
      </c>
      <c r="D3735" s="4">
        <v>51967656</v>
      </c>
      <c r="E3735" s="2">
        <v>3307</v>
      </c>
      <c r="F3735" t="s">
        <v>19</v>
      </c>
    </row>
    <row r="3736" spans="1:6" x14ac:dyDescent="0.25">
      <c r="A3736">
        <v>33526</v>
      </c>
      <c r="B3736">
        <v>2787</v>
      </c>
      <c r="C3736" t="s">
        <v>22</v>
      </c>
      <c r="D3736" s="4">
        <v>19312352</v>
      </c>
      <c r="E3736" s="2">
        <v>8356</v>
      </c>
      <c r="F3736" t="s">
        <v>19</v>
      </c>
    </row>
    <row r="3737" spans="1:6" x14ac:dyDescent="0.25">
      <c r="A3737">
        <v>33527</v>
      </c>
      <c r="B3737">
        <v>2788</v>
      </c>
      <c r="C3737" t="s">
        <v>35</v>
      </c>
      <c r="D3737" s="4">
        <v>74001586</v>
      </c>
      <c r="E3737" s="2">
        <v>3803</v>
      </c>
      <c r="F3737" t="s">
        <v>19</v>
      </c>
    </row>
    <row r="3738" spans="1:6" x14ac:dyDescent="0.25">
      <c r="A3738">
        <v>33528</v>
      </c>
      <c r="B3738">
        <v>2789</v>
      </c>
      <c r="C3738" t="s">
        <v>23</v>
      </c>
      <c r="D3738" s="4">
        <v>94019633</v>
      </c>
      <c r="E3738" s="2">
        <v>2965</v>
      </c>
      <c r="F3738" t="s">
        <v>19</v>
      </c>
    </row>
    <row r="3739" spans="1:6" x14ac:dyDescent="0.25">
      <c r="A3739">
        <v>33529</v>
      </c>
      <c r="B3739">
        <v>2789</v>
      </c>
      <c r="C3739" t="s">
        <v>18</v>
      </c>
      <c r="D3739" s="4">
        <v>53360038</v>
      </c>
      <c r="E3739" s="2">
        <v>229</v>
      </c>
      <c r="F3739" t="s">
        <v>25</v>
      </c>
    </row>
    <row r="3740" spans="1:6" x14ac:dyDescent="0.25">
      <c r="A3740">
        <v>33530</v>
      </c>
      <c r="B3740">
        <v>2789</v>
      </c>
      <c r="C3740" t="s">
        <v>23</v>
      </c>
      <c r="D3740" s="4">
        <v>51038181</v>
      </c>
      <c r="E3740" s="2">
        <v>762</v>
      </c>
      <c r="F3740" t="s">
        <v>27</v>
      </c>
    </row>
    <row r="3741" spans="1:6" x14ac:dyDescent="0.25">
      <c r="A3741">
        <v>33531</v>
      </c>
      <c r="B3741">
        <v>2790</v>
      </c>
      <c r="C3741" t="s">
        <v>23</v>
      </c>
      <c r="D3741" s="4">
        <v>30340635</v>
      </c>
      <c r="E3741" s="2">
        <v>8862</v>
      </c>
      <c r="F3741" t="s">
        <v>19</v>
      </c>
    </row>
    <row r="3742" spans="1:6" x14ac:dyDescent="0.25">
      <c r="A3742">
        <v>33532</v>
      </c>
      <c r="B3742">
        <v>2791</v>
      </c>
      <c r="C3742" t="s">
        <v>29</v>
      </c>
      <c r="D3742" s="4">
        <v>13939756</v>
      </c>
      <c r="E3742" s="2">
        <v>3215</v>
      </c>
      <c r="F3742" t="s">
        <v>19</v>
      </c>
    </row>
    <row r="3743" spans="1:6" x14ac:dyDescent="0.25">
      <c r="A3743">
        <v>33533</v>
      </c>
      <c r="B3743">
        <v>2792</v>
      </c>
      <c r="C3743" t="s">
        <v>22</v>
      </c>
      <c r="D3743" s="4">
        <v>24712276</v>
      </c>
      <c r="E3743" s="2">
        <v>2327</v>
      </c>
      <c r="F3743" t="s">
        <v>19</v>
      </c>
    </row>
    <row r="3744" spans="1:6" x14ac:dyDescent="0.25">
      <c r="A3744">
        <v>33534</v>
      </c>
      <c r="B3744">
        <v>2793</v>
      </c>
      <c r="C3744" t="s">
        <v>33</v>
      </c>
      <c r="D3744" s="4">
        <v>41871547</v>
      </c>
      <c r="E3744" s="2">
        <v>2301</v>
      </c>
      <c r="F3744" t="s">
        <v>19</v>
      </c>
    </row>
    <row r="3745" spans="1:6" x14ac:dyDescent="0.25">
      <c r="A3745">
        <v>33535</v>
      </c>
      <c r="B3745">
        <v>2795</v>
      </c>
      <c r="C3745" t="s">
        <v>26</v>
      </c>
      <c r="D3745" s="4">
        <v>62608569</v>
      </c>
      <c r="E3745" s="2">
        <v>1722</v>
      </c>
      <c r="F3745" t="s">
        <v>19</v>
      </c>
    </row>
    <row r="3746" spans="1:6" x14ac:dyDescent="0.25">
      <c r="A3746">
        <v>33536</v>
      </c>
      <c r="B3746">
        <v>2795</v>
      </c>
      <c r="C3746" t="s">
        <v>33</v>
      </c>
      <c r="D3746" s="4">
        <v>22198647</v>
      </c>
      <c r="E3746" s="2">
        <v>6366</v>
      </c>
      <c r="F3746" t="s">
        <v>25</v>
      </c>
    </row>
    <row r="3747" spans="1:6" x14ac:dyDescent="0.25">
      <c r="A3747">
        <v>33537</v>
      </c>
      <c r="B3747">
        <v>2795</v>
      </c>
      <c r="C3747" t="s">
        <v>23</v>
      </c>
      <c r="D3747" s="4">
        <v>57666754</v>
      </c>
      <c r="E3747" s="2">
        <v>1869</v>
      </c>
      <c r="F3747" t="s">
        <v>27</v>
      </c>
    </row>
    <row r="3748" spans="1:6" x14ac:dyDescent="0.25">
      <c r="A3748">
        <v>33538</v>
      </c>
      <c r="B3748">
        <v>2796</v>
      </c>
      <c r="C3748" t="s">
        <v>20</v>
      </c>
      <c r="D3748" s="4">
        <v>33603441</v>
      </c>
      <c r="E3748" s="2">
        <v>3381</v>
      </c>
      <c r="F3748" t="s">
        <v>19</v>
      </c>
    </row>
    <row r="3749" spans="1:6" x14ac:dyDescent="0.25">
      <c r="A3749">
        <v>33539</v>
      </c>
      <c r="B3749">
        <v>2796</v>
      </c>
      <c r="C3749" t="s">
        <v>34</v>
      </c>
      <c r="D3749" s="4">
        <v>37211978</v>
      </c>
      <c r="E3749" s="2">
        <v>5291</v>
      </c>
      <c r="F3749" t="s">
        <v>25</v>
      </c>
    </row>
    <row r="3750" spans="1:6" x14ac:dyDescent="0.25">
      <c r="A3750">
        <v>33540</v>
      </c>
      <c r="B3750">
        <v>2798</v>
      </c>
      <c r="C3750" t="s">
        <v>23</v>
      </c>
      <c r="D3750" s="4">
        <v>61733460</v>
      </c>
      <c r="E3750" s="2">
        <v>6094</v>
      </c>
      <c r="F3750" t="s">
        <v>19</v>
      </c>
    </row>
    <row r="3751" spans="1:6" x14ac:dyDescent="0.25">
      <c r="A3751">
        <v>33541</v>
      </c>
      <c r="B3751">
        <v>2799</v>
      </c>
      <c r="C3751" t="s">
        <v>29</v>
      </c>
      <c r="D3751" s="4">
        <v>12735343</v>
      </c>
      <c r="E3751" s="2">
        <v>1043</v>
      </c>
      <c r="F3751" t="s">
        <v>19</v>
      </c>
    </row>
    <row r="3752" spans="1:6" x14ac:dyDescent="0.25">
      <c r="A3752">
        <v>33542</v>
      </c>
      <c r="B3752">
        <v>2799</v>
      </c>
      <c r="C3752" t="s">
        <v>23</v>
      </c>
      <c r="D3752" s="4">
        <v>8040637</v>
      </c>
      <c r="E3752" s="2">
        <v>4870</v>
      </c>
      <c r="F3752" t="s">
        <v>25</v>
      </c>
    </row>
    <row r="3753" spans="1:6" x14ac:dyDescent="0.25">
      <c r="A3753">
        <v>33543</v>
      </c>
      <c r="B3753">
        <v>2799</v>
      </c>
      <c r="C3753" t="s">
        <v>24</v>
      </c>
      <c r="D3753" s="4">
        <v>2489036</v>
      </c>
      <c r="E3753" s="2">
        <v>2493</v>
      </c>
      <c r="F3753" t="s">
        <v>27</v>
      </c>
    </row>
    <row r="3754" spans="1:6" x14ac:dyDescent="0.25">
      <c r="A3754">
        <v>33544</v>
      </c>
      <c r="B3754">
        <v>2800</v>
      </c>
      <c r="C3754" t="s">
        <v>35</v>
      </c>
      <c r="D3754" s="4">
        <v>95347153</v>
      </c>
      <c r="E3754" s="2">
        <v>8740</v>
      </c>
      <c r="F3754" t="s">
        <v>19</v>
      </c>
    </row>
    <row r="3755" spans="1:6" x14ac:dyDescent="0.25">
      <c r="A3755">
        <v>33545</v>
      </c>
      <c r="B3755">
        <v>2801</v>
      </c>
      <c r="C3755" t="s">
        <v>35</v>
      </c>
      <c r="D3755" s="4">
        <v>87508368</v>
      </c>
      <c r="E3755" s="2">
        <v>3524</v>
      </c>
      <c r="F3755" t="s">
        <v>19</v>
      </c>
    </row>
    <row r="3756" spans="1:6" x14ac:dyDescent="0.25">
      <c r="A3756">
        <v>33546</v>
      </c>
      <c r="B3756">
        <v>2802</v>
      </c>
      <c r="C3756" t="s">
        <v>20</v>
      </c>
      <c r="D3756" s="4">
        <v>44960343</v>
      </c>
      <c r="E3756" s="2">
        <v>2412</v>
      </c>
      <c r="F3756" t="s">
        <v>19</v>
      </c>
    </row>
    <row r="3757" spans="1:6" x14ac:dyDescent="0.25">
      <c r="A3757">
        <v>33547</v>
      </c>
      <c r="B3757">
        <v>2803</v>
      </c>
      <c r="C3757" t="s">
        <v>32</v>
      </c>
      <c r="D3757" s="4">
        <v>18263268</v>
      </c>
      <c r="E3757" s="2">
        <v>1904</v>
      </c>
      <c r="F3757" t="s">
        <v>31</v>
      </c>
    </row>
    <row r="3758" spans="1:6" x14ac:dyDescent="0.25">
      <c r="A3758">
        <v>33548</v>
      </c>
      <c r="B3758">
        <v>2805</v>
      </c>
      <c r="C3758" t="s">
        <v>30</v>
      </c>
      <c r="D3758" s="4">
        <v>21232450</v>
      </c>
      <c r="E3758" s="2">
        <v>2017</v>
      </c>
      <c r="F3758" t="s">
        <v>19</v>
      </c>
    </row>
    <row r="3759" spans="1:6" x14ac:dyDescent="0.25">
      <c r="A3759">
        <v>33549</v>
      </c>
      <c r="B3759">
        <v>2806</v>
      </c>
      <c r="C3759" t="s">
        <v>34</v>
      </c>
      <c r="D3759" s="4">
        <v>74175697</v>
      </c>
      <c r="E3759" s="2">
        <v>5068</v>
      </c>
      <c r="F3759" t="s">
        <v>19</v>
      </c>
    </row>
    <row r="3760" spans="1:6" x14ac:dyDescent="0.25">
      <c r="A3760">
        <v>33550</v>
      </c>
      <c r="B3760">
        <v>2809</v>
      </c>
      <c r="C3760" t="s">
        <v>35</v>
      </c>
      <c r="D3760" s="4">
        <v>88213985</v>
      </c>
      <c r="E3760" s="2">
        <v>1764</v>
      </c>
      <c r="F3760" t="s">
        <v>19</v>
      </c>
    </row>
    <row r="3761" spans="1:6" x14ac:dyDescent="0.25">
      <c r="A3761">
        <v>33551</v>
      </c>
      <c r="B3761">
        <v>2809</v>
      </c>
      <c r="C3761" t="s">
        <v>20</v>
      </c>
      <c r="D3761" s="4">
        <v>59529948</v>
      </c>
      <c r="E3761" s="2">
        <v>6339</v>
      </c>
      <c r="F3761" t="s">
        <v>25</v>
      </c>
    </row>
    <row r="3762" spans="1:6" x14ac:dyDescent="0.25">
      <c r="A3762">
        <v>33552</v>
      </c>
      <c r="B3762">
        <v>2810</v>
      </c>
      <c r="C3762" t="s">
        <v>20</v>
      </c>
      <c r="D3762" s="4">
        <v>38680678</v>
      </c>
      <c r="E3762" s="2">
        <v>392</v>
      </c>
      <c r="F3762" t="s">
        <v>19</v>
      </c>
    </row>
    <row r="3763" spans="1:6" x14ac:dyDescent="0.25">
      <c r="A3763">
        <v>33553</v>
      </c>
      <c r="B3763">
        <v>2810</v>
      </c>
      <c r="C3763" t="s">
        <v>23</v>
      </c>
      <c r="D3763" s="4">
        <v>72857814</v>
      </c>
      <c r="E3763" s="2">
        <v>5828</v>
      </c>
      <c r="F3763" t="s">
        <v>25</v>
      </c>
    </row>
    <row r="3764" spans="1:6" x14ac:dyDescent="0.25">
      <c r="A3764">
        <v>33554</v>
      </c>
      <c r="B3764">
        <v>2810</v>
      </c>
      <c r="C3764" t="s">
        <v>23</v>
      </c>
      <c r="D3764" s="4">
        <v>18647271</v>
      </c>
      <c r="E3764" s="2">
        <v>977</v>
      </c>
      <c r="F3764" t="s">
        <v>27</v>
      </c>
    </row>
    <row r="3765" spans="1:6" x14ac:dyDescent="0.25">
      <c r="A3765">
        <v>33555</v>
      </c>
      <c r="B3765">
        <v>2810</v>
      </c>
      <c r="C3765" t="s">
        <v>30</v>
      </c>
      <c r="D3765" s="4">
        <v>18043649</v>
      </c>
      <c r="E3765" s="2">
        <v>411</v>
      </c>
      <c r="F3765" t="s">
        <v>25</v>
      </c>
    </row>
    <row r="3766" spans="1:6" x14ac:dyDescent="0.25">
      <c r="A3766">
        <v>33556</v>
      </c>
      <c r="B3766">
        <v>2811</v>
      </c>
      <c r="C3766" t="s">
        <v>33</v>
      </c>
      <c r="D3766" s="4">
        <v>28944403</v>
      </c>
      <c r="E3766" s="2">
        <v>1980.9</v>
      </c>
      <c r="F3766" t="s">
        <v>31</v>
      </c>
    </row>
    <row r="3767" spans="1:6" x14ac:dyDescent="0.25">
      <c r="A3767">
        <v>33557</v>
      </c>
      <c r="B3767">
        <v>2811</v>
      </c>
      <c r="C3767" t="s">
        <v>23</v>
      </c>
      <c r="D3767" s="4">
        <v>92551469</v>
      </c>
      <c r="E3767" s="2">
        <v>14584</v>
      </c>
      <c r="F3767" t="s">
        <v>19</v>
      </c>
    </row>
    <row r="3768" spans="1:6" x14ac:dyDescent="0.25">
      <c r="A3768">
        <v>33558</v>
      </c>
      <c r="B3768">
        <v>2812</v>
      </c>
      <c r="C3768" t="s">
        <v>34</v>
      </c>
      <c r="D3768" s="4">
        <v>76939731</v>
      </c>
      <c r="E3768" s="2">
        <v>8211</v>
      </c>
      <c r="F3768" t="s">
        <v>19</v>
      </c>
    </row>
    <row r="3769" spans="1:6" x14ac:dyDescent="0.25">
      <c r="A3769">
        <v>33559</v>
      </c>
      <c r="B3769">
        <v>2813</v>
      </c>
      <c r="C3769" t="s">
        <v>35</v>
      </c>
      <c r="D3769" s="4">
        <v>75464439</v>
      </c>
      <c r="E3769" s="2">
        <v>798</v>
      </c>
      <c r="F3769" t="s">
        <v>19</v>
      </c>
    </row>
    <row r="3770" spans="1:6" x14ac:dyDescent="0.25">
      <c r="A3770">
        <v>33560</v>
      </c>
      <c r="B3770">
        <v>2813</v>
      </c>
      <c r="C3770" t="s">
        <v>29</v>
      </c>
      <c r="D3770" s="4">
        <v>57591462</v>
      </c>
      <c r="E3770" s="2">
        <v>4789</v>
      </c>
      <c r="F3770" t="s">
        <v>25</v>
      </c>
    </row>
    <row r="3771" spans="1:6" x14ac:dyDescent="0.25">
      <c r="A3771">
        <v>33561</v>
      </c>
      <c r="B3771">
        <v>2813</v>
      </c>
      <c r="C3771" t="s">
        <v>26</v>
      </c>
      <c r="D3771" s="4">
        <v>7243586</v>
      </c>
      <c r="E3771" s="2">
        <v>227</v>
      </c>
      <c r="F3771" t="s">
        <v>27</v>
      </c>
    </row>
    <row r="3772" spans="1:6" x14ac:dyDescent="0.25">
      <c r="A3772">
        <v>33562</v>
      </c>
      <c r="B3772">
        <v>2813</v>
      </c>
      <c r="C3772" t="s">
        <v>35</v>
      </c>
      <c r="D3772" s="4">
        <v>607473</v>
      </c>
      <c r="E3772" s="2">
        <v>957</v>
      </c>
      <c r="F3772" t="s">
        <v>25</v>
      </c>
    </row>
    <row r="3773" spans="1:6" x14ac:dyDescent="0.25">
      <c r="A3773">
        <v>33563</v>
      </c>
      <c r="B3773">
        <v>2814</v>
      </c>
      <c r="C3773" t="s">
        <v>22</v>
      </c>
      <c r="D3773" s="4">
        <v>14418357</v>
      </c>
      <c r="E3773" s="2">
        <v>2627</v>
      </c>
      <c r="F3773" t="s">
        <v>19</v>
      </c>
    </row>
    <row r="3774" spans="1:6" x14ac:dyDescent="0.25">
      <c r="A3774">
        <v>33567</v>
      </c>
      <c r="B3774">
        <v>2816</v>
      </c>
      <c r="C3774" t="s">
        <v>30</v>
      </c>
      <c r="D3774" s="4">
        <v>98916184</v>
      </c>
      <c r="E3774" s="2">
        <v>3933</v>
      </c>
      <c r="F3774" t="s">
        <v>19</v>
      </c>
    </row>
    <row r="3775" spans="1:6" x14ac:dyDescent="0.25">
      <c r="A3775">
        <v>33568</v>
      </c>
      <c r="B3775">
        <v>2816</v>
      </c>
      <c r="C3775" t="s">
        <v>32</v>
      </c>
      <c r="D3775" s="4">
        <v>33418482</v>
      </c>
      <c r="E3775" s="2">
        <v>644</v>
      </c>
      <c r="F3775" t="s">
        <v>25</v>
      </c>
    </row>
    <row r="3776" spans="1:6" x14ac:dyDescent="0.25">
      <c r="A3776">
        <v>33569</v>
      </c>
      <c r="B3776">
        <v>2818</v>
      </c>
      <c r="C3776" t="s">
        <v>32</v>
      </c>
      <c r="D3776" s="4">
        <v>61242389</v>
      </c>
      <c r="E3776" s="2">
        <v>1194</v>
      </c>
      <c r="F3776" t="s">
        <v>31</v>
      </c>
    </row>
    <row r="3777" spans="1:6" x14ac:dyDescent="0.25">
      <c r="A3777">
        <v>33570</v>
      </c>
      <c r="B3777">
        <v>2818</v>
      </c>
      <c r="C3777" t="s">
        <v>35</v>
      </c>
      <c r="D3777" s="4">
        <v>17903107</v>
      </c>
      <c r="E3777" s="2">
        <v>8947</v>
      </c>
      <c r="F3777" t="s">
        <v>19</v>
      </c>
    </row>
    <row r="3778" spans="1:6" x14ac:dyDescent="0.25">
      <c r="A3778">
        <v>33571</v>
      </c>
      <c r="B3778">
        <v>2819</v>
      </c>
      <c r="C3778" t="s">
        <v>26</v>
      </c>
      <c r="D3778" s="4">
        <v>7996678</v>
      </c>
      <c r="E3778" s="2">
        <v>8713</v>
      </c>
      <c r="F3778" t="s">
        <v>19</v>
      </c>
    </row>
    <row r="3779" spans="1:6" x14ac:dyDescent="0.25">
      <c r="A3779">
        <v>33572</v>
      </c>
      <c r="B3779">
        <v>2819</v>
      </c>
      <c r="C3779" t="s">
        <v>35</v>
      </c>
      <c r="D3779" s="4">
        <v>41235882</v>
      </c>
      <c r="E3779" s="2">
        <v>748</v>
      </c>
      <c r="F3779" t="s">
        <v>25</v>
      </c>
    </row>
    <row r="3780" spans="1:6" x14ac:dyDescent="0.25">
      <c r="A3780">
        <v>33573</v>
      </c>
      <c r="B3780">
        <v>2820</v>
      </c>
      <c r="C3780" t="s">
        <v>23</v>
      </c>
      <c r="D3780" s="4">
        <v>69806456</v>
      </c>
      <c r="E3780" s="2">
        <v>1645</v>
      </c>
      <c r="F3780" t="s">
        <v>19</v>
      </c>
    </row>
    <row r="3781" spans="1:6" x14ac:dyDescent="0.25">
      <c r="A3781">
        <v>33574</v>
      </c>
      <c r="B3781">
        <v>2820</v>
      </c>
      <c r="C3781" t="s">
        <v>32</v>
      </c>
      <c r="D3781" s="4">
        <v>91463666</v>
      </c>
      <c r="E3781" s="2">
        <v>1322</v>
      </c>
      <c r="F3781" t="s">
        <v>19</v>
      </c>
    </row>
    <row r="3782" spans="1:6" x14ac:dyDescent="0.25">
      <c r="A3782">
        <v>33575</v>
      </c>
      <c r="B3782">
        <v>2821</v>
      </c>
      <c r="C3782" t="s">
        <v>33</v>
      </c>
      <c r="D3782" s="4">
        <v>85205876</v>
      </c>
      <c r="E3782" s="2">
        <v>3933</v>
      </c>
      <c r="F3782" t="s">
        <v>19</v>
      </c>
    </row>
    <row r="3783" spans="1:6" x14ac:dyDescent="0.25">
      <c r="A3783">
        <v>33576</v>
      </c>
      <c r="B3783">
        <v>2821</v>
      </c>
      <c r="C3783" t="s">
        <v>18</v>
      </c>
      <c r="D3783" s="4">
        <v>58186644</v>
      </c>
      <c r="E3783" s="2">
        <v>2122</v>
      </c>
      <c r="F3783" t="s">
        <v>25</v>
      </c>
    </row>
    <row r="3784" spans="1:6" x14ac:dyDescent="0.25">
      <c r="A3784">
        <v>33580</v>
      </c>
      <c r="B3784">
        <v>2823</v>
      </c>
      <c r="C3784" t="s">
        <v>29</v>
      </c>
      <c r="D3784" s="4">
        <v>22294932</v>
      </c>
      <c r="E3784" s="2">
        <v>2210</v>
      </c>
      <c r="F3784" t="s">
        <v>19</v>
      </c>
    </row>
    <row r="3785" spans="1:6" x14ac:dyDescent="0.25">
      <c r="A3785">
        <v>33581</v>
      </c>
      <c r="B3785">
        <v>2824</v>
      </c>
      <c r="C3785" t="s">
        <v>33</v>
      </c>
      <c r="D3785" s="4">
        <v>94259202</v>
      </c>
      <c r="E3785" s="2">
        <v>7289</v>
      </c>
      <c r="F3785" t="s">
        <v>19</v>
      </c>
    </row>
    <row r="3786" spans="1:6" x14ac:dyDescent="0.25">
      <c r="A3786">
        <v>33582</v>
      </c>
      <c r="B3786">
        <v>2824</v>
      </c>
      <c r="C3786" t="s">
        <v>18</v>
      </c>
      <c r="D3786" s="4">
        <v>96265625</v>
      </c>
      <c r="E3786" s="2">
        <v>841</v>
      </c>
      <c r="F3786" t="s">
        <v>21</v>
      </c>
    </row>
    <row r="3787" spans="1:6" x14ac:dyDescent="0.25">
      <c r="A3787">
        <v>33583</v>
      </c>
      <c r="B3787">
        <v>2825</v>
      </c>
      <c r="C3787" t="s">
        <v>35</v>
      </c>
      <c r="D3787" s="4">
        <v>31306642</v>
      </c>
      <c r="E3787" s="2">
        <v>5284</v>
      </c>
      <c r="F3787" t="s">
        <v>19</v>
      </c>
    </row>
    <row r="3788" spans="1:6" x14ac:dyDescent="0.25">
      <c r="A3788">
        <v>33584</v>
      </c>
      <c r="B3788">
        <v>2826</v>
      </c>
      <c r="C3788" t="s">
        <v>33</v>
      </c>
      <c r="D3788" s="4">
        <v>23213660</v>
      </c>
      <c r="E3788" s="2">
        <v>5240</v>
      </c>
      <c r="F3788" t="s">
        <v>19</v>
      </c>
    </row>
    <row r="3789" spans="1:6" x14ac:dyDescent="0.25">
      <c r="A3789">
        <v>33585</v>
      </c>
      <c r="B3789">
        <v>2827</v>
      </c>
      <c r="C3789" t="s">
        <v>28</v>
      </c>
      <c r="D3789" s="4">
        <v>61289268</v>
      </c>
      <c r="E3789" s="2">
        <v>1756</v>
      </c>
      <c r="F3789" t="s">
        <v>31</v>
      </c>
    </row>
    <row r="3790" spans="1:6" x14ac:dyDescent="0.25">
      <c r="A3790">
        <v>33591</v>
      </c>
      <c r="B3790">
        <v>2830</v>
      </c>
      <c r="C3790" t="s">
        <v>26</v>
      </c>
      <c r="D3790" s="4">
        <v>33658105</v>
      </c>
      <c r="E3790" s="2">
        <v>6981</v>
      </c>
      <c r="F3790" t="s">
        <v>19</v>
      </c>
    </row>
    <row r="3791" spans="1:6" x14ac:dyDescent="0.25">
      <c r="A3791">
        <v>33592</v>
      </c>
      <c r="B3791">
        <v>2830</v>
      </c>
      <c r="C3791" t="s">
        <v>24</v>
      </c>
      <c r="D3791" s="4">
        <v>94782387</v>
      </c>
      <c r="E3791" s="2">
        <v>2150</v>
      </c>
      <c r="F3791" t="s">
        <v>25</v>
      </c>
    </row>
    <row r="3792" spans="1:6" x14ac:dyDescent="0.25">
      <c r="A3792">
        <v>33593</v>
      </c>
      <c r="B3792">
        <v>2831</v>
      </c>
      <c r="C3792" t="s">
        <v>34</v>
      </c>
      <c r="D3792" s="4">
        <v>83744406</v>
      </c>
      <c r="E3792" s="2">
        <v>3586</v>
      </c>
      <c r="F3792" t="s">
        <v>19</v>
      </c>
    </row>
    <row r="3793" spans="1:6" x14ac:dyDescent="0.25">
      <c r="A3793">
        <v>33594</v>
      </c>
      <c r="B3793">
        <v>2831</v>
      </c>
      <c r="C3793" t="s">
        <v>30</v>
      </c>
      <c r="D3793" s="4">
        <v>53561782</v>
      </c>
      <c r="E3793" s="2">
        <v>793</v>
      </c>
      <c r="F3793" t="s">
        <v>25</v>
      </c>
    </row>
    <row r="3794" spans="1:6" x14ac:dyDescent="0.25">
      <c r="A3794">
        <v>33595</v>
      </c>
      <c r="B3794">
        <v>2831</v>
      </c>
      <c r="C3794" t="s">
        <v>30</v>
      </c>
      <c r="D3794" s="4">
        <v>29570031</v>
      </c>
      <c r="E3794" s="2">
        <v>363</v>
      </c>
      <c r="F3794" t="s">
        <v>27</v>
      </c>
    </row>
    <row r="3795" spans="1:6" x14ac:dyDescent="0.25">
      <c r="A3795">
        <v>33596</v>
      </c>
      <c r="B3795">
        <v>2831</v>
      </c>
      <c r="C3795" t="s">
        <v>29</v>
      </c>
      <c r="D3795" s="4">
        <v>48501449</v>
      </c>
      <c r="E3795" s="2">
        <v>414</v>
      </c>
      <c r="F3795" t="s">
        <v>25</v>
      </c>
    </row>
    <row r="3796" spans="1:6" x14ac:dyDescent="0.25">
      <c r="A3796">
        <v>33597</v>
      </c>
      <c r="B3796">
        <v>2832</v>
      </c>
      <c r="C3796" t="s">
        <v>23</v>
      </c>
      <c r="D3796" s="4">
        <v>70201998</v>
      </c>
      <c r="E3796" s="2">
        <v>2122</v>
      </c>
      <c r="F3796" t="s">
        <v>19</v>
      </c>
    </row>
    <row r="3797" spans="1:6" x14ac:dyDescent="0.25">
      <c r="A3797">
        <v>33598</v>
      </c>
      <c r="B3797">
        <v>2833</v>
      </c>
      <c r="C3797" t="s">
        <v>24</v>
      </c>
      <c r="D3797" s="4">
        <v>87006002</v>
      </c>
      <c r="E3797" s="2">
        <v>2970</v>
      </c>
      <c r="F3797" t="s">
        <v>19</v>
      </c>
    </row>
    <row r="3798" spans="1:6" x14ac:dyDescent="0.25">
      <c r="A3798">
        <v>33599</v>
      </c>
      <c r="B3798">
        <v>2834</v>
      </c>
      <c r="C3798" t="s">
        <v>35</v>
      </c>
      <c r="D3798" s="4">
        <v>24967217</v>
      </c>
      <c r="E3798" s="2">
        <v>2515</v>
      </c>
      <c r="F3798" t="s">
        <v>19</v>
      </c>
    </row>
    <row r="3799" spans="1:6" x14ac:dyDescent="0.25">
      <c r="A3799">
        <v>33600</v>
      </c>
      <c r="B3799">
        <v>2834</v>
      </c>
      <c r="C3799" t="s">
        <v>29</v>
      </c>
      <c r="D3799" s="4">
        <v>82648515</v>
      </c>
      <c r="E3799" s="2">
        <v>1907</v>
      </c>
      <c r="F3799" t="s">
        <v>25</v>
      </c>
    </row>
    <row r="3800" spans="1:6" x14ac:dyDescent="0.25">
      <c r="A3800">
        <v>33601</v>
      </c>
      <c r="B3800">
        <v>2834</v>
      </c>
      <c r="C3800" t="s">
        <v>34</v>
      </c>
      <c r="D3800" s="4">
        <v>78759455</v>
      </c>
      <c r="E3800" s="2">
        <v>431</v>
      </c>
      <c r="F3800" t="s">
        <v>27</v>
      </c>
    </row>
    <row r="3801" spans="1:6" x14ac:dyDescent="0.25">
      <c r="A3801">
        <v>33602</v>
      </c>
      <c r="B3801">
        <v>2834</v>
      </c>
      <c r="C3801" t="s">
        <v>23</v>
      </c>
      <c r="D3801" s="4">
        <v>58814722</v>
      </c>
      <c r="E3801" s="2">
        <v>2726</v>
      </c>
      <c r="F3801" t="s">
        <v>25</v>
      </c>
    </row>
    <row r="3802" spans="1:6" x14ac:dyDescent="0.25">
      <c r="A3802">
        <v>33603</v>
      </c>
      <c r="B3802">
        <v>2836</v>
      </c>
      <c r="C3802" t="s">
        <v>24</v>
      </c>
      <c r="D3802" s="4">
        <v>56261038</v>
      </c>
      <c r="E3802" s="2">
        <v>9472</v>
      </c>
      <c r="F3802" t="s">
        <v>19</v>
      </c>
    </row>
    <row r="3803" spans="1:6" x14ac:dyDescent="0.25">
      <c r="A3803">
        <v>33604</v>
      </c>
      <c r="B3803">
        <v>2838</v>
      </c>
      <c r="C3803" t="s">
        <v>32</v>
      </c>
      <c r="D3803" s="4">
        <v>44696366</v>
      </c>
      <c r="E3803" s="2">
        <v>2802</v>
      </c>
      <c r="F3803" t="s">
        <v>31</v>
      </c>
    </row>
    <row r="3804" spans="1:6" x14ac:dyDescent="0.25">
      <c r="A3804">
        <v>33605</v>
      </c>
      <c r="B3804">
        <v>2838</v>
      </c>
      <c r="C3804" t="s">
        <v>18</v>
      </c>
      <c r="D3804" s="4">
        <v>46153497</v>
      </c>
      <c r="E3804" s="2">
        <v>1948</v>
      </c>
      <c r="F3804" t="s">
        <v>19</v>
      </c>
    </row>
    <row r="3805" spans="1:6" x14ac:dyDescent="0.25">
      <c r="A3805">
        <v>33606</v>
      </c>
      <c r="B3805">
        <v>2838</v>
      </c>
      <c r="C3805" t="s">
        <v>30</v>
      </c>
      <c r="D3805" s="4">
        <v>42194247</v>
      </c>
      <c r="E3805" s="2">
        <v>1370</v>
      </c>
      <c r="F3805" t="s">
        <v>25</v>
      </c>
    </row>
    <row r="3806" spans="1:6" x14ac:dyDescent="0.25">
      <c r="A3806">
        <v>33607</v>
      </c>
      <c r="B3806">
        <v>2839</v>
      </c>
      <c r="C3806" t="s">
        <v>24</v>
      </c>
      <c r="D3806" s="4">
        <v>85834467</v>
      </c>
      <c r="E3806" s="2">
        <v>3157</v>
      </c>
      <c r="F3806" t="s">
        <v>19</v>
      </c>
    </row>
    <row r="3807" spans="1:6" x14ac:dyDescent="0.25">
      <c r="A3807">
        <v>33608</v>
      </c>
      <c r="B3807">
        <v>2839</v>
      </c>
      <c r="C3807" t="s">
        <v>32</v>
      </c>
      <c r="D3807" s="4">
        <v>46831309</v>
      </c>
      <c r="E3807" s="2">
        <v>4885</v>
      </c>
      <c r="F3807" t="s">
        <v>25</v>
      </c>
    </row>
    <row r="3808" spans="1:6" x14ac:dyDescent="0.25">
      <c r="A3808">
        <v>33609</v>
      </c>
      <c r="B3808">
        <v>2839</v>
      </c>
      <c r="C3808" t="s">
        <v>34</v>
      </c>
      <c r="D3808" s="4">
        <v>26345074</v>
      </c>
      <c r="E3808" s="2">
        <v>369</v>
      </c>
      <c r="F3808" t="s">
        <v>27</v>
      </c>
    </row>
    <row r="3809" spans="1:6" x14ac:dyDescent="0.25">
      <c r="A3809">
        <v>33610</v>
      </c>
      <c r="B3809">
        <v>2839</v>
      </c>
      <c r="C3809" t="s">
        <v>24</v>
      </c>
      <c r="D3809" s="4">
        <v>79972260</v>
      </c>
      <c r="E3809" s="2">
        <v>166</v>
      </c>
      <c r="F3809" t="s">
        <v>25</v>
      </c>
    </row>
    <row r="3810" spans="1:6" x14ac:dyDescent="0.25">
      <c r="A3810">
        <v>33611</v>
      </c>
      <c r="B3810">
        <v>2840</v>
      </c>
      <c r="C3810" t="s">
        <v>22</v>
      </c>
      <c r="D3810" s="4">
        <v>79565185</v>
      </c>
      <c r="E3810" s="2">
        <v>3557</v>
      </c>
      <c r="F3810" t="s">
        <v>31</v>
      </c>
    </row>
    <row r="3811" spans="1:6" x14ac:dyDescent="0.25">
      <c r="A3811">
        <v>33612</v>
      </c>
      <c r="B3811">
        <v>2840</v>
      </c>
      <c r="C3811" t="s">
        <v>33</v>
      </c>
      <c r="D3811" s="4">
        <v>9861410</v>
      </c>
      <c r="E3811" s="2">
        <v>11282</v>
      </c>
      <c r="F3811" t="s">
        <v>19</v>
      </c>
    </row>
    <row r="3812" spans="1:6" x14ac:dyDescent="0.25">
      <c r="A3812">
        <v>33613</v>
      </c>
      <c r="B3812">
        <v>2841</v>
      </c>
      <c r="C3812" t="s">
        <v>26</v>
      </c>
      <c r="D3812" s="4">
        <v>5304688</v>
      </c>
      <c r="E3812" s="2">
        <v>3536</v>
      </c>
      <c r="F3812" t="s">
        <v>19</v>
      </c>
    </row>
    <row r="3813" spans="1:6" x14ac:dyDescent="0.25">
      <c r="A3813">
        <v>33614</v>
      </c>
      <c r="B3813">
        <v>2842</v>
      </c>
      <c r="C3813" t="s">
        <v>34</v>
      </c>
      <c r="D3813" s="4">
        <v>19413084</v>
      </c>
      <c r="E3813" s="2">
        <v>358</v>
      </c>
      <c r="F3813" t="s">
        <v>19</v>
      </c>
    </row>
    <row r="3814" spans="1:6" x14ac:dyDescent="0.25">
      <c r="A3814">
        <v>33615</v>
      </c>
      <c r="B3814">
        <v>2842</v>
      </c>
      <c r="C3814" t="s">
        <v>28</v>
      </c>
      <c r="D3814" s="4">
        <v>64184588</v>
      </c>
      <c r="E3814" s="2">
        <v>930</v>
      </c>
      <c r="F3814" t="s">
        <v>25</v>
      </c>
    </row>
    <row r="3815" spans="1:6" x14ac:dyDescent="0.25">
      <c r="A3815">
        <v>33616</v>
      </c>
      <c r="B3815">
        <v>2842</v>
      </c>
      <c r="C3815" t="s">
        <v>26</v>
      </c>
      <c r="D3815" s="4">
        <v>97435020</v>
      </c>
      <c r="E3815" s="2">
        <v>862</v>
      </c>
      <c r="F3815" t="s">
        <v>27</v>
      </c>
    </row>
    <row r="3816" spans="1:6" x14ac:dyDescent="0.25">
      <c r="A3816">
        <v>33617</v>
      </c>
      <c r="B3816">
        <v>2843</v>
      </c>
      <c r="C3816" t="s">
        <v>32</v>
      </c>
      <c r="D3816" s="4">
        <v>70247077</v>
      </c>
      <c r="E3816" s="2">
        <v>7746</v>
      </c>
      <c r="F3816" t="s">
        <v>19</v>
      </c>
    </row>
    <row r="3817" spans="1:6" x14ac:dyDescent="0.25">
      <c r="A3817">
        <v>33618</v>
      </c>
      <c r="B3817">
        <v>2845</v>
      </c>
      <c r="C3817" t="s">
        <v>33</v>
      </c>
      <c r="D3817" s="4">
        <v>94221847</v>
      </c>
      <c r="E3817" s="2">
        <v>6559</v>
      </c>
      <c r="F3817" t="s">
        <v>19</v>
      </c>
    </row>
    <row r="3818" spans="1:6" x14ac:dyDescent="0.25">
      <c r="A3818">
        <v>33619</v>
      </c>
      <c r="B3818">
        <v>2846</v>
      </c>
      <c r="C3818" t="s">
        <v>29</v>
      </c>
      <c r="D3818" s="4">
        <v>17155772</v>
      </c>
      <c r="E3818" s="2">
        <v>2457</v>
      </c>
      <c r="F3818" t="s">
        <v>19</v>
      </c>
    </row>
    <row r="3819" spans="1:6" x14ac:dyDescent="0.25">
      <c r="A3819">
        <v>33620</v>
      </c>
      <c r="B3819">
        <v>2847</v>
      </c>
      <c r="C3819" t="s">
        <v>22</v>
      </c>
      <c r="D3819" s="4">
        <v>9167498</v>
      </c>
      <c r="E3819" s="2">
        <v>5185</v>
      </c>
      <c r="F3819" t="s">
        <v>19</v>
      </c>
    </row>
    <row r="3820" spans="1:6" x14ac:dyDescent="0.25">
      <c r="A3820">
        <v>33625</v>
      </c>
      <c r="B3820">
        <v>2849</v>
      </c>
      <c r="C3820" t="s">
        <v>28</v>
      </c>
      <c r="D3820" s="4">
        <v>46355319</v>
      </c>
      <c r="E3820" s="2">
        <v>2704</v>
      </c>
      <c r="F3820" t="s">
        <v>19</v>
      </c>
    </row>
    <row r="3821" spans="1:6" x14ac:dyDescent="0.25">
      <c r="A3821">
        <v>33626</v>
      </c>
      <c r="B3821">
        <v>2850</v>
      </c>
      <c r="C3821" t="s">
        <v>22</v>
      </c>
      <c r="D3821" s="4">
        <v>60242688</v>
      </c>
      <c r="E3821" s="2">
        <v>2038</v>
      </c>
      <c r="F3821" t="s">
        <v>19</v>
      </c>
    </row>
    <row r="3822" spans="1:6" x14ac:dyDescent="0.25">
      <c r="A3822">
        <v>33627</v>
      </c>
      <c r="B3822">
        <v>2853</v>
      </c>
      <c r="C3822" t="s">
        <v>28</v>
      </c>
      <c r="D3822" s="4">
        <v>25895470</v>
      </c>
      <c r="E3822" s="2">
        <v>2472</v>
      </c>
      <c r="F3822" t="s">
        <v>19</v>
      </c>
    </row>
    <row r="3823" spans="1:6" x14ac:dyDescent="0.25">
      <c r="A3823">
        <v>33628</v>
      </c>
      <c r="B3823">
        <v>2854</v>
      </c>
      <c r="C3823" t="s">
        <v>28</v>
      </c>
      <c r="D3823" s="4">
        <v>42156320</v>
      </c>
      <c r="E3823" s="2">
        <v>4186</v>
      </c>
      <c r="F3823" t="s">
        <v>19</v>
      </c>
    </row>
    <row r="3824" spans="1:6" x14ac:dyDescent="0.25">
      <c r="A3824">
        <v>33629</v>
      </c>
      <c r="B3824">
        <v>2855</v>
      </c>
      <c r="C3824" t="s">
        <v>20</v>
      </c>
      <c r="D3824" s="4">
        <v>19678038</v>
      </c>
      <c r="E3824" s="2">
        <v>1589</v>
      </c>
      <c r="F3824" t="s">
        <v>19</v>
      </c>
    </row>
    <row r="3825" spans="1:6" x14ac:dyDescent="0.25">
      <c r="A3825">
        <v>33630</v>
      </c>
      <c r="B3825">
        <v>2856</v>
      </c>
      <c r="C3825" t="s">
        <v>18</v>
      </c>
      <c r="D3825" s="4">
        <v>3529602</v>
      </c>
      <c r="E3825" s="2">
        <v>6599</v>
      </c>
      <c r="F3825" t="s">
        <v>19</v>
      </c>
    </row>
    <row r="3826" spans="1:6" x14ac:dyDescent="0.25">
      <c r="A3826">
        <v>33631</v>
      </c>
      <c r="B3826">
        <v>2857</v>
      </c>
      <c r="C3826" t="s">
        <v>23</v>
      </c>
      <c r="D3826" s="4">
        <v>60526561</v>
      </c>
      <c r="E3826" s="2">
        <v>6317</v>
      </c>
      <c r="F3826" t="s">
        <v>19</v>
      </c>
    </row>
    <row r="3827" spans="1:6" x14ac:dyDescent="0.25">
      <c r="A3827">
        <v>33632</v>
      </c>
      <c r="B3827">
        <v>2858</v>
      </c>
      <c r="C3827" t="s">
        <v>28</v>
      </c>
      <c r="D3827" s="4">
        <v>57180392</v>
      </c>
      <c r="E3827" s="2">
        <v>5333</v>
      </c>
      <c r="F3827" t="s">
        <v>19</v>
      </c>
    </row>
    <row r="3828" spans="1:6" x14ac:dyDescent="0.25">
      <c r="A3828">
        <v>33633</v>
      </c>
      <c r="B3828">
        <v>2858</v>
      </c>
      <c r="C3828" t="s">
        <v>18</v>
      </c>
      <c r="D3828" s="4">
        <v>67071980</v>
      </c>
      <c r="E3828" s="2">
        <v>786</v>
      </c>
      <c r="F3828" t="s">
        <v>25</v>
      </c>
    </row>
    <row r="3829" spans="1:6" x14ac:dyDescent="0.25">
      <c r="A3829">
        <v>33634</v>
      </c>
      <c r="B3829">
        <v>2858</v>
      </c>
      <c r="C3829" t="s">
        <v>18</v>
      </c>
      <c r="D3829" s="4">
        <v>6062734</v>
      </c>
      <c r="E3829" s="2">
        <v>500</v>
      </c>
      <c r="F3829" t="s">
        <v>31</v>
      </c>
    </row>
    <row r="3830" spans="1:6" x14ac:dyDescent="0.25">
      <c r="A3830">
        <v>33635</v>
      </c>
      <c r="B3830">
        <v>2861</v>
      </c>
      <c r="C3830" t="s">
        <v>29</v>
      </c>
      <c r="D3830" s="4">
        <v>70139986</v>
      </c>
      <c r="E3830" s="2">
        <v>2613</v>
      </c>
      <c r="F3830" t="s">
        <v>19</v>
      </c>
    </row>
    <row r="3831" spans="1:6" x14ac:dyDescent="0.25">
      <c r="A3831">
        <v>33636</v>
      </c>
      <c r="B3831">
        <v>2862</v>
      </c>
      <c r="C3831" t="s">
        <v>26</v>
      </c>
      <c r="D3831" s="4">
        <v>80541097</v>
      </c>
      <c r="E3831" s="2">
        <v>1371</v>
      </c>
      <c r="F3831" t="s">
        <v>19</v>
      </c>
    </row>
    <row r="3832" spans="1:6" x14ac:dyDescent="0.25">
      <c r="A3832">
        <v>33637</v>
      </c>
      <c r="B3832">
        <v>2862</v>
      </c>
      <c r="C3832" t="s">
        <v>24</v>
      </c>
      <c r="D3832" s="4">
        <v>24443286</v>
      </c>
      <c r="E3832" s="2">
        <v>5728</v>
      </c>
      <c r="F3832" t="s">
        <v>25</v>
      </c>
    </row>
    <row r="3833" spans="1:6" x14ac:dyDescent="0.25">
      <c r="A3833">
        <v>33638</v>
      </c>
      <c r="B3833">
        <v>2863</v>
      </c>
      <c r="C3833" t="s">
        <v>18</v>
      </c>
      <c r="D3833" s="4">
        <v>43436944</v>
      </c>
      <c r="E3833" s="2">
        <v>945</v>
      </c>
      <c r="F3833" t="s">
        <v>19</v>
      </c>
    </row>
    <row r="3834" spans="1:6" x14ac:dyDescent="0.25">
      <c r="A3834">
        <v>33639</v>
      </c>
      <c r="B3834">
        <v>2863</v>
      </c>
      <c r="C3834" t="s">
        <v>22</v>
      </c>
      <c r="D3834" s="4">
        <v>88193910</v>
      </c>
      <c r="E3834" s="2">
        <v>5223</v>
      </c>
      <c r="F3834" t="s">
        <v>25</v>
      </c>
    </row>
    <row r="3835" spans="1:6" x14ac:dyDescent="0.25">
      <c r="A3835">
        <v>33640</v>
      </c>
      <c r="B3835">
        <v>2864</v>
      </c>
      <c r="C3835" t="s">
        <v>29</v>
      </c>
      <c r="D3835" s="4">
        <v>51518619</v>
      </c>
      <c r="E3835" s="2">
        <v>890</v>
      </c>
      <c r="F3835" t="s">
        <v>19</v>
      </c>
    </row>
    <row r="3836" spans="1:6" x14ac:dyDescent="0.25">
      <c r="A3836">
        <v>33641</v>
      </c>
      <c r="B3836">
        <v>2864</v>
      </c>
      <c r="C3836" t="s">
        <v>32</v>
      </c>
      <c r="D3836" s="4">
        <v>14610875</v>
      </c>
      <c r="E3836" s="2">
        <v>413</v>
      </c>
      <c r="F3836" t="s">
        <v>25</v>
      </c>
    </row>
    <row r="3837" spans="1:6" x14ac:dyDescent="0.25">
      <c r="A3837">
        <v>33642</v>
      </c>
      <c r="B3837">
        <v>2864</v>
      </c>
      <c r="C3837" t="s">
        <v>23</v>
      </c>
      <c r="D3837" s="4">
        <v>47772210</v>
      </c>
      <c r="E3837" s="2">
        <v>6308</v>
      </c>
      <c r="F3837" t="s">
        <v>27</v>
      </c>
    </row>
    <row r="3838" spans="1:6" x14ac:dyDescent="0.25">
      <c r="A3838">
        <v>33643</v>
      </c>
      <c r="B3838">
        <v>2865</v>
      </c>
      <c r="C3838" t="s">
        <v>22</v>
      </c>
      <c r="D3838" s="4">
        <v>75203019</v>
      </c>
      <c r="E3838" s="2">
        <v>3482</v>
      </c>
      <c r="F3838" t="s">
        <v>19</v>
      </c>
    </row>
    <row r="3839" spans="1:6" x14ac:dyDescent="0.25">
      <c r="A3839">
        <v>33644</v>
      </c>
      <c r="B3839">
        <v>2865</v>
      </c>
      <c r="C3839" t="s">
        <v>35</v>
      </c>
      <c r="D3839" s="4">
        <v>5581480</v>
      </c>
      <c r="E3839" s="2">
        <v>8</v>
      </c>
      <c r="F3839" t="s">
        <v>25</v>
      </c>
    </row>
    <row r="3840" spans="1:6" x14ac:dyDescent="0.25">
      <c r="A3840">
        <v>33645</v>
      </c>
      <c r="B3840">
        <v>2865</v>
      </c>
      <c r="C3840" t="s">
        <v>20</v>
      </c>
      <c r="D3840" s="4">
        <v>96803217</v>
      </c>
      <c r="E3840" s="2">
        <v>2</v>
      </c>
      <c r="F3840" t="s">
        <v>27</v>
      </c>
    </row>
    <row r="3841" spans="1:6" x14ac:dyDescent="0.25">
      <c r="A3841">
        <v>33646</v>
      </c>
      <c r="B3841">
        <v>2865</v>
      </c>
      <c r="C3841" t="s">
        <v>35</v>
      </c>
      <c r="D3841" s="4">
        <v>25167072</v>
      </c>
      <c r="E3841" s="2">
        <v>1</v>
      </c>
      <c r="F3841" t="s">
        <v>25</v>
      </c>
    </row>
    <row r="3842" spans="1:6" x14ac:dyDescent="0.25">
      <c r="A3842">
        <v>33647</v>
      </c>
      <c r="B3842">
        <v>2866</v>
      </c>
      <c r="C3842" t="s">
        <v>33</v>
      </c>
      <c r="D3842" s="4">
        <v>53555941</v>
      </c>
      <c r="E3842" s="2">
        <v>5711</v>
      </c>
      <c r="F3842" t="s">
        <v>19</v>
      </c>
    </row>
    <row r="3843" spans="1:6" x14ac:dyDescent="0.25">
      <c r="A3843">
        <v>33648</v>
      </c>
      <c r="B3843">
        <v>2867</v>
      </c>
      <c r="C3843" t="s">
        <v>33</v>
      </c>
      <c r="D3843" s="4">
        <v>91818844</v>
      </c>
      <c r="E3843" s="2">
        <v>7523</v>
      </c>
      <c r="F3843" t="s">
        <v>19</v>
      </c>
    </row>
    <row r="3844" spans="1:6" x14ac:dyDescent="0.25">
      <c r="A3844">
        <v>33649</v>
      </c>
      <c r="B3844">
        <v>2868</v>
      </c>
      <c r="C3844" t="s">
        <v>30</v>
      </c>
      <c r="D3844" s="4">
        <v>78688722</v>
      </c>
      <c r="E3844" s="2">
        <v>3306</v>
      </c>
      <c r="F3844" t="s">
        <v>19</v>
      </c>
    </row>
    <row r="3845" spans="1:6" x14ac:dyDescent="0.25">
      <c r="A3845">
        <v>33650</v>
      </c>
      <c r="B3845">
        <v>2869</v>
      </c>
      <c r="C3845" t="s">
        <v>28</v>
      </c>
      <c r="D3845" s="4">
        <v>37169212</v>
      </c>
      <c r="E3845" s="2">
        <v>2562</v>
      </c>
      <c r="F3845" t="s">
        <v>19</v>
      </c>
    </row>
    <row r="3846" spans="1:6" x14ac:dyDescent="0.25">
      <c r="A3846">
        <v>33651</v>
      </c>
      <c r="B3846">
        <v>2870</v>
      </c>
      <c r="C3846" t="s">
        <v>23</v>
      </c>
      <c r="D3846" s="4">
        <v>9366387</v>
      </c>
      <c r="E3846" s="2">
        <v>5851</v>
      </c>
      <c r="F3846" t="s">
        <v>19</v>
      </c>
    </row>
    <row r="3847" spans="1:6" x14ac:dyDescent="0.25">
      <c r="A3847">
        <v>33652</v>
      </c>
      <c r="B3847">
        <v>2871</v>
      </c>
      <c r="C3847" t="s">
        <v>20</v>
      </c>
      <c r="D3847" s="4">
        <v>62647694</v>
      </c>
      <c r="E3847" s="2">
        <v>3829</v>
      </c>
      <c r="F3847" t="s">
        <v>19</v>
      </c>
    </row>
    <row r="3848" spans="1:6" x14ac:dyDescent="0.25">
      <c r="A3848">
        <v>33653</v>
      </c>
      <c r="B3848">
        <v>2872</v>
      </c>
      <c r="C3848" t="s">
        <v>24</v>
      </c>
      <c r="D3848" s="4">
        <v>99307715</v>
      </c>
      <c r="E3848" s="2">
        <v>4040</v>
      </c>
      <c r="F3848" t="s">
        <v>19</v>
      </c>
    </row>
    <row r="3849" spans="1:6" x14ac:dyDescent="0.25">
      <c r="A3849">
        <v>33654</v>
      </c>
      <c r="B3849">
        <v>2872</v>
      </c>
      <c r="C3849" t="s">
        <v>20</v>
      </c>
      <c r="D3849" s="4">
        <v>89302223</v>
      </c>
      <c r="E3849" s="2">
        <v>4059</v>
      </c>
      <c r="F3849" t="s">
        <v>25</v>
      </c>
    </row>
    <row r="3850" spans="1:6" x14ac:dyDescent="0.25">
      <c r="A3850">
        <v>33655</v>
      </c>
      <c r="B3850">
        <v>2872</v>
      </c>
      <c r="C3850" t="s">
        <v>33</v>
      </c>
      <c r="D3850" s="4">
        <v>76374816</v>
      </c>
      <c r="E3850" s="2">
        <v>4472</v>
      </c>
      <c r="F3850" t="s">
        <v>21</v>
      </c>
    </row>
    <row r="3851" spans="1:6" x14ac:dyDescent="0.25">
      <c r="A3851">
        <v>33656</v>
      </c>
      <c r="B3851">
        <v>2873</v>
      </c>
      <c r="C3851" t="s">
        <v>23</v>
      </c>
      <c r="D3851" s="4">
        <v>11313259</v>
      </c>
      <c r="E3851" s="2">
        <v>3615</v>
      </c>
      <c r="F3851" t="s">
        <v>19</v>
      </c>
    </row>
    <row r="3852" spans="1:6" x14ac:dyDescent="0.25">
      <c r="A3852">
        <v>33657</v>
      </c>
      <c r="B3852">
        <v>2873</v>
      </c>
      <c r="C3852" t="s">
        <v>33</v>
      </c>
      <c r="D3852" s="4">
        <v>63152539</v>
      </c>
      <c r="E3852" s="2">
        <v>2925</v>
      </c>
      <c r="F3852" t="s">
        <v>25</v>
      </c>
    </row>
    <row r="3853" spans="1:6" x14ac:dyDescent="0.25">
      <c r="A3853">
        <v>33658</v>
      </c>
      <c r="B3853">
        <v>2873</v>
      </c>
      <c r="C3853" t="s">
        <v>33</v>
      </c>
      <c r="D3853" s="4">
        <v>4028761</v>
      </c>
      <c r="E3853" s="2">
        <v>761</v>
      </c>
      <c r="F3853" t="s">
        <v>27</v>
      </c>
    </row>
    <row r="3854" spans="1:6" x14ac:dyDescent="0.25">
      <c r="A3854">
        <v>33659</v>
      </c>
      <c r="B3854">
        <v>2873</v>
      </c>
      <c r="C3854" t="s">
        <v>35</v>
      </c>
      <c r="D3854" s="4">
        <v>80315440</v>
      </c>
      <c r="E3854" s="2">
        <v>693</v>
      </c>
      <c r="F3854" t="s">
        <v>25</v>
      </c>
    </row>
    <row r="3855" spans="1:6" x14ac:dyDescent="0.25">
      <c r="A3855">
        <v>33660</v>
      </c>
      <c r="B3855">
        <v>2874</v>
      </c>
      <c r="C3855" t="s">
        <v>33</v>
      </c>
      <c r="D3855" s="4">
        <v>91025083</v>
      </c>
      <c r="E3855" s="2">
        <v>2066</v>
      </c>
      <c r="F3855" t="s">
        <v>19</v>
      </c>
    </row>
    <row r="3856" spans="1:6" x14ac:dyDescent="0.25">
      <c r="A3856">
        <v>33661</v>
      </c>
      <c r="B3856">
        <v>2876</v>
      </c>
      <c r="C3856" t="s">
        <v>30</v>
      </c>
      <c r="D3856" s="4">
        <v>30939269</v>
      </c>
      <c r="E3856" s="2">
        <v>5231</v>
      </c>
      <c r="F3856" t="s">
        <v>19</v>
      </c>
    </row>
    <row r="3857" spans="1:6" x14ac:dyDescent="0.25">
      <c r="A3857">
        <v>33662</v>
      </c>
      <c r="B3857">
        <v>2877</v>
      </c>
      <c r="C3857" t="s">
        <v>35</v>
      </c>
      <c r="D3857" s="4">
        <v>94405835</v>
      </c>
      <c r="E3857" s="2">
        <v>5305</v>
      </c>
      <c r="F3857" t="s">
        <v>19</v>
      </c>
    </row>
    <row r="3858" spans="1:6" x14ac:dyDescent="0.25">
      <c r="A3858">
        <v>33663</v>
      </c>
      <c r="B3858">
        <v>2878</v>
      </c>
      <c r="C3858" t="s">
        <v>30</v>
      </c>
      <c r="D3858" s="4">
        <v>92538761</v>
      </c>
      <c r="E3858" s="2">
        <v>3192</v>
      </c>
      <c r="F3858" t="s">
        <v>19</v>
      </c>
    </row>
    <row r="3859" spans="1:6" x14ac:dyDescent="0.25">
      <c r="A3859">
        <v>33664</v>
      </c>
      <c r="B3859">
        <v>2879</v>
      </c>
      <c r="C3859" t="s">
        <v>23</v>
      </c>
      <c r="D3859" s="4">
        <v>51897668</v>
      </c>
      <c r="E3859" s="2">
        <v>7193</v>
      </c>
      <c r="F3859" t="s">
        <v>19</v>
      </c>
    </row>
    <row r="3860" spans="1:6" x14ac:dyDescent="0.25">
      <c r="A3860">
        <v>33665</v>
      </c>
      <c r="B3860">
        <v>2880</v>
      </c>
      <c r="C3860" t="s">
        <v>26</v>
      </c>
      <c r="D3860" s="4">
        <v>74414473</v>
      </c>
      <c r="E3860" s="2">
        <v>7501</v>
      </c>
      <c r="F3860" t="s">
        <v>19</v>
      </c>
    </row>
    <row r="3861" spans="1:6" x14ac:dyDescent="0.25">
      <c r="A3861">
        <v>33666</v>
      </c>
      <c r="B3861">
        <v>2881</v>
      </c>
      <c r="C3861" t="s">
        <v>18</v>
      </c>
      <c r="D3861" s="4">
        <v>90429490</v>
      </c>
      <c r="E3861" s="2">
        <v>4639</v>
      </c>
      <c r="F3861" t="s">
        <v>19</v>
      </c>
    </row>
    <row r="3862" spans="1:6" x14ac:dyDescent="0.25">
      <c r="A3862">
        <v>33667</v>
      </c>
      <c r="B3862">
        <v>2882</v>
      </c>
      <c r="C3862" t="s">
        <v>34</v>
      </c>
      <c r="D3862" s="4">
        <v>48702168</v>
      </c>
      <c r="E3862" s="2">
        <v>4441</v>
      </c>
      <c r="F3862" t="s">
        <v>31</v>
      </c>
    </row>
    <row r="3863" spans="1:6" x14ac:dyDescent="0.25">
      <c r="A3863">
        <v>33668</v>
      </c>
      <c r="B3863">
        <v>2882</v>
      </c>
      <c r="C3863" t="s">
        <v>23</v>
      </c>
      <c r="D3863" s="4">
        <v>76007932</v>
      </c>
      <c r="E3863" s="2">
        <v>8002</v>
      </c>
      <c r="F3863" t="s">
        <v>19</v>
      </c>
    </row>
    <row r="3864" spans="1:6" x14ac:dyDescent="0.25">
      <c r="A3864">
        <v>33669</v>
      </c>
      <c r="B3864">
        <v>2883</v>
      </c>
      <c r="C3864" t="s">
        <v>30</v>
      </c>
      <c r="D3864" s="4">
        <v>75625574</v>
      </c>
      <c r="E3864" s="2">
        <v>2497</v>
      </c>
      <c r="F3864" t="s">
        <v>19</v>
      </c>
    </row>
    <row r="3865" spans="1:6" x14ac:dyDescent="0.25">
      <c r="A3865">
        <v>33670</v>
      </c>
      <c r="B3865">
        <v>2884</v>
      </c>
      <c r="C3865" t="s">
        <v>28</v>
      </c>
      <c r="D3865" s="4">
        <v>41624492</v>
      </c>
      <c r="E3865" s="2">
        <v>3854</v>
      </c>
      <c r="F3865" t="s">
        <v>19</v>
      </c>
    </row>
    <row r="3866" spans="1:6" x14ac:dyDescent="0.25">
      <c r="A3866">
        <v>33671</v>
      </c>
      <c r="B3866">
        <v>2885</v>
      </c>
      <c r="C3866" t="s">
        <v>30</v>
      </c>
      <c r="D3866" s="4">
        <v>81014710</v>
      </c>
      <c r="E3866" s="2">
        <v>7905</v>
      </c>
      <c r="F3866" t="s">
        <v>19</v>
      </c>
    </row>
    <row r="3867" spans="1:6" x14ac:dyDescent="0.25">
      <c r="A3867">
        <v>33672</v>
      </c>
      <c r="B3867">
        <v>2886</v>
      </c>
      <c r="C3867" t="s">
        <v>20</v>
      </c>
      <c r="D3867" s="4">
        <v>55240148</v>
      </c>
      <c r="E3867" s="2">
        <v>3472</v>
      </c>
      <c r="F3867" t="s">
        <v>19</v>
      </c>
    </row>
    <row r="3868" spans="1:6" x14ac:dyDescent="0.25">
      <c r="A3868">
        <v>33673</v>
      </c>
      <c r="B3868">
        <v>2887</v>
      </c>
      <c r="C3868" t="s">
        <v>32</v>
      </c>
      <c r="D3868" s="4">
        <v>73852997</v>
      </c>
      <c r="E3868" s="2">
        <v>5645</v>
      </c>
      <c r="F3868" t="s">
        <v>19</v>
      </c>
    </row>
    <row r="3869" spans="1:6" x14ac:dyDescent="0.25">
      <c r="A3869">
        <v>33674</v>
      </c>
      <c r="B3869">
        <v>2888</v>
      </c>
      <c r="C3869" t="s">
        <v>24</v>
      </c>
      <c r="D3869" s="4">
        <v>40461963</v>
      </c>
      <c r="E3869" s="2">
        <v>305</v>
      </c>
      <c r="F3869" t="s">
        <v>19</v>
      </c>
    </row>
    <row r="3870" spans="1:6" x14ac:dyDescent="0.25">
      <c r="A3870">
        <v>33675</v>
      </c>
      <c r="B3870">
        <v>2888</v>
      </c>
      <c r="C3870" t="s">
        <v>34</v>
      </c>
      <c r="D3870" s="4">
        <v>60675382</v>
      </c>
      <c r="E3870" s="2">
        <v>2087</v>
      </c>
      <c r="F3870" t="s">
        <v>19</v>
      </c>
    </row>
    <row r="3871" spans="1:6" x14ac:dyDescent="0.25">
      <c r="A3871">
        <v>33676</v>
      </c>
      <c r="B3871">
        <v>2889</v>
      </c>
      <c r="C3871" t="s">
        <v>28</v>
      </c>
      <c r="D3871" s="4">
        <v>95314317</v>
      </c>
      <c r="E3871" s="2">
        <v>3292</v>
      </c>
      <c r="F3871" t="s">
        <v>31</v>
      </c>
    </row>
    <row r="3872" spans="1:6" x14ac:dyDescent="0.25">
      <c r="A3872">
        <v>33677</v>
      </c>
      <c r="B3872">
        <v>2889</v>
      </c>
      <c r="C3872" t="s">
        <v>35</v>
      </c>
      <c r="D3872" s="4">
        <v>81463575</v>
      </c>
      <c r="E3872" s="2">
        <v>5038</v>
      </c>
      <c r="F3872" t="s">
        <v>19</v>
      </c>
    </row>
    <row r="3873" spans="1:6" x14ac:dyDescent="0.25">
      <c r="A3873">
        <v>33678</v>
      </c>
      <c r="B3873">
        <v>2890</v>
      </c>
      <c r="C3873" t="s">
        <v>26</v>
      </c>
      <c r="D3873" s="4">
        <v>53374159</v>
      </c>
      <c r="E3873" s="2">
        <v>2661</v>
      </c>
      <c r="F3873" t="s">
        <v>19</v>
      </c>
    </row>
    <row r="3874" spans="1:6" x14ac:dyDescent="0.25">
      <c r="A3874">
        <v>33679</v>
      </c>
      <c r="B3874">
        <v>2890</v>
      </c>
      <c r="C3874" t="s">
        <v>20</v>
      </c>
      <c r="D3874" s="4">
        <v>74552196</v>
      </c>
      <c r="E3874" s="2">
        <v>2992</v>
      </c>
      <c r="F3874" t="s">
        <v>25</v>
      </c>
    </row>
    <row r="3875" spans="1:6" x14ac:dyDescent="0.25">
      <c r="A3875">
        <v>33680</v>
      </c>
      <c r="B3875">
        <v>2891</v>
      </c>
      <c r="C3875" t="s">
        <v>22</v>
      </c>
      <c r="D3875" s="4">
        <v>1952332</v>
      </c>
      <c r="E3875" s="2">
        <v>4614</v>
      </c>
      <c r="F3875" t="s">
        <v>19</v>
      </c>
    </row>
    <row r="3876" spans="1:6" x14ac:dyDescent="0.25">
      <c r="A3876">
        <v>33681</v>
      </c>
      <c r="B3876">
        <v>2891</v>
      </c>
      <c r="C3876" t="s">
        <v>20</v>
      </c>
      <c r="D3876" s="4">
        <v>74825072</v>
      </c>
      <c r="E3876" s="2">
        <v>4928</v>
      </c>
      <c r="F3876" t="s">
        <v>25</v>
      </c>
    </row>
    <row r="3877" spans="1:6" x14ac:dyDescent="0.25">
      <c r="A3877">
        <v>33682</v>
      </c>
      <c r="B3877">
        <v>2891</v>
      </c>
      <c r="C3877" t="s">
        <v>26</v>
      </c>
      <c r="D3877" s="4">
        <v>25900477</v>
      </c>
      <c r="E3877" s="2">
        <v>1756</v>
      </c>
      <c r="F3877" t="s">
        <v>31</v>
      </c>
    </row>
    <row r="3878" spans="1:6" x14ac:dyDescent="0.25">
      <c r="A3878">
        <v>33683</v>
      </c>
      <c r="B3878">
        <v>2893</v>
      </c>
      <c r="C3878" t="s">
        <v>22</v>
      </c>
      <c r="D3878" s="4">
        <v>48678463</v>
      </c>
      <c r="E3878" s="2">
        <v>1503</v>
      </c>
      <c r="F3878" t="s">
        <v>19</v>
      </c>
    </row>
    <row r="3879" spans="1:6" x14ac:dyDescent="0.25">
      <c r="A3879">
        <v>33684</v>
      </c>
      <c r="B3879">
        <v>2893</v>
      </c>
      <c r="C3879" t="s">
        <v>29</v>
      </c>
      <c r="D3879" s="4">
        <v>98864054</v>
      </c>
      <c r="E3879" s="2">
        <v>751</v>
      </c>
      <c r="F3879" t="s">
        <v>25</v>
      </c>
    </row>
    <row r="3880" spans="1:6" x14ac:dyDescent="0.25">
      <c r="A3880">
        <v>33685</v>
      </c>
      <c r="B3880">
        <v>2894</v>
      </c>
      <c r="C3880" t="s">
        <v>24</v>
      </c>
      <c r="D3880" s="4">
        <v>24206251</v>
      </c>
      <c r="E3880" s="2">
        <v>3735.8</v>
      </c>
      <c r="F3880" t="s">
        <v>31</v>
      </c>
    </row>
    <row r="3881" spans="1:6" x14ac:dyDescent="0.25">
      <c r="A3881">
        <v>33686</v>
      </c>
      <c r="B3881">
        <v>2895</v>
      </c>
      <c r="C3881" t="s">
        <v>24</v>
      </c>
      <c r="D3881" s="4">
        <v>10887700</v>
      </c>
      <c r="E3881" s="2">
        <v>5598</v>
      </c>
      <c r="F3881" t="s">
        <v>19</v>
      </c>
    </row>
    <row r="3882" spans="1:6" x14ac:dyDescent="0.25">
      <c r="A3882">
        <v>33687</v>
      </c>
      <c r="B3882">
        <v>2896</v>
      </c>
      <c r="C3882" t="s">
        <v>35</v>
      </c>
      <c r="D3882" s="4">
        <v>14075744</v>
      </c>
      <c r="E3882" s="2">
        <v>1852</v>
      </c>
      <c r="F3882" t="s">
        <v>19</v>
      </c>
    </row>
    <row r="3883" spans="1:6" x14ac:dyDescent="0.25">
      <c r="A3883">
        <v>33688</v>
      </c>
      <c r="B3883">
        <v>2896</v>
      </c>
      <c r="C3883" t="s">
        <v>23</v>
      </c>
      <c r="D3883" s="4">
        <v>62635773</v>
      </c>
      <c r="E3883" s="2">
        <v>295</v>
      </c>
      <c r="F3883" t="s">
        <v>25</v>
      </c>
    </row>
    <row r="3884" spans="1:6" x14ac:dyDescent="0.25">
      <c r="A3884">
        <v>33689</v>
      </c>
      <c r="B3884">
        <v>2897</v>
      </c>
      <c r="C3884" t="s">
        <v>28</v>
      </c>
      <c r="D3884" s="4">
        <v>27572107</v>
      </c>
      <c r="E3884" s="2">
        <v>5751</v>
      </c>
      <c r="F3884" t="s">
        <v>19</v>
      </c>
    </row>
    <row r="3885" spans="1:6" x14ac:dyDescent="0.25">
      <c r="A3885">
        <v>33690</v>
      </c>
      <c r="B3885">
        <v>2898</v>
      </c>
      <c r="C3885" t="s">
        <v>24</v>
      </c>
      <c r="D3885" s="4">
        <v>96764617</v>
      </c>
      <c r="E3885" s="2">
        <v>6655</v>
      </c>
      <c r="F3885" t="s">
        <v>19</v>
      </c>
    </row>
    <row r="3886" spans="1:6" x14ac:dyDescent="0.25">
      <c r="A3886">
        <v>33691</v>
      </c>
      <c r="B3886">
        <v>2899</v>
      </c>
      <c r="C3886" t="s">
        <v>29</v>
      </c>
      <c r="D3886" s="4">
        <v>887281</v>
      </c>
      <c r="E3886" s="2">
        <v>7503</v>
      </c>
      <c r="F3886" t="s">
        <v>19</v>
      </c>
    </row>
    <row r="3887" spans="1:6" x14ac:dyDescent="0.25">
      <c r="A3887">
        <v>33692</v>
      </c>
      <c r="B3887">
        <v>2901</v>
      </c>
      <c r="C3887" t="s">
        <v>34</v>
      </c>
      <c r="D3887" s="4">
        <v>42160421</v>
      </c>
      <c r="E3887" s="2">
        <v>4936</v>
      </c>
      <c r="F3887" t="s">
        <v>19</v>
      </c>
    </row>
    <row r="3888" spans="1:6" x14ac:dyDescent="0.25">
      <c r="A3888">
        <v>33693</v>
      </c>
      <c r="B3888">
        <v>2902</v>
      </c>
      <c r="C3888" t="s">
        <v>22</v>
      </c>
      <c r="D3888" s="4">
        <v>5844581</v>
      </c>
      <c r="E3888" s="2">
        <v>825</v>
      </c>
      <c r="F3888" t="s">
        <v>19</v>
      </c>
    </row>
    <row r="3889" spans="1:6" x14ac:dyDescent="0.25">
      <c r="A3889">
        <v>33694</v>
      </c>
      <c r="B3889">
        <v>2902</v>
      </c>
      <c r="C3889" t="s">
        <v>20</v>
      </c>
      <c r="D3889" s="4">
        <v>44056862</v>
      </c>
      <c r="E3889" s="2">
        <v>5465</v>
      </c>
      <c r="F3889" t="s">
        <v>25</v>
      </c>
    </row>
    <row r="3890" spans="1:6" x14ac:dyDescent="0.25">
      <c r="A3890">
        <v>33695</v>
      </c>
      <c r="B3890">
        <v>2903</v>
      </c>
      <c r="C3890" t="s">
        <v>26</v>
      </c>
      <c r="D3890" s="4">
        <v>77294861</v>
      </c>
      <c r="E3890" s="2">
        <v>7826</v>
      </c>
      <c r="F3890" t="s">
        <v>19</v>
      </c>
    </row>
    <row r="3891" spans="1:6" x14ac:dyDescent="0.25">
      <c r="A3891">
        <v>33696</v>
      </c>
      <c r="B3891">
        <v>2906</v>
      </c>
      <c r="C3891" t="s">
        <v>30</v>
      </c>
      <c r="D3891" s="4">
        <v>29248845</v>
      </c>
      <c r="E3891" s="2">
        <v>2454</v>
      </c>
      <c r="F3891" t="s">
        <v>19</v>
      </c>
    </row>
    <row r="3892" spans="1:6" x14ac:dyDescent="0.25">
      <c r="A3892">
        <v>33697</v>
      </c>
      <c r="B3892">
        <v>2906</v>
      </c>
      <c r="C3892" t="s">
        <v>22</v>
      </c>
      <c r="D3892" s="4">
        <v>22673285</v>
      </c>
      <c r="E3892" s="2">
        <v>6863</v>
      </c>
      <c r="F3892" t="s">
        <v>25</v>
      </c>
    </row>
    <row r="3893" spans="1:6" x14ac:dyDescent="0.25">
      <c r="A3893">
        <v>33698</v>
      </c>
      <c r="B3893">
        <v>2906</v>
      </c>
      <c r="C3893" t="s">
        <v>33</v>
      </c>
      <c r="D3893" s="4">
        <v>13827365</v>
      </c>
      <c r="E3893" s="2">
        <v>341</v>
      </c>
      <c r="F3893" t="s">
        <v>27</v>
      </c>
    </row>
    <row r="3894" spans="1:6" x14ac:dyDescent="0.25">
      <c r="A3894">
        <v>33699</v>
      </c>
      <c r="B3894">
        <v>2907</v>
      </c>
      <c r="C3894" t="s">
        <v>32</v>
      </c>
      <c r="D3894" s="4">
        <v>17701733</v>
      </c>
      <c r="E3894" s="2">
        <v>3983</v>
      </c>
      <c r="F3894" t="s">
        <v>19</v>
      </c>
    </row>
    <row r="3895" spans="1:6" x14ac:dyDescent="0.25">
      <c r="A3895">
        <v>33700</v>
      </c>
      <c r="B3895">
        <v>2908</v>
      </c>
      <c r="C3895" t="s">
        <v>18</v>
      </c>
      <c r="D3895" s="4">
        <v>40506255</v>
      </c>
      <c r="E3895" s="2">
        <v>3207</v>
      </c>
      <c r="F3895" t="s">
        <v>19</v>
      </c>
    </row>
    <row r="3896" spans="1:6" x14ac:dyDescent="0.25">
      <c r="A3896">
        <v>33701</v>
      </c>
      <c r="B3896">
        <v>2909</v>
      </c>
      <c r="C3896" t="s">
        <v>32</v>
      </c>
      <c r="D3896" s="4">
        <v>14482391</v>
      </c>
      <c r="E3896" s="2">
        <v>7036</v>
      </c>
      <c r="F3896" t="s">
        <v>19</v>
      </c>
    </row>
    <row r="3897" spans="1:6" x14ac:dyDescent="0.25">
      <c r="A3897">
        <v>33702</v>
      </c>
      <c r="B3897">
        <v>2910</v>
      </c>
      <c r="C3897" t="s">
        <v>28</v>
      </c>
      <c r="D3897" s="4">
        <v>32031208</v>
      </c>
      <c r="E3897" s="2">
        <v>7291.3</v>
      </c>
      <c r="F3897" t="s">
        <v>21</v>
      </c>
    </row>
    <row r="3898" spans="1:6" x14ac:dyDescent="0.25">
      <c r="A3898">
        <v>33703</v>
      </c>
      <c r="B3898">
        <v>2910</v>
      </c>
      <c r="C3898" t="s">
        <v>28</v>
      </c>
      <c r="D3898" s="4">
        <v>77491187</v>
      </c>
      <c r="E3898" s="2">
        <v>6778</v>
      </c>
      <c r="F3898" t="s">
        <v>19</v>
      </c>
    </row>
    <row r="3899" spans="1:6" x14ac:dyDescent="0.25">
      <c r="A3899">
        <v>33704</v>
      </c>
      <c r="B3899">
        <v>2910</v>
      </c>
      <c r="C3899" t="s">
        <v>35</v>
      </c>
      <c r="D3899" s="4">
        <v>4570603</v>
      </c>
      <c r="E3899" s="2">
        <v>7656</v>
      </c>
      <c r="F3899" t="s">
        <v>25</v>
      </c>
    </row>
    <row r="3900" spans="1:6" x14ac:dyDescent="0.25">
      <c r="A3900">
        <v>33705</v>
      </c>
      <c r="B3900">
        <v>2911</v>
      </c>
      <c r="C3900" t="s">
        <v>18</v>
      </c>
      <c r="D3900" s="4">
        <v>52539229</v>
      </c>
      <c r="E3900" s="2">
        <v>617</v>
      </c>
      <c r="F3900" t="s">
        <v>19</v>
      </c>
    </row>
    <row r="3901" spans="1:6" x14ac:dyDescent="0.25">
      <c r="A3901">
        <v>33706</v>
      </c>
      <c r="B3901">
        <v>2911</v>
      </c>
      <c r="C3901" t="s">
        <v>24</v>
      </c>
      <c r="D3901" s="4">
        <v>6411171</v>
      </c>
      <c r="E3901" s="2">
        <v>4389</v>
      </c>
      <c r="F3901" t="s">
        <v>25</v>
      </c>
    </row>
    <row r="3902" spans="1:6" x14ac:dyDescent="0.25">
      <c r="A3902">
        <v>33707</v>
      </c>
      <c r="B3902">
        <v>2911</v>
      </c>
      <c r="C3902" t="s">
        <v>28</v>
      </c>
      <c r="D3902" s="4">
        <v>28014308</v>
      </c>
      <c r="E3902" s="2">
        <v>2572</v>
      </c>
      <c r="F3902" t="s">
        <v>27</v>
      </c>
    </row>
    <row r="3903" spans="1:6" x14ac:dyDescent="0.25">
      <c r="A3903">
        <v>33708</v>
      </c>
      <c r="B3903">
        <v>2911</v>
      </c>
      <c r="C3903" t="s">
        <v>32</v>
      </c>
      <c r="D3903" s="4">
        <v>26874399</v>
      </c>
      <c r="E3903" s="2">
        <v>1051</v>
      </c>
      <c r="F3903" t="s">
        <v>31</v>
      </c>
    </row>
    <row r="3904" spans="1:6" x14ac:dyDescent="0.25">
      <c r="A3904">
        <v>33709</v>
      </c>
      <c r="B3904">
        <v>2912</v>
      </c>
      <c r="C3904" t="s">
        <v>29</v>
      </c>
      <c r="D3904" s="4">
        <v>80799913</v>
      </c>
      <c r="E3904" s="2">
        <v>6336</v>
      </c>
      <c r="F3904" t="s">
        <v>21</v>
      </c>
    </row>
    <row r="3905" spans="1:6" x14ac:dyDescent="0.25">
      <c r="A3905">
        <v>33710</v>
      </c>
      <c r="B3905">
        <v>2913</v>
      </c>
      <c r="C3905" t="s">
        <v>35</v>
      </c>
      <c r="D3905" s="4">
        <v>76905709</v>
      </c>
      <c r="E3905" s="2">
        <v>499</v>
      </c>
      <c r="F3905" t="s">
        <v>19</v>
      </c>
    </row>
    <row r="3906" spans="1:6" x14ac:dyDescent="0.25">
      <c r="A3906">
        <v>33711</v>
      </c>
      <c r="B3906">
        <v>2913</v>
      </c>
      <c r="C3906" t="s">
        <v>29</v>
      </c>
      <c r="D3906" s="4">
        <v>18112695</v>
      </c>
      <c r="E3906" s="2">
        <v>2481</v>
      </c>
      <c r="F3906" t="s">
        <v>19</v>
      </c>
    </row>
    <row r="3907" spans="1:6" x14ac:dyDescent="0.25">
      <c r="A3907">
        <v>33712</v>
      </c>
      <c r="B3907">
        <v>2914</v>
      </c>
      <c r="C3907" t="s">
        <v>23</v>
      </c>
      <c r="D3907" s="4">
        <v>71556800</v>
      </c>
      <c r="E3907" s="2">
        <v>1822</v>
      </c>
      <c r="F3907" t="s">
        <v>19</v>
      </c>
    </row>
    <row r="3908" spans="1:6" x14ac:dyDescent="0.25">
      <c r="A3908">
        <v>33713</v>
      </c>
      <c r="B3908">
        <v>2914</v>
      </c>
      <c r="C3908" t="s">
        <v>18</v>
      </c>
      <c r="D3908" s="4">
        <v>60860872</v>
      </c>
      <c r="E3908" s="2">
        <v>3367</v>
      </c>
      <c r="F3908" t="s">
        <v>25</v>
      </c>
    </row>
    <row r="3909" spans="1:6" x14ac:dyDescent="0.25">
      <c r="A3909">
        <v>33714</v>
      </c>
      <c r="B3909">
        <v>2916</v>
      </c>
      <c r="C3909" t="s">
        <v>18</v>
      </c>
      <c r="D3909" s="4">
        <v>28176665</v>
      </c>
      <c r="E3909" s="2">
        <v>2096</v>
      </c>
      <c r="F3909" t="s">
        <v>19</v>
      </c>
    </row>
    <row r="3910" spans="1:6" x14ac:dyDescent="0.25">
      <c r="A3910">
        <v>33715</v>
      </c>
      <c r="B3910">
        <v>2916</v>
      </c>
      <c r="C3910" t="s">
        <v>18</v>
      </c>
      <c r="D3910" s="4">
        <v>12730980</v>
      </c>
      <c r="E3910" s="2">
        <v>635</v>
      </c>
      <c r="F3910" t="s">
        <v>25</v>
      </c>
    </row>
    <row r="3911" spans="1:6" x14ac:dyDescent="0.25">
      <c r="A3911">
        <v>33716</v>
      </c>
      <c r="B3911">
        <v>2916</v>
      </c>
      <c r="C3911" t="s">
        <v>18</v>
      </c>
      <c r="D3911" s="4">
        <v>94931244</v>
      </c>
      <c r="E3911" s="2">
        <v>3630</v>
      </c>
      <c r="F3911" t="s">
        <v>27</v>
      </c>
    </row>
    <row r="3912" spans="1:6" x14ac:dyDescent="0.25">
      <c r="A3912">
        <v>33717</v>
      </c>
      <c r="B3912">
        <v>2916</v>
      </c>
      <c r="C3912" t="s">
        <v>23</v>
      </c>
      <c r="D3912" s="4">
        <v>87459617</v>
      </c>
      <c r="E3912" s="2">
        <v>2</v>
      </c>
      <c r="F3912" t="s">
        <v>25</v>
      </c>
    </row>
    <row r="3913" spans="1:6" x14ac:dyDescent="0.25">
      <c r="A3913">
        <v>33718</v>
      </c>
      <c r="B3913">
        <v>2917</v>
      </c>
      <c r="C3913" t="s">
        <v>32</v>
      </c>
      <c r="D3913" s="4">
        <v>62685650</v>
      </c>
      <c r="E3913" s="2">
        <v>6157</v>
      </c>
      <c r="F3913" t="s">
        <v>19</v>
      </c>
    </row>
    <row r="3914" spans="1:6" x14ac:dyDescent="0.25">
      <c r="A3914">
        <v>33719</v>
      </c>
      <c r="B3914">
        <v>2918</v>
      </c>
      <c r="C3914" t="s">
        <v>22</v>
      </c>
      <c r="D3914" s="4">
        <v>30644363</v>
      </c>
      <c r="E3914" s="2">
        <v>7997.2</v>
      </c>
      <c r="F3914" t="s">
        <v>21</v>
      </c>
    </row>
    <row r="3915" spans="1:6" x14ac:dyDescent="0.25">
      <c r="A3915">
        <v>33720</v>
      </c>
      <c r="B3915">
        <v>2918</v>
      </c>
      <c r="C3915" t="s">
        <v>26</v>
      </c>
      <c r="D3915" s="4">
        <v>49901193</v>
      </c>
      <c r="E3915" s="2">
        <v>10487</v>
      </c>
      <c r="F3915" t="s">
        <v>19</v>
      </c>
    </row>
    <row r="3916" spans="1:6" x14ac:dyDescent="0.25">
      <c r="A3916">
        <v>33721</v>
      </c>
      <c r="B3916">
        <v>2919</v>
      </c>
      <c r="C3916" t="s">
        <v>20</v>
      </c>
      <c r="D3916" s="4">
        <v>15447330</v>
      </c>
      <c r="E3916" s="2">
        <v>7331</v>
      </c>
      <c r="F3916" t="s">
        <v>19</v>
      </c>
    </row>
    <row r="3917" spans="1:6" x14ac:dyDescent="0.25">
      <c r="A3917">
        <v>33722</v>
      </c>
      <c r="B3917">
        <v>2920</v>
      </c>
      <c r="C3917" t="s">
        <v>33</v>
      </c>
      <c r="D3917" s="4">
        <v>16727841</v>
      </c>
      <c r="E3917" s="2">
        <v>5493</v>
      </c>
      <c r="F3917" t="s">
        <v>19</v>
      </c>
    </row>
    <row r="3918" spans="1:6" x14ac:dyDescent="0.25">
      <c r="A3918">
        <v>33723</v>
      </c>
      <c r="B3918">
        <v>2921</v>
      </c>
      <c r="C3918" t="s">
        <v>18</v>
      </c>
      <c r="D3918" s="4">
        <v>71265828</v>
      </c>
      <c r="E3918" s="2">
        <v>6797</v>
      </c>
      <c r="F3918" t="s">
        <v>19</v>
      </c>
    </row>
    <row r="3919" spans="1:6" x14ac:dyDescent="0.25">
      <c r="A3919">
        <v>33724</v>
      </c>
      <c r="B3919">
        <v>2923</v>
      </c>
      <c r="C3919" t="s">
        <v>29</v>
      </c>
      <c r="D3919" s="4">
        <v>9396666</v>
      </c>
      <c r="E3919" s="2">
        <v>2786</v>
      </c>
      <c r="F3919" t="s">
        <v>19</v>
      </c>
    </row>
    <row r="3920" spans="1:6" x14ac:dyDescent="0.25">
      <c r="A3920">
        <v>33725</v>
      </c>
      <c r="B3920">
        <v>2925</v>
      </c>
      <c r="C3920" t="s">
        <v>22</v>
      </c>
      <c r="D3920" s="4">
        <v>35286706</v>
      </c>
      <c r="E3920" s="2">
        <v>4297</v>
      </c>
      <c r="F3920" t="s">
        <v>19</v>
      </c>
    </row>
    <row r="3921" spans="1:6" x14ac:dyDescent="0.25">
      <c r="A3921">
        <v>33726</v>
      </c>
      <c r="B3921">
        <v>2926</v>
      </c>
      <c r="C3921" t="s">
        <v>23</v>
      </c>
      <c r="D3921" s="4">
        <v>66115546</v>
      </c>
      <c r="E3921" s="2">
        <v>1348</v>
      </c>
      <c r="F3921" t="s">
        <v>19</v>
      </c>
    </row>
    <row r="3922" spans="1:6" x14ac:dyDescent="0.25">
      <c r="A3922">
        <v>33727</v>
      </c>
      <c r="B3922">
        <v>2926</v>
      </c>
      <c r="C3922" t="s">
        <v>23</v>
      </c>
      <c r="D3922" s="4">
        <v>11561584</v>
      </c>
      <c r="E3922" s="2">
        <v>1093</v>
      </c>
      <c r="F3922" t="s">
        <v>25</v>
      </c>
    </row>
    <row r="3923" spans="1:6" x14ac:dyDescent="0.25">
      <c r="A3923">
        <v>33728</v>
      </c>
      <c r="B3923">
        <v>2926</v>
      </c>
      <c r="C3923" t="s">
        <v>29</v>
      </c>
      <c r="D3923" s="4">
        <v>88491463</v>
      </c>
      <c r="E3923" s="2">
        <v>868</v>
      </c>
      <c r="F3923" t="s">
        <v>27</v>
      </c>
    </row>
    <row r="3924" spans="1:6" x14ac:dyDescent="0.25">
      <c r="A3924">
        <v>33729</v>
      </c>
      <c r="B3924">
        <v>2926</v>
      </c>
      <c r="C3924" t="s">
        <v>28</v>
      </c>
      <c r="D3924" s="4">
        <v>98638396</v>
      </c>
      <c r="E3924" s="2">
        <v>699</v>
      </c>
      <c r="F3924" t="s">
        <v>25</v>
      </c>
    </row>
    <row r="3925" spans="1:6" x14ac:dyDescent="0.25">
      <c r="A3925">
        <v>33730</v>
      </c>
      <c r="B3925">
        <v>2927</v>
      </c>
      <c r="C3925" t="s">
        <v>18</v>
      </c>
      <c r="D3925" s="4">
        <v>20619231</v>
      </c>
      <c r="E3925" s="2">
        <v>2025</v>
      </c>
      <c r="F3925" t="s">
        <v>31</v>
      </c>
    </row>
    <row r="3926" spans="1:6" x14ac:dyDescent="0.25">
      <c r="A3926">
        <v>33731</v>
      </c>
      <c r="B3926">
        <v>2928</v>
      </c>
      <c r="C3926" t="s">
        <v>28</v>
      </c>
      <c r="D3926" s="4">
        <v>24262804</v>
      </c>
      <c r="E3926" s="2">
        <v>3566</v>
      </c>
      <c r="F3926" t="s">
        <v>19</v>
      </c>
    </row>
    <row r="3927" spans="1:6" x14ac:dyDescent="0.25">
      <c r="A3927">
        <v>33732</v>
      </c>
      <c r="B3927">
        <v>2929</v>
      </c>
      <c r="C3927" t="s">
        <v>32</v>
      </c>
      <c r="D3927" s="4">
        <v>11338740</v>
      </c>
      <c r="E3927" s="2">
        <v>3658.3</v>
      </c>
      <c r="F3927" t="s">
        <v>31</v>
      </c>
    </row>
    <row r="3928" spans="1:6" x14ac:dyDescent="0.25">
      <c r="A3928">
        <v>33733</v>
      </c>
      <c r="B3928">
        <v>2929</v>
      </c>
      <c r="C3928" t="s">
        <v>20</v>
      </c>
      <c r="D3928" s="4">
        <v>1906198</v>
      </c>
      <c r="E3928" s="2">
        <v>226</v>
      </c>
      <c r="F3928" t="s">
        <v>19</v>
      </c>
    </row>
    <row r="3929" spans="1:6" x14ac:dyDescent="0.25">
      <c r="A3929">
        <v>33734</v>
      </c>
      <c r="B3929">
        <v>2929</v>
      </c>
      <c r="C3929" t="s">
        <v>22</v>
      </c>
      <c r="D3929" s="4">
        <v>86361235</v>
      </c>
      <c r="E3929" s="2">
        <v>11789</v>
      </c>
      <c r="F3929" t="s">
        <v>25</v>
      </c>
    </row>
    <row r="3930" spans="1:6" x14ac:dyDescent="0.25">
      <c r="A3930">
        <v>33735</v>
      </c>
      <c r="B3930">
        <v>2930</v>
      </c>
      <c r="C3930" t="s">
        <v>28</v>
      </c>
      <c r="D3930" s="4">
        <v>40203636</v>
      </c>
      <c r="E3930" s="2">
        <v>12032</v>
      </c>
      <c r="F3930" t="s">
        <v>19</v>
      </c>
    </row>
    <row r="3931" spans="1:6" x14ac:dyDescent="0.25">
      <c r="A3931">
        <v>33736</v>
      </c>
      <c r="B3931">
        <v>2931</v>
      </c>
      <c r="C3931" t="s">
        <v>22</v>
      </c>
      <c r="D3931" s="4">
        <v>47281336</v>
      </c>
      <c r="E3931" s="2">
        <v>2884</v>
      </c>
      <c r="F3931" t="s">
        <v>19</v>
      </c>
    </row>
    <row r="3932" spans="1:6" x14ac:dyDescent="0.25">
      <c r="A3932">
        <v>33737</v>
      </c>
      <c r="B3932">
        <v>2932</v>
      </c>
      <c r="C3932" t="s">
        <v>30</v>
      </c>
      <c r="D3932" s="4">
        <v>13324618</v>
      </c>
      <c r="E3932" s="2">
        <v>3658.3</v>
      </c>
      <c r="F3932" t="s">
        <v>31</v>
      </c>
    </row>
    <row r="3933" spans="1:6" x14ac:dyDescent="0.25">
      <c r="A3933">
        <v>33738</v>
      </c>
      <c r="B3933">
        <v>2932</v>
      </c>
      <c r="C3933" t="s">
        <v>22</v>
      </c>
      <c r="D3933" s="4">
        <v>17844856</v>
      </c>
      <c r="E3933" s="2">
        <v>4920</v>
      </c>
      <c r="F3933" t="s">
        <v>19</v>
      </c>
    </row>
    <row r="3934" spans="1:6" x14ac:dyDescent="0.25">
      <c r="A3934">
        <v>33739</v>
      </c>
      <c r="B3934">
        <v>2932</v>
      </c>
      <c r="C3934" t="s">
        <v>32</v>
      </c>
      <c r="D3934" s="4">
        <v>90025215</v>
      </c>
      <c r="E3934" s="2">
        <v>26</v>
      </c>
      <c r="F3934" t="s">
        <v>25</v>
      </c>
    </row>
    <row r="3935" spans="1:6" x14ac:dyDescent="0.25">
      <c r="A3935">
        <v>33740</v>
      </c>
      <c r="B3935">
        <v>2932</v>
      </c>
      <c r="C3935" t="s">
        <v>28</v>
      </c>
      <c r="D3935" s="4">
        <v>90010833</v>
      </c>
      <c r="E3935" s="2">
        <v>4</v>
      </c>
      <c r="F3935" t="s">
        <v>27</v>
      </c>
    </row>
    <row r="3936" spans="1:6" x14ac:dyDescent="0.25">
      <c r="A3936">
        <v>33741</v>
      </c>
      <c r="B3936">
        <v>2932</v>
      </c>
      <c r="C3936" t="s">
        <v>22</v>
      </c>
      <c r="D3936" s="4">
        <v>33505654</v>
      </c>
      <c r="E3936" s="2">
        <v>7</v>
      </c>
      <c r="F3936" t="s">
        <v>25</v>
      </c>
    </row>
    <row r="3937" spans="1:6" x14ac:dyDescent="0.25">
      <c r="A3937">
        <v>33742</v>
      </c>
      <c r="B3937">
        <v>2933</v>
      </c>
      <c r="C3937" t="s">
        <v>18</v>
      </c>
      <c r="D3937" s="4">
        <v>92012846</v>
      </c>
      <c r="E3937" s="2">
        <v>4542</v>
      </c>
      <c r="F3937" t="s">
        <v>21</v>
      </c>
    </row>
    <row r="3938" spans="1:6" x14ac:dyDescent="0.25">
      <c r="A3938">
        <v>33743</v>
      </c>
      <c r="B3938">
        <v>2933</v>
      </c>
      <c r="C3938" t="s">
        <v>34</v>
      </c>
      <c r="D3938" s="4">
        <v>29096329</v>
      </c>
      <c r="E3938" s="2">
        <v>5907</v>
      </c>
      <c r="F3938" t="s">
        <v>19</v>
      </c>
    </row>
    <row r="3939" spans="1:6" x14ac:dyDescent="0.25">
      <c r="A3939">
        <v>33744</v>
      </c>
      <c r="B3939">
        <v>2935</v>
      </c>
      <c r="C3939" t="s">
        <v>28</v>
      </c>
      <c r="D3939" s="4">
        <v>54752987</v>
      </c>
      <c r="E3939" s="2">
        <v>2100</v>
      </c>
      <c r="F3939" t="s">
        <v>19</v>
      </c>
    </row>
    <row r="3940" spans="1:6" x14ac:dyDescent="0.25">
      <c r="A3940">
        <v>33745</v>
      </c>
      <c r="B3940">
        <v>2936</v>
      </c>
      <c r="C3940" t="s">
        <v>29</v>
      </c>
      <c r="D3940" s="4">
        <v>70934575</v>
      </c>
      <c r="E3940" s="2">
        <v>4247</v>
      </c>
      <c r="F3940" t="s">
        <v>19</v>
      </c>
    </row>
    <row r="3941" spans="1:6" x14ac:dyDescent="0.25">
      <c r="A3941">
        <v>33746</v>
      </c>
      <c r="B3941">
        <v>2936</v>
      </c>
      <c r="C3941" t="s">
        <v>35</v>
      </c>
      <c r="D3941" s="4">
        <v>93174194</v>
      </c>
      <c r="E3941" s="2">
        <v>8400</v>
      </c>
      <c r="F3941" t="s">
        <v>21</v>
      </c>
    </row>
    <row r="3942" spans="1:6" x14ac:dyDescent="0.25">
      <c r="A3942">
        <v>33747</v>
      </c>
      <c r="B3942">
        <v>2937</v>
      </c>
      <c r="C3942" t="s">
        <v>30</v>
      </c>
      <c r="D3942" s="4">
        <v>18161338</v>
      </c>
      <c r="E3942" s="2">
        <v>3230</v>
      </c>
      <c r="F3942" t="s">
        <v>19</v>
      </c>
    </row>
    <row r="3943" spans="1:6" x14ac:dyDescent="0.25">
      <c r="A3943">
        <v>33748</v>
      </c>
      <c r="B3943">
        <v>2938</v>
      </c>
      <c r="C3943" t="s">
        <v>20</v>
      </c>
      <c r="D3943" s="4">
        <v>98826944</v>
      </c>
      <c r="E3943" s="2">
        <v>3658.3</v>
      </c>
      <c r="F3943" t="s">
        <v>31</v>
      </c>
    </row>
    <row r="3944" spans="1:6" x14ac:dyDescent="0.25">
      <c r="A3944">
        <v>33749</v>
      </c>
      <c r="B3944">
        <v>2938</v>
      </c>
      <c r="C3944" t="s">
        <v>34</v>
      </c>
      <c r="D3944" s="4">
        <v>35517573</v>
      </c>
      <c r="E3944" s="2">
        <v>1996</v>
      </c>
      <c r="F3944" t="s">
        <v>19</v>
      </c>
    </row>
    <row r="3945" spans="1:6" x14ac:dyDescent="0.25">
      <c r="A3945">
        <v>33750</v>
      </c>
      <c r="B3945">
        <v>2938</v>
      </c>
      <c r="C3945" t="s">
        <v>26</v>
      </c>
      <c r="D3945" s="4">
        <v>20103186</v>
      </c>
      <c r="E3945" s="2">
        <v>2288</v>
      </c>
      <c r="F3945" t="s">
        <v>25</v>
      </c>
    </row>
    <row r="3946" spans="1:6" x14ac:dyDescent="0.25">
      <c r="A3946">
        <v>33751</v>
      </c>
      <c r="B3946">
        <v>2938</v>
      </c>
      <c r="C3946" t="s">
        <v>32</v>
      </c>
      <c r="D3946" s="4">
        <v>39321178</v>
      </c>
      <c r="E3946" s="2">
        <v>6758</v>
      </c>
      <c r="F3946" t="s">
        <v>27</v>
      </c>
    </row>
    <row r="3947" spans="1:6" x14ac:dyDescent="0.25">
      <c r="A3947">
        <v>33752</v>
      </c>
      <c r="B3947">
        <v>2939</v>
      </c>
      <c r="C3947" t="s">
        <v>29</v>
      </c>
      <c r="D3947" s="4">
        <v>76236229</v>
      </c>
      <c r="E3947" s="2">
        <v>2882</v>
      </c>
      <c r="F3947" t="s">
        <v>19</v>
      </c>
    </row>
    <row r="3948" spans="1:6" x14ac:dyDescent="0.25">
      <c r="A3948">
        <v>33753</v>
      </c>
      <c r="B3948">
        <v>2940</v>
      </c>
      <c r="C3948" t="s">
        <v>20</v>
      </c>
      <c r="D3948" s="4">
        <v>12957185</v>
      </c>
      <c r="E3948" s="2">
        <v>7156</v>
      </c>
      <c r="F3948" t="s">
        <v>19</v>
      </c>
    </row>
    <row r="3949" spans="1:6" x14ac:dyDescent="0.25">
      <c r="A3949">
        <v>33756</v>
      </c>
      <c r="B3949">
        <v>2942</v>
      </c>
      <c r="C3949" t="s">
        <v>22</v>
      </c>
      <c r="D3949" s="4">
        <v>93897425</v>
      </c>
      <c r="E3949" s="2">
        <v>2451</v>
      </c>
      <c r="F3949" t="s">
        <v>19</v>
      </c>
    </row>
    <row r="3950" spans="1:6" x14ac:dyDescent="0.25">
      <c r="A3950">
        <v>33757</v>
      </c>
      <c r="B3950">
        <v>2942</v>
      </c>
      <c r="C3950" t="s">
        <v>28</v>
      </c>
      <c r="D3950" s="4">
        <v>81376140</v>
      </c>
      <c r="E3950" s="2">
        <v>1072</v>
      </c>
      <c r="F3950" t="s">
        <v>25</v>
      </c>
    </row>
    <row r="3951" spans="1:6" x14ac:dyDescent="0.25">
      <c r="A3951">
        <v>33760</v>
      </c>
      <c r="B3951">
        <v>2944</v>
      </c>
      <c r="C3951" t="s">
        <v>22</v>
      </c>
      <c r="D3951" s="4">
        <v>674886</v>
      </c>
      <c r="E3951" s="2">
        <v>2984</v>
      </c>
      <c r="F3951" t="s">
        <v>19</v>
      </c>
    </row>
    <row r="3952" spans="1:6" x14ac:dyDescent="0.25">
      <c r="A3952">
        <v>33761</v>
      </c>
      <c r="B3952">
        <v>2944</v>
      </c>
      <c r="C3952" t="s">
        <v>34</v>
      </c>
      <c r="D3952" s="4">
        <v>7655978</v>
      </c>
      <c r="E3952" s="2">
        <v>615</v>
      </c>
      <c r="F3952" t="s">
        <v>25</v>
      </c>
    </row>
    <row r="3953" spans="1:6" x14ac:dyDescent="0.25">
      <c r="A3953">
        <v>33762</v>
      </c>
      <c r="B3953">
        <v>2945</v>
      </c>
      <c r="C3953" t="s">
        <v>26</v>
      </c>
      <c r="D3953" s="4">
        <v>32185286</v>
      </c>
      <c r="E3953" s="2">
        <v>1854</v>
      </c>
      <c r="F3953" t="s">
        <v>19</v>
      </c>
    </row>
    <row r="3954" spans="1:6" x14ac:dyDescent="0.25">
      <c r="A3954">
        <v>33763</v>
      </c>
      <c r="B3954">
        <v>2946</v>
      </c>
      <c r="C3954" t="s">
        <v>23</v>
      </c>
      <c r="D3954" s="4">
        <v>52027302</v>
      </c>
      <c r="E3954" s="2">
        <v>2672</v>
      </c>
      <c r="F3954" t="s">
        <v>19</v>
      </c>
    </row>
    <row r="3955" spans="1:6" x14ac:dyDescent="0.25">
      <c r="A3955">
        <v>33764</v>
      </c>
      <c r="B3955">
        <v>2947</v>
      </c>
      <c r="C3955" t="s">
        <v>22</v>
      </c>
      <c r="D3955" s="4">
        <v>70519995</v>
      </c>
      <c r="E3955" s="2">
        <v>2228</v>
      </c>
      <c r="F3955" t="s">
        <v>19</v>
      </c>
    </row>
    <row r="3956" spans="1:6" x14ac:dyDescent="0.25">
      <c r="A3956">
        <v>33767</v>
      </c>
      <c r="B3956">
        <v>2949</v>
      </c>
      <c r="C3956" t="s">
        <v>28</v>
      </c>
      <c r="D3956" s="4">
        <v>79491674</v>
      </c>
      <c r="E3956" s="2">
        <v>783</v>
      </c>
      <c r="F3956" t="s">
        <v>19</v>
      </c>
    </row>
    <row r="3957" spans="1:6" x14ac:dyDescent="0.25">
      <c r="A3957">
        <v>33768</v>
      </c>
      <c r="B3957">
        <v>2949</v>
      </c>
      <c r="C3957" t="s">
        <v>22</v>
      </c>
      <c r="D3957" s="4">
        <v>82074588</v>
      </c>
      <c r="E3957" s="2">
        <v>1268</v>
      </c>
      <c r="F3957" t="s">
        <v>19</v>
      </c>
    </row>
    <row r="3958" spans="1:6" x14ac:dyDescent="0.25">
      <c r="A3958">
        <v>33769</v>
      </c>
      <c r="B3958">
        <v>2950</v>
      </c>
      <c r="C3958" t="s">
        <v>22</v>
      </c>
      <c r="D3958" s="4">
        <v>59668195</v>
      </c>
      <c r="E3958" s="2">
        <v>8653</v>
      </c>
      <c r="F3958" t="s">
        <v>19</v>
      </c>
    </row>
    <row r="3959" spans="1:6" x14ac:dyDescent="0.25">
      <c r="A3959">
        <v>33770</v>
      </c>
      <c r="B3959">
        <v>2951</v>
      </c>
      <c r="C3959" t="s">
        <v>18</v>
      </c>
      <c r="D3959" s="4">
        <v>2752936</v>
      </c>
      <c r="E3959" s="2">
        <v>743</v>
      </c>
      <c r="F3959" t="s">
        <v>19</v>
      </c>
    </row>
    <row r="3960" spans="1:6" x14ac:dyDescent="0.25">
      <c r="A3960">
        <v>33771</v>
      </c>
      <c r="B3960">
        <v>2951</v>
      </c>
      <c r="C3960" t="s">
        <v>22</v>
      </c>
      <c r="D3960" s="4">
        <v>88711630</v>
      </c>
      <c r="E3960" s="2">
        <v>1810</v>
      </c>
      <c r="F3960" t="s">
        <v>25</v>
      </c>
    </row>
    <row r="3961" spans="1:6" x14ac:dyDescent="0.25">
      <c r="A3961">
        <v>33772</v>
      </c>
      <c r="B3961">
        <v>2951</v>
      </c>
      <c r="C3961" t="s">
        <v>22</v>
      </c>
      <c r="D3961" s="4">
        <v>71099632</v>
      </c>
      <c r="E3961" s="2">
        <v>462</v>
      </c>
      <c r="F3961" t="s">
        <v>27</v>
      </c>
    </row>
    <row r="3962" spans="1:6" x14ac:dyDescent="0.25">
      <c r="A3962">
        <v>33773</v>
      </c>
      <c r="B3962">
        <v>2952</v>
      </c>
      <c r="C3962" t="s">
        <v>18</v>
      </c>
      <c r="D3962" s="4">
        <v>60263645</v>
      </c>
      <c r="E3962" s="2">
        <v>1629</v>
      </c>
      <c r="F3962" t="s">
        <v>19</v>
      </c>
    </row>
    <row r="3963" spans="1:6" x14ac:dyDescent="0.25">
      <c r="A3963">
        <v>33774</v>
      </c>
      <c r="B3963">
        <v>2952</v>
      </c>
      <c r="C3963" t="s">
        <v>22</v>
      </c>
      <c r="D3963" s="4">
        <v>47959893</v>
      </c>
      <c r="E3963" s="2">
        <v>750</v>
      </c>
      <c r="F3963" t="s">
        <v>19</v>
      </c>
    </row>
    <row r="3964" spans="1:6" x14ac:dyDescent="0.25">
      <c r="A3964">
        <v>33775</v>
      </c>
      <c r="B3964">
        <v>2953</v>
      </c>
      <c r="C3964" t="s">
        <v>34</v>
      </c>
      <c r="D3964" s="4">
        <v>9888029</v>
      </c>
      <c r="E3964" s="2">
        <v>580</v>
      </c>
      <c r="F3964" t="s">
        <v>19</v>
      </c>
    </row>
    <row r="3965" spans="1:6" x14ac:dyDescent="0.25">
      <c r="A3965">
        <v>33776</v>
      </c>
      <c r="B3965">
        <v>2953</v>
      </c>
      <c r="C3965" t="s">
        <v>28</v>
      </c>
      <c r="D3965" s="4">
        <v>53719216</v>
      </c>
      <c r="E3965" s="2">
        <v>2848</v>
      </c>
      <c r="F3965" t="s">
        <v>25</v>
      </c>
    </row>
    <row r="3966" spans="1:6" x14ac:dyDescent="0.25">
      <c r="A3966">
        <v>33777</v>
      </c>
      <c r="B3966">
        <v>2953</v>
      </c>
      <c r="C3966" t="s">
        <v>32</v>
      </c>
      <c r="D3966" s="4">
        <v>50650024</v>
      </c>
      <c r="E3966" s="2">
        <v>1515</v>
      </c>
      <c r="F3966" t="s">
        <v>31</v>
      </c>
    </row>
    <row r="3967" spans="1:6" x14ac:dyDescent="0.25">
      <c r="A3967">
        <v>33778</v>
      </c>
      <c r="B3967">
        <v>2954</v>
      </c>
      <c r="C3967" t="s">
        <v>23</v>
      </c>
      <c r="D3967" s="4">
        <v>47941517</v>
      </c>
      <c r="E3967" s="2">
        <v>8306</v>
      </c>
      <c r="F3967" t="s">
        <v>19</v>
      </c>
    </row>
    <row r="3968" spans="1:6" x14ac:dyDescent="0.25">
      <c r="A3968">
        <v>33779</v>
      </c>
      <c r="B3968">
        <v>2955</v>
      </c>
      <c r="C3968" t="s">
        <v>22</v>
      </c>
      <c r="D3968" s="4">
        <v>2700269</v>
      </c>
      <c r="E3968" s="2">
        <v>3386</v>
      </c>
      <c r="F3968" t="s">
        <v>19</v>
      </c>
    </row>
    <row r="3969" spans="1:6" x14ac:dyDescent="0.25">
      <c r="A3969">
        <v>33780</v>
      </c>
      <c r="B3969">
        <v>2956</v>
      </c>
      <c r="C3969" t="s">
        <v>34</v>
      </c>
      <c r="D3969" s="4">
        <v>21069139</v>
      </c>
      <c r="E3969" s="2">
        <v>9042</v>
      </c>
      <c r="F3969" t="s">
        <v>19</v>
      </c>
    </row>
    <row r="3970" spans="1:6" x14ac:dyDescent="0.25">
      <c r="A3970">
        <v>33781</v>
      </c>
      <c r="B3970">
        <v>2957</v>
      </c>
      <c r="C3970" t="s">
        <v>28</v>
      </c>
      <c r="D3970" s="4">
        <v>65183514</v>
      </c>
      <c r="E3970" s="2">
        <v>4640</v>
      </c>
      <c r="F3970" t="s">
        <v>19</v>
      </c>
    </row>
    <row r="3971" spans="1:6" x14ac:dyDescent="0.25">
      <c r="A3971">
        <v>33782</v>
      </c>
      <c r="B3971">
        <v>2958</v>
      </c>
      <c r="C3971" t="s">
        <v>33</v>
      </c>
      <c r="D3971" s="4">
        <v>63280850</v>
      </c>
      <c r="E3971" s="2">
        <v>3261</v>
      </c>
      <c r="F3971" t="s">
        <v>19</v>
      </c>
    </row>
    <row r="3972" spans="1:6" x14ac:dyDescent="0.25">
      <c r="A3972">
        <v>33783</v>
      </c>
      <c r="B3972">
        <v>2960</v>
      </c>
      <c r="C3972" t="s">
        <v>23</v>
      </c>
      <c r="D3972" s="4">
        <v>53651827</v>
      </c>
      <c r="E3972" s="2">
        <v>8884</v>
      </c>
      <c r="F3972" t="s">
        <v>19</v>
      </c>
    </row>
    <row r="3973" spans="1:6" x14ac:dyDescent="0.25">
      <c r="A3973">
        <v>33784</v>
      </c>
      <c r="B3973">
        <v>2961</v>
      </c>
      <c r="C3973" t="s">
        <v>26</v>
      </c>
      <c r="D3973" s="4">
        <v>60457706</v>
      </c>
      <c r="E3973" s="2">
        <v>606</v>
      </c>
      <c r="F3973" t="s">
        <v>19</v>
      </c>
    </row>
    <row r="3974" spans="1:6" x14ac:dyDescent="0.25">
      <c r="A3974">
        <v>33785</v>
      </c>
      <c r="B3974">
        <v>2961</v>
      </c>
      <c r="C3974" t="s">
        <v>26</v>
      </c>
      <c r="D3974" s="4">
        <v>11433631</v>
      </c>
      <c r="E3974" s="2">
        <v>1055</v>
      </c>
      <c r="F3974" t="s">
        <v>19</v>
      </c>
    </row>
    <row r="3975" spans="1:6" x14ac:dyDescent="0.25">
      <c r="A3975">
        <v>33786</v>
      </c>
      <c r="B3975">
        <v>2962</v>
      </c>
      <c r="C3975" t="s">
        <v>18</v>
      </c>
      <c r="D3975" s="4">
        <v>75064962</v>
      </c>
      <c r="E3975" s="2">
        <v>2604.5</v>
      </c>
      <c r="F3975" t="s">
        <v>21</v>
      </c>
    </row>
    <row r="3976" spans="1:6" x14ac:dyDescent="0.25">
      <c r="A3976">
        <v>33787</v>
      </c>
      <c r="B3976">
        <v>2963</v>
      </c>
      <c r="C3976" t="s">
        <v>30</v>
      </c>
      <c r="D3976" s="4">
        <v>31752610</v>
      </c>
      <c r="E3976" s="2">
        <v>5101</v>
      </c>
      <c r="F3976" t="s">
        <v>19</v>
      </c>
    </row>
    <row r="3977" spans="1:6" x14ac:dyDescent="0.25">
      <c r="A3977">
        <v>33788</v>
      </c>
      <c r="B3977">
        <v>2964</v>
      </c>
      <c r="C3977" t="s">
        <v>22</v>
      </c>
      <c r="D3977" s="4">
        <v>96140092</v>
      </c>
      <c r="E3977" s="2">
        <v>2306</v>
      </c>
      <c r="F3977" t="s">
        <v>19</v>
      </c>
    </row>
    <row r="3978" spans="1:6" x14ac:dyDescent="0.25">
      <c r="A3978">
        <v>33789</v>
      </c>
      <c r="B3978">
        <v>2965</v>
      </c>
      <c r="C3978" t="s">
        <v>34</v>
      </c>
      <c r="D3978" s="4">
        <v>62399500</v>
      </c>
      <c r="E3978" s="2">
        <v>2648</v>
      </c>
      <c r="F3978" t="s">
        <v>19</v>
      </c>
    </row>
    <row r="3979" spans="1:6" x14ac:dyDescent="0.25">
      <c r="A3979">
        <v>33790</v>
      </c>
      <c r="B3979">
        <v>2966</v>
      </c>
      <c r="C3979" t="s">
        <v>33</v>
      </c>
      <c r="D3979" s="4">
        <v>86442154</v>
      </c>
      <c r="E3979" s="2">
        <v>4560</v>
      </c>
      <c r="F3979" t="s">
        <v>19</v>
      </c>
    </row>
    <row r="3980" spans="1:6" x14ac:dyDescent="0.25">
      <c r="A3980">
        <v>33791</v>
      </c>
      <c r="B3980">
        <v>2967</v>
      </c>
      <c r="C3980" t="s">
        <v>22</v>
      </c>
      <c r="D3980" s="4">
        <v>98696469</v>
      </c>
      <c r="E3980" s="2">
        <v>2666</v>
      </c>
      <c r="F3980" t="s">
        <v>19</v>
      </c>
    </row>
    <row r="3981" spans="1:6" x14ac:dyDescent="0.25">
      <c r="A3981">
        <v>33792</v>
      </c>
      <c r="B3981">
        <v>2967</v>
      </c>
      <c r="C3981" t="s">
        <v>18</v>
      </c>
      <c r="D3981" s="4">
        <v>72003149</v>
      </c>
      <c r="E3981" s="2">
        <v>1042</v>
      </c>
      <c r="F3981" t="s">
        <v>25</v>
      </c>
    </row>
    <row r="3982" spans="1:6" x14ac:dyDescent="0.25">
      <c r="A3982">
        <v>33793</v>
      </c>
      <c r="B3982">
        <v>2967</v>
      </c>
      <c r="C3982" t="s">
        <v>32</v>
      </c>
      <c r="D3982" s="4">
        <v>50707632</v>
      </c>
      <c r="E3982" s="2">
        <v>4489</v>
      </c>
      <c r="F3982" t="s">
        <v>27</v>
      </c>
    </row>
    <row r="3983" spans="1:6" x14ac:dyDescent="0.25">
      <c r="A3983">
        <v>33794</v>
      </c>
      <c r="B3983">
        <v>2968</v>
      </c>
      <c r="C3983" t="s">
        <v>26</v>
      </c>
      <c r="D3983" s="4">
        <v>52683812</v>
      </c>
      <c r="E3983" s="2">
        <v>1394</v>
      </c>
      <c r="F3983" t="s">
        <v>19</v>
      </c>
    </row>
    <row r="3984" spans="1:6" x14ac:dyDescent="0.25">
      <c r="A3984">
        <v>33795</v>
      </c>
      <c r="B3984">
        <v>2968</v>
      </c>
      <c r="C3984" t="s">
        <v>18</v>
      </c>
      <c r="D3984" s="4">
        <v>56916338</v>
      </c>
      <c r="E3984" s="2">
        <v>2284</v>
      </c>
      <c r="F3984" t="s">
        <v>25</v>
      </c>
    </row>
    <row r="3985" spans="1:6" x14ac:dyDescent="0.25">
      <c r="A3985">
        <v>33796</v>
      </c>
      <c r="B3985">
        <v>2971</v>
      </c>
      <c r="C3985" t="s">
        <v>30</v>
      </c>
      <c r="D3985" s="4">
        <v>96314990</v>
      </c>
      <c r="E3985" s="2">
        <v>3554.8</v>
      </c>
      <c r="F3985" t="s">
        <v>31</v>
      </c>
    </row>
    <row r="3986" spans="1:6" x14ac:dyDescent="0.25">
      <c r="A3986">
        <v>33797</v>
      </c>
      <c r="B3986">
        <v>2972</v>
      </c>
      <c r="C3986" t="s">
        <v>22</v>
      </c>
      <c r="D3986" s="4">
        <v>68329626</v>
      </c>
      <c r="E3986" s="2">
        <v>3554.8</v>
      </c>
      <c r="F3986" t="s">
        <v>31</v>
      </c>
    </row>
    <row r="3987" spans="1:6" x14ac:dyDescent="0.25">
      <c r="A3987">
        <v>33798</v>
      </c>
      <c r="B3987">
        <v>2973</v>
      </c>
      <c r="C3987" t="s">
        <v>30</v>
      </c>
      <c r="D3987" s="4">
        <v>8758783</v>
      </c>
      <c r="E3987" s="2">
        <v>4373</v>
      </c>
      <c r="F3987" t="s">
        <v>19</v>
      </c>
    </row>
    <row r="3988" spans="1:6" x14ac:dyDescent="0.25">
      <c r="A3988">
        <v>33799</v>
      </c>
      <c r="B3988">
        <v>2973</v>
      </c>
      <c r="C3988" t="s">
        <v>24</v>
      </c>
      <c r="D3988" s="4">
        <v>26884633</v>
      </c>
      <c r="E3988" s="2">
        <v>212</v>
      </c>
      <c r="F3988" t="s">
        <v>25</v>
      </c>
    </row>
    <row r="3989" spans="1:6" x14ac:dyDescent="0.25">
      <c r="A3989">
        <v>33800</v>
      </c>
      <c r="B3989">
        <v>2974</v>
      </c>
      <c r="C3989" t="s">
        <v>34</v>
      </c>
      <c r="D3989" s="4">
        <v>42395120</v>
      </c>
      <c r="E3989" s="2">
        <v>1546</v>
      </c>
      <c r="F3989" t="s">
        <v>19</v>
      </c>
    </row>
    <row r="3990" spans="1:6" x14ac:dyDescent="0.25">
      <c r="A3990">
        <v>33807</v>
      </c>
      <c r="B3990">
        <v>2976</v>
      </c>
      <c r="C3990" t="s">
        <v>30</v>
      </c>
      <c r="D3990" s="4">
        <v>31364357</v>
      </c>
      <c r="E3990" s="2">
        <v>8473</v>
      </c>
      <c r="F3990" t="s">
        <v>19</v>
      </c>
    </row>
    <row r="3991" spans="1:6" x14ac:dyDescent="0.25">
      <c r="A3991">
        <v>33808</v>
      </c>
      <c r="B3991">
        <v>2977</v>
      </c>
      <c r="C3991" t="s">
        <v>28</v>
      </c>
      <c r="D3991" s="4">
        <v>10316992</v>
      </c>
      <c r="E3991" s="2">
        <v>1727</v>
      </c>
      <c r="F3991" t="s">
        <v>31</v>
      </c>
    </row>
    <row r="3992" spans="1:6" x14ac:dyDescent="0.25">
      <c r="A3992">
        <v>33809</v>
      </c>
      <c r="B3992">
        <v>2977</v>
      </c>
      <c r="C3992" t="s">
        <v>30</v>
      </c>
      <c r="D3992" s="4">
        <v>47011393</v>
      </c>
      <c r="E3992" s="2">
        <v>3055</v>
      </c>
      <c r="F3992" t="s">
        <v>19</v>
      </c>
    </row>
    <row r="3993" spans="1:6" x14ac:dyDescent="0.25">
      <c r="A3993">
        <v>33810</v>
      </c>
      <c r="B3993">
        <v>2978</v>
      </c>
      <c r="C3993" t="s">
        <v>34</v>
      </c>
      <c r="D3993" s="4">
        <v>20491338</v>
      </c>
      <c r="E3993" s="2">
        <v>3212</v>
      </c>
      <c r="F3993" t="s">
        <v>19</v>
      </c>
    </row>
    <row r="3994" spans="1:6" x14ac:dyDescent="0.25">
      <c r="A3994">
        <v>33811</v>
      </c>
      <c r="B3994">
        <v>2979</v>
      </c>
      <c r="C3994" t="s">
        <v>22</v>
      </c>
      <c r="D3994" s="4">
        <v>8953369</v>
      </c>
      <c r="E3994" s="2">
        <v>3494</v>
      </c>
      <c r="F3994" t="s">
        <v>19</v>
      </c>
    </row>
    <row r="3995" spans="1:6" x14ac:dyDescent="0.25">
      <c r="A3995">
        <v>33812</v>
      </c>
      <c r="B3995">
        <v>2980</v>
      </c>
      <c r="C3995" t="s">
        <v>29</v>
      </c>
      <c r="D3995" s="4">
        <v>92280965</v>
      </c>
      <c r="E3995" s="2">
        <v>3316</v>
      </c>
      <c r="F3995" t="s">
        <v>19</v>
      </c>
    </row>
    <row r="3996" spans="1:6" x14ac:dyDescent="0.25">
      <c r="A3996">
        <v>33813</v>
      </c>
      <c r="B3996">
        <v>2981</v>
      </c>
      <c r="C3996" t="s">
        <v>24</v>
      </c>
      <c r="D3996" s="4">
        <v>49108111</v>
      </c>
      <c r="E3996" s="2">
        <v>2022</v>
      </c>
      <c r="F3996" t="s">
        <v>19</v>
      </c>
    </row>
    <row r="3997" spans="1:6" x14ac:dyDescent="0.25">
      <c r="A3997">
        <v>33814</v>
      </c>
      <c r="B3997">
        <v>2982</v>
      </c>
      <c r="C3997" t="s">
        <v>26</v>
      </c>
      <c r="D3997" s="4">
        <v>34302795</v>
      </c>
      <c r="E3997" s="2">
        <v>3438</v>
      </c>
      <c r="F3997" t="s">
        <v>21</v>
      </c>
    </row>
    <row r="3998" spans="1:6" x14ac:dyDescent="0.25">
      <c r="A3998">
        <v>33815</v>
      </c>
      <c r="B3998">
        <v>2982</v>
      </c>
      <c r="C3998" t="s">
        <v>32</v>
      </c>
      <c r="D3998" s="4">
        <v>40149122</v>
      </c>
      <c r="E3998" s="2">
        <v>8143</v>
      </c>
      <c r="F3998" t="s">
        <v>19</v>
      </c>
    </row>
    <row r="3999" spans="1:6" x14ac:dyDescent="0.25">
      <c r="A3999">
        <v>33816</v>
      </c>
      <c r="B3999">
        <v>2982</v>
      </c>
      <c r="C3999" t="s">
        <v>33</v>
      </c>
      <c r="D3999" s="4">
        <v>48207306</v>
      </c>
      <c r="E3999" s="2">
        <v>164</v>
      </c>
      <c r="F3999" t="s">
        <v>25</v>
      </c>
    </row>
    <row r="4000" spans="1:6" x14ac:dyDescent="0.25">
      <c r="A4000">
        <v>33817</v>
      </c>
      <c r="B4000">
        <v>2982</v>
      </c>
      <c r="C4000" t="s">
        <v>35</v>
      </c>
      <c r="D4000" s="4">
        <v>37620991</v>
      </c>
      <c r="E4000" s="2">
        <v>226</v>
      </c>
      <c r="F4000" t="s">
        <v>27</v>
      </c>
    </row>
    <row r="4001" spans="1:6" x14ac:dyDescent="0.25">
      <c r="A4001">
        <v>33818</v>
      </c>
      <c r="B4001">
        <v>2982</v>
      </c>
      <c r="C4001" t="s">
        <v>20</v>
      </c>
      <c r="D4001" s="4">
        <v>51036828</v>
      </c>
      <c r="E4001" s="2">
        <v>23</v>
      </c>
      <c r="F4001" t="s">
        <v>25</v>
      </c>
    </row>
    <row r="4002" spans="1:6" x14ac:dyDescent="0.25">
      <c r="A4002">
        <v>33823</v>
      </c>
      <c r="B4002">
        <v>2985</v>
      </c>
      <c r="C4002" t="s">
        <v>18</v>
      </c>
      <c r="D4002" s="4">
        <v>80860942</v>
      </c>
      <c r="E4002" s="2">
        <v>2113</v>
      </c>
      <c r="F4002" t="s">
        <v>19</v>
      </c>
    </row>
    <row r="4003" spans="1:6" x14ac:dyDescent="0.25">
      <c r="A4003">
        <v>33824</v>
      </c>
      <c r="B4003">
        <v>2986</v>
      </c>
      <c r="C4003" t="s">
        <v>34</v>
      </c>
      <c r="D4003" s="4">
        <v>61638289</v>
      </c>
      <c r="E4003" s="2">
        <v>3301</v>
      </c>
      <c r="F4003" t="s">
        <v>19</v>
      </c>
    </row>
    <row r="4004" spans="1:6" x14ac:dyDescent="0.25">
      <c r="A4004">
        <v>33825</v>
      </c>
      <c r="B4004">
        <v>2986</v>
      </c>
      <c r="C4004" t="s">
        <v>24</v>
      </c>
      <c r="D4004" s="4">
        <v>64366233</v>
      </c>
      <c r="E4004" s="2">
        <v>1390</v>
      </c>
      <c r="F4004" t="s">
        <v>25</v>
      </c>
    </row>
    <row r="4005" spans="1:6" x14ac:dyDescent="0.25">
      <c r="A4005">
        <v>33826</v>
      </c>
      <c r="B4005">
        <v>2986</v>
      </c>
      <c r="C4005" t="s">
        <v>23</v>
      </c>
      <c r="D4005" s="4">
        <v>94623159</v>
      </c>
      <c r="E4005" s="2">
        <v>1033</v>
      </c>
      <c r="F4005" t="s">
        <v>21</v>
      </c>
    </row>
    <row r="4006" spans="1:6" x14ac:dyDescent="0.25">
      <c r="A4006">
        <v>33827</v>
      </c>
      <c r="B4006">
        <v>2987</v>
      </c>
      <c r="C4006" t="s">
        <v>22</v>
      </c>
      <c r="D4006" s="4">
        <v>71831965</v>
      </c>
      <c r="E4006" s="2">
        <v>5569</v>
      </c>
      <c r="F4006" t="s">
        <v>19</v>
      </c>
    </row>
    <row r="4007" spans="1:6" x14ac:dyDescent="0.25">
      <c r="A4007">
        <v>33828</v>
      </c>
      <c r="B4007">
        <v>2988</v>
      </c>
      <c r="C4007" t="s">
        <v>30</v>
      </c>
      <c r="D4007" s="4">
        <v>47759002</v>
      </c>
      <c r="E4007" s="2">
        <v>7384</v>
      </c>
      <c r="F4007" t="s">
        <v>21</v>
      </c>
    </row>
    <row r="4008" spans="1:6" x14ac:dyDescent="0.25">
      <c r="A4008">
        <v>33829</v>
      </c>
      <c r="B4008">
        <v>2989</v>
      </c>
      <c r="C4008" t="s">
        <v>22</v>
      </c>
      <c r="D4008" s="4">
        <v>70749723</v>
      </c>
      <c r="E4008" s="2">
        <v>3395</v>
      </c>
      <c r="F4008" t="s">
        <v>19</v>
      </c>
    </row>
    <row r="4009" spans="1:6" x14ac:dyDescent="0.25">
      <c r="A4009">
        <v>33830</v>
      </c>
      <c r="B4009">
        <v>2990</v>
      </c>
      <c r="C4009" t="s">
        <v>32</v>
      </c>
      <c r="D4009" s="4">
        <v>10709649</v>
      </c>
      <c r="E4009" s="2">
        <v>22</v>
      </c>
      <c r="F4009" t="s">
        <v>19</v>
      </c>
    </row>
    <row r="4010" spans="1:6" x14ac:dyDescent="0.25">
      <c r="A4010">
        <v>33831</v>
      </c>
      <c r="B4010">
        <v>2990</v>
      </c>
      <c r="C4010" t="s">
        <v>29</v>
      </c>
      <c r="D4010" s="4">
        <v>22984445</v>
      </c>
      <c r="E4010" s="2">
        <v>2704</v>
      </c>
      <c r="F4010" t="s">
        <v>25</v>
      </c>
    </row>
    <row r="4011" spans="1:6" x14ac:dyDescent="0.25">
      <c r="A4011">
        <v>33832</v>
      </c>
      <c r="B4011">
        <v>2991</v>
      </c>
      <c r="C4011" t="s">
        <v>33</v>
      </c>
      <c r="D4011" s="4">
        <v>62427842</v>
      </c>
      <c r="E4011" s="2">
        <v>9220</v>
      </c>
      <c r="F4011" t="s">
        <v>19</v>
      </c>
    </row>
    <row r="4012" spans="1:6" x14ac:dyDescent="0.25">
      <c r="A4012">
        <v>33833</v>
      </c>
      <c r="B4012">
        <v>2991</v>
      </c>
      <c r="C4012" t="s">
        <v>24</v>
      </c>
      <c r="D4012" s="4">
        <v>47281420</v>
      </c>
      <c r="E4012" s="2">
        <v>121</v>
      </c>
      <c r="F4012" t="s">
        <v>25</v>
      </c>
    </row>
    <row r="4013" spans="1:6" x14ac:dyDescent="0.25">
      <c r="A4013">
        <v>33834</v>
      </c>
      <c r="B4013">
        <v>2991</v>
      </c>
      <c r="C4013" t="s">
        <v>34</v>
      </c>
      <c r="D4013" s="4">
        <v>70128237</v>
      </c>
      <c r="E4013" s="2">
        <v>7</v>
      </c>
      <c r="F4013" t="s">
        <v>27</v>
      </c>
    </row>
    <row r="4014" spans="1:6" x14ac:dyDescent="0.25">
      <c r="A4014">
        <v>33835</v>
      </c>
      <c r="B4014">
        <v>2991</v>
      </c>
      <c r="C4014" t="s">
        <v>30</v>
      </c>
      <c r="D4014" s="4">
        <v>62011402</v>
      </c>
      <c r="E4014" s="2">
        <v>107</v>
      </c>
      <c r="F4014" t="s">
        <v>25</v>
      </c>
    </row>
    <row r="4015" spans="1:6" x14ac:dyDescent="0.25">
      <c r="A4015">
        <v>33836</v>
      </c>
      <c r="B4015">
        <v>2992</v>
      </c>
      <c r="C4015" t="s">
        <v>35</v>
      </c>
      <c r="D4015" s="4">
        <v>59211057</v>
      </c>
      <c r="E4015" s="2">
        <v>5396</v>
      </c>
      <c r="F4015" t="s">
        <v>19</v>
      </c>
    </row>
    <row r="4016" spans="1:6" x14ac:dyDescent="0.25">
      <c r="A4016">
        <v>33837</v>
      </c>
      <c r="B4016">
        <v>2994</v>
      </c>
      <c r="C4016" t="s">
        <v>23</v>
      </c>
      <c r="D4016" s="4">
        <v>20186478</v>
      </c>
      <c r="E4016" s="2">
        <v>3217</v>
      </c>
      <c r="F4016" t="s">
        <v>19</v>
      </c>
    </row>
    <row r="4017" spans="1:6" x14ac:dyDescent="0.25">
      <c r="A4017">
        <v>33838</v>
      </c>
      <c r="B4017">
        <v>2994</v>
      </c>
      <c r="C4017" t="s">
        <v>23</v>
      </c>
      <c r="D4017" s="4">
        <v>65474504</v>
      </c>
      <c r="E4017" s="2">
        <v>1354</v>
      </c>
      <c r="F4017" t="s">
        <v>21</v>
      </c>
    </row>
    <row r="4018" spans="1:6" x14ac:dyDescent="0.25">
      <c r="A4018">
        <v>33840</v>
      </c>
      <c r="B4018">
        <v>2996</v>
      </c>
      <c r="C4018" t="s">
        <v>20</v>
      </c>
      <c r="D4018" s="4">
        <v>55056405</v>
      </c>
      <c r="E4018" s="2">
        <v>7282</v>
      </c>
      <c r="F4018" t="s">
        <v>19</v>
      </c>
    </row>
    <row r="4019" spans="1:6" x14ac:dyDescent="0.25">
      <c r="A4019">
        <v>33841</v>
      </c>
      <c r="B4019">
        <v>2996</v>
      </c>
      <c r="C4019" t="s">
        <v>23</v>
      </c>
      <c r="D4019" s="4">
        <v>21435213</v>
      </c>
      <c r="E4019" s="2">
        <v>15</v>
      </c>
      <c r="F4019" t="s">
        <v>25</v>
      </c>
    </row>
    <row r="4020" spans="1:6" x14ac:dyDescent="0.25">
      <c r="A4020">
        <v>33842</v>
      </c>
      <c r="B4020">
        <v>2996</v>
      </c>
      <c r="C4020" t="s">
        <v>34</v>
      </c>
      <c r="D4020" s="4">
        <v>47044444</v>
      </c>
      <c r="E4020" s="2">
        <v>99</v>
      </c>
      <c r="F4020" t="s">
        <v>27</v>
      </c>
    </row>
    <row r="4021" spans="1:6" x14ac:dyDescent="0.25">
      <c r="A4021">
        <v>33843</v>
      </c>
      <c r="B4021">
        <v>2996</v>
      </c>
      <c r="C4021" t="s">
        <v>33</v>
      </c>
      <c r="D4021" s="4">
        <v>27229410</v>
      </c>
      <c r="E4021" s="2">
        <v>402</v>
      </c>
      <c r="F4021" t="s">
        <v>25</v>
      </c>
    </row>
    <row r="4022" spans="1:6" x14ac:dyDescent="0.25">
      <c r="A4022">
        <v>33844</v>
      </c>
      <c r="B4022">
        <v>2997</v>
      </c>
      <c r="C4022" t="s">
        <v>34</v>
      </c>
      <c r="D4022" s="4">
        <v>27474618</v>
      </c>
      <c r="E4022" s="2">
        <v>1978</v>
      </c>
      <c r="F4022" t="s">
        <v>19</v>
      </c>
    </row>
    <row r="4023" spans="1:6" x14ac:dyDescent="0.25">
      <c r="A4023">
        <v>33845</v>
      </c>
      <c r="B4023">
        <v>2998</v>
      </c>
      <c r="C4023" t="s">
        <v>35</v>
      </c>
      <c r="D4023" s="4">
        <v>27213704</v>
      </c>
      <c r="E4023" s="2">
        <v>3170</v>
      </c>
      <c r="F4023" t="s">
        <v>19</v>
      </c>
    </row>
    <row r="4024" spans="1:6" x14ac:dyDescent="0.25">
      <c r="A4024">
        <v>33846</v>
      </c>
      <c r="B4024">
        <v>2998</v>
      </c>
      <c r="C4024" t="s">
        <v>34</v>
      </c>
      <c r="D4024" s="4">
        <v>53139364</v>
      </c>
      <c r="E4024" s="2">
        <v>28</v>
      </c>
      <c r="F4024" t="s">
        <v>25</v>
      </c>
    </row>
    <row r="4025" spans="1:6" x14ac:dyDescent="0.25">
      <c r="A4025">
        <v>33847</v>
      </c>
      <c r="B4025">
        <v>2998</v>
      </c>
      <c r="C4025" t="s">
        <v>33</v>
      </c>
      <c r="D4025" s="4">
        <v>11165088</v>
      </c>
      <c r="E4025" s="2">
        <v>3</v>
      </c>
      <c r="F4025" t="s">
        <v>27</v>
      </c>
    </row>
    <row r="4026" spans="1:6" x14ac:dyDescent="0.25">
      <c r="A4026">
        <v>33848</v>
      </c>
      <c r="B4026">
        <v>2999</v>
      </c>
      <c r="C4026" t="s">
        <v>32</v>
      </c>
      <c r="D4026" s="4">
        <v>27672302</v>
      </c>
      <c r="E4026" s="2">
        <v>2806</v>
      </c>
      <c r="F4026" t="s">
        <v>19</v>
      </c>
    </row>
    <row r="4027" spans="1:6" x14ac:dyDescent="0.25">
      <c r="A4027">
        <v>33851</v>
      </c>
      <c r="B4027">
        <v>3004</v>
      </c>
      <c r="C4027" t="s">
        <v>18</v>
      </c>
      <c r="D4027" s="4">
        <v>61573129</v>
      </c>
      <c r="E4027" s="2">
        <v>1522</v>
      </c>
      <c r="F4027" t="s">
        <v>19</v>
      </c>
    </row>
    <row r="4028" spans="1:6" x14ac:dyDescent="0.25">
      <c r="A4028">
        <v>33852</v>
      </c>
      <c r="B4028">
        <v>3004</v>
      </c>
      <c r="C4028" t="s">
        <v>29</v>
      </c>
      <c r="D4028" s="4">
        <v>60290586</v>
      </c>
      <c r="E4028" s="2">
        <v>1572</v>
      </c>
      <c r="F4028" t="s">
        <v>19</v>
      </c>
    </row>
    <row r="4029" spans="1:6" x14ac:dyDescent="0.25">
      <c r="A4029">
        <v>33853</v>
      </c>
      <c r="B4029">
        <v>3005</v>
      </c>
      <c r="C4029" t="s">
        <v>24</v>
      </c>
      <c r="D4029" s="4">
        <v>95518534</v>
      </c>
      <c r="E4029" s="2">
        <v>8125.3</v>
      </c>
      <c r="F4029" t="s">
        <v>21</v>
      </c>
    </row>
    <row r="4030" spans="1:6" x14ac:dyDescent="0.25">
      <c r="A4030">
        <v>33854</v>
      </c>
      <c r="B4030">
        <v>3005</v>
      </c>
      <c r="C4030" t="s">
        <v>30</v>
      </c>
      <c r="D4030" s="4">
        <v>33958757</v>
      </c>
      <c r="E4030" s="2">
        <v>6883</v>
      </c>
      <c r="F4030" t="s">
        <v>19</v>
      </c>
    </row>
    <row r="4031" spans="1:6" x14ac:dyDescent="0.25">
      <c r="A4031">
        <v>33855</v>
      </c>
      <c r="B4031">
        <v>3005</v>
      </c>
      <c r="C4031" t="s">
        <v>26</v>
      </c>
      <c r="D4031" s="4">
        <v>44410479</v>
      </c>
      <c r="E4031" s="2">
        <v>7696</v>
      </c>
      <c r="F4031" t="s">
        <v>25</v>
      </c>
    </row>
    <row r="4032" spans="1:6" x14ac:dyDescent="0.25">
      <c r="A4032">
        <v>33856</v>
      </c>
      <c r="B4032">
        <v>3006</v>
      </c>
      <c r="C4032" t="s">
        <v>18</v>
      </c>
      <c r="D4032" s="4">
        <v>98815863</v>
      </c>
      <c r="E4032" s="2">
        <v>3783</v>
      </c>
      <c r="F4032" t="s">
        <v>19</v>
      </c>
    </row>
    <row r="4033" spans="1:6" x14ac:dyDescent="0.25">
      <c r="A4033">
        <v>33857</v>
      </c>
      <c r="B4033">
        <v>3007</v>
      </c>
      <c r="C4033" t="s">
        <v>24</v>
      </c>
      <c r="D4033" s="4">
        <v>27930361</v>
      </c>
      <c r="E4033" s="2">
        <v>983</v>
      </c>
      <c r="F4033" t="s">
        <v>19</v>
      </c>
    </row>
    <row r="4034" spans="1:6" x14ac:dyDescent="0.25">
      <c r="A4034">
        <v>33858</v>
      </c>
      <c r="B4034">
        <v>3007</v>
      </c>
      <c r="C4034" t="s">
        <v>32</v>
      </c>
      <c r="D4034" s="4">
        <v>5890685</v>
      </c>
      <c r="E4034" s="2">
        <v>1405</v>
      </c>
      <c r="F4034" t="s">
        <v>25</v>
      </c>
    </row>
    <row r="4035" spans="1:6" x14ac:dyDescent="0.25">
      <c r="A4035">
        <v>33859</v>
      </c>
      <c r="B4035">
        <v>3007</v>
      </c>
      <c r="C4035" t="s">
        <v>28</v>
      </c>
      <c r="D4035" s="4">
        <v>2805859</v>
      </c>
      <c r="E4035" s="2">
        <v>5596</v>
      </c>
      <c r="F4035" t="s">
        <v>27</v>
      </c>
    </row>
    <row r="4036" spans="1:6" x14ac:dyDescent="0.25">
      <c r="A4036">
        <v>33860</v>
      </c>
      <c r="B4036">
        <v>3007</v>
      </c>
      <c r="C4036" t="s">
        <v>20</v>
      </c>
      <c r="D4036" s="4">
        <v>61215889</v>
      </c>
      <c r="E4036" s="2">
        <v>997</v>
      </c>
      <c r="F4036" t="s">
        <v>25</v>
      </c>
    </row>
    <row r="4037" spans="1:6" x14ac:dyDescent="0.25">
      <c r="A4037">
        <v>33861</v>
      </c>
      <c r="B4037">
        <v>3008</v>
      </c>
      <c r="C4037" t="s">
        <v>22</v>
      </c>
      <c r="D4037" s="4">
        <v>79819476</v>
      </c>
      <c r="E4037" s="2">
        <v>2120</v>
      </c>
      <c r="F4037" t="s">
        <v>19</v>
      </c>
    </row>
    <row r="4038" spans="1:6" x14ac:dyDescent="0.25">
      <c r="A4038">
        <v>33862</v>
      </c>
      <c r="B4038">
        <v>3009</v>
      </c>
      <c r="C4038" t="s">
        <v>35</v>
      </c>
      <c r="D4038" s="4">
        <v>71009987</v>
      </c>
      <c r="E4038" s="2">
        <v>2739</v>
      </c>
      <c r="F4038" t="s">
        <v>19</v>
      </c>
    </row>
    <row r="4039" spans="1:6" x14ac:dyDescent="0.25">
      <c r="A4039">
        <v>33863</v>
      </c>
      <c r="B4039">
        <v>3011</v>
      </c>
      <c r="C4039" t="s">
        <v>29</v>
      </c>
      <c r="D4039" s="4">
        <v>88863443</v>
      </c>
      <c r="E4039" s="2">
        <v>2042</v>
      </c>
      <c r="F4039" t="s">
        <v>19</v>
      </c>
    </row>
    <row r="4040" spans="1:6" x14ac:dyDescent="0.25">
      <c r="A4040">
        <v>33864</v>
      </c>
      <c r="B4040">
        <v>3011</v>
      </c>
      <c r="C4040" t="s">
        <v>23</v>
      </c>
      <c r="D4040" s="4">
        <v>47335153</v>
      </c>
      <c r="E4040" s="2">
        <v>138</v>
      </c>
      <c r="F4040" t="s">
        <v>25</v>
      </c>
    </row>
    <row r="4041" spans="1:6" x14ac:dyDescent="0.25">
      <c r="A4041">
        <v>33865</v>
      </c>
      <c r="B4041">
        <v>3012</v>
      </c>
      <c r="C4041" t="s">
        <v>18</v>
      </c>
      <c r="D4041" s="4">
        <v>76434039</v>
      </c>
      <c r="E4041" s="2">
        <v>2601</v>
      </c>
      <c r="F4041" t="s">
        <v>19</v>
      </c>
    </row>
    <row r="4042" spans="1:6" x14ac:dyDescent="0.25">
      <c r="A4042">
        <v>33866</v>
      </c>
      <c r="B4042">
        <v>3013</v>
      </c>
      <c r="C4042" t="s">
        <v>18</v>
      </c>
      <c r="D4042" s="4">
        <v>42602026</v>
      </c>
      <c r="E4042" s="2">
        <v>3064</v>
      </c>
      <c r="F4042" t="s">
        <v>19</v>
      </c>
    </row>
    <row r="4043" spans="1:6" x14ac:dyDescent="0.25">
      <c r="A4043">
        <v>33867</v>
      </c>
      <c r="B4043">
        <v>3014</v>
      </c>
      <c r="C4043" t="s">
        <v>35</v>
      </c>
      <c r="D4043" s="4">
        <v>52151411</v>
      </c>
      <c r="E4043" s="2">
        <v>4187</v>
      </c>
      <c r="F4043" t="s">
        <v>31</v>
      </c>
    </row>
    <row r="4044" spans="1:6" x14ac:dyDescent="0.25">
      <c r="A4044">
        <v>33868</v>
      </c>
      <c r="B4044">
        <v>3015</v>
      </c>
      <c r="C4044" t="s">
        <v>23</v>
      </c>
      <c r="D4044" s="4">
        <v>49125337</v>
      </c>
      <c r="E4044" s="2">
        <v>18</v>
      </c>
      <c r="F4044" t="s">
        <v>19</v>
      </c>
    </row>
    <row r="4045" spans="1:6" x14ac:dyDescent="0.25">
      <c r="A4045">
        <v>33869</v>
      </c>
      <c r="B4045">
        <v>3015</v>
      </c>
      <c r="C4045" t="s">
        <v>23</v>
      </c>
      <c r="D4045" s="4">
        <v>854856</v>
      </c>
      <c r="E4045" s="2">
        <v>2130</v>
      </c>
      <c r="F4045" t="s">
        <v>25</v>
      </c>
    </row>
    <row r="4046" spans="1:6" x14ac:dyDescent="0.25">
      <c r="A4046">
        <v>33870</v>
      </c>
      <c r="B4046">
        <v>3016</v>
      </c>
      <c r="C4046" t="s">
        <v>26</v>
      </c>
      <c r="D4046" s="4">
        <v>78590231</v>
      </c>
      <c r="E4046" s="2">
        <v>8517</v>
      </c>
      <c r="F4046" t="s">
        <v>19</v>
      </c>
    </row>
    <row r="4047" spans="1:6" x14ac:dyDescent="0.25">
      <c r="A4047">
        <v>33871</v>
      </c>
      <c r="B4047">
        <v>3017</v>
      </c>
      <c r="C4047" t="s">
        <v>22</v>
      </c>
      <c r="D4047" s="4">
        <v>89721834</v>
      </c>
      <c r="E4047" s="2">
        <v>3019</v>
      </c>
      <c r="F4047" t="s">
        <v>19</v>
      </c>
    </row>
    <row r="4048" spans="1:6" x14ac:dyDescent="0.25">
      <c r="A4048">
        <v>33872</v>
      </c>
      <c r="B4048">
        <v>3017</v>
      </c>
      <c r="C4048" t="s">
        <v>26</v>
      </c>
      <c r="D4048" s="4">
        <v>12489307</v>
      </c>
      <c r="E4048" s="2">
        <v>879</v>
      </c>
      <c r="F4048" t="s">
        <v>25</v>
      </c>
    </row>
    <row r="4049" spans="1:6" x14ac:dyDescent="0.25">
      <c r="A4049">
        <v>33873</v>
      </c>
      <c r="B4049">
        <v>3017</v>
      </c>
      <c r="C4049" t="s">
        <v>29</v>
      </c>
      <c r="D4049" s="4">
        <v>57924091</v>
      </c>
      <c r="E4049" s="2">
        <v>1173</v>
      </c>
      <c r="F4049" t="s">
        <v>27</v>
      </c>
    </row>
    <row r="4050" spans="1:6" x14ac:dyDescent="0.25">
      <c r="A4050">
        <v>33874</v>
      </c>
      <c r="B4050">
        <v>3017</v>
      </c>
      <c r="C4050" t="s">
        <v>34</v>
      </c>
      <c r="D4050" s="4">
        <v>8393472</v>
      </c>
      <c r="E4050" s="2">
        <v>1877</v>
      </c>
      <c r="F4050" t="s">
        <v>25</v>
      </c>
    </row>
    <row r="4051" spans="1:6" x14ac:dyDescent="0.25">
      <c r="A4051">
        <v>33875</v>
      </c>
      <c r="B4051">
        <v>3021</v>
      </c>
      <c r="C4051" t="s">
        <v>26</v>
      </c>
      <c r="D4051" s="4">
        <v>86677175</v>
      </c>
      <c r="E4051" s="2">
        <v>3241.8</v>
      </c>
      <c r="F4051" t="s">
        <v>21</v>
      </c>
    </row>
    <row r="4052" spans="1:6" x14ac:dyDescent="0.25">
      <c r="A4052">
        <v>33876</v>
      </c>
      <c r="B4052">
        <v>3022</v>
      </c>
      <c r="C4052" t="s">
        <v>29</v>
      </c>
      <c r="D4052" s="4">
        <v>24765986</v>
      </c>
      <c r="E4052" s="2">
        <v>3170</v>
      </c>
      <c r="F4052" t="s">
        <v>19</v>
      </c>
    </row>
    <row r="4053" spans="1:6" x14ac:dyDescent="0.25">
      <c r="A4053">
        <v>33877</v>
      </c>
      <c r="B4053">
        <v>3023</v>
      </c>
      <c r="C4053" t="s">
        <v>35</v>
      </c>
      <c r="D4053" s="4">
        <v>15459257</v>
      </c>
      <c r="E4053" s="2">
        <v>2213</v>
      </c>
      <c r="F4053" t="s">
        <v>19</v>
      </c>
    </row>
    <row r="4054" spans="1:6" x14ac:dyDescent="0.25">
      <c r="A4054">
        <v>33878</v>
      </c>
      <c r="B4054">
        <v>3024</v>
      </c>
      <c r="C4054" t="s">
        <v>35</v>
      </c>
      <c r="D4054" s="4">
        <v>72384530</v>
      </c>
      <c r="E4054" s="2">
        <v>611</v>
      </c>
      <c r="F4054" t="s">
        <v>19</v>
      </c>
    </row>
    <row r="4055" spans="1:6" x14ac:dyDescent="0.25">
      <c r="A4055">
        <v>33879</v>
      </c>
      <c r="B4055">
        <v>3024</v>
      </c>
      <c r="C4055" t="s">
        <v>33</v>
      </c>
      <c r="D4055" s="4">
        <v>13622033</v>
      </c>
      <c r="E4055" s="2">
        <v>1650</v>
      </c>
      <c r="F4055" t="s">
        <v>19</v>
      </c>
    </row>
    <row r="4056" spans="1:6" x14ac:dyDescent="0.25">
      <c r="A4056">
        <v>33880</v>
      </c>
      <c r="B4056">
        <v>3025</v>
      </c>
      <c r="C4056" t="s">
        <v>33</v>
      </c>
      <c r="D4056" s="4">
        <v>14488661</v>
      </c>
      <c r="E4056" s="2">
        <v>3354</v>
      </c>
      <c r="F4056" t="s">
        <v>19</v>
      </c>
    </row>
    <row r="4057" spans="1:6" x14ac:dyDescent="0.25">
      <c r="A4057">
        <v>33881</v>
      </c>
      <c r="B4057">
        <v>3026</v>
      </c>
      <c r="C4057" t="s">
        <v>35</v>
      </c>
      <c r="D4057" s="4">
        <v>60199838</v>
      </c>
      <c r="E4057" s="2">
        <v>8024</v>
      </c>
      <c r="F4057" t="s">
        <v>19</v>
      </c>
    </row>
    <row r="4058" spans="1:6" x14ac:dyDescent="0.25">
      <c r="A4058">
        <v>33882</v>
      </c>
      <c r="B4058">
        <v>3027</v>
      </c>
      <c r="C4058" t="s">
        <v>34</v>
      </c>
      <c r="D4058" s="4">
        <v>37909793</v>
      </c>
      <c r="E4058" s="2">
        <v>2631</v>
      </c>
      <c r="F4058" t="s">
        <v>19</v>
      </c>
    </row>
    <row r="4059" spans="1:6" x14ac:dyDescent="0.25">
      <c r="A4059">
        <v>33883</v>
      </c>
      <c r="B4059">
        <v>3028</v>
      </c>
      <c r="C4059" t="s">
        <v>20</v>
      </c>
      <c r="D4059" s="4">
        <v>81761723</v>
      </c>
      <c r="E4059" s="2">
        <v>2200</v>
      </c>
      <c r="F4059" t="s">
        <v>19</v>
      </c>
    </row>
    <row r="4060" spans="1:6" x14ac:dyDescent="0.25">
      <c r="A4060">
        <v>33884</v>
      </c>
      <c r="B4060">
        <v>3029</v>
      </c>
      <c r="C4060" t="s">
        <v>20</v>
      </c>
      <c r="D4060" s="4">
        <v>89893799</v>
      </c>
      <c r="E4060" s="2">
        <v>1514</v>
      </c>
      <c r="F4060" t="s">
        <v>19</v>
      </c>
    </row>
    <row r="4061" spans="1:6" x14ac:dyDescent="0.25">
      <c r="A4061">
        <v>33885</v>
      </c>
      <c r="B4061">
        <v>3030</v>
      </c>
      <c r="C4061" t="s">
        <v>29</v>
      </c>
      <c r="D4061" s="4">
        <v>12182104</v>
      </c>
      <c r="E4061" s="2">
        <v>293</v>
      </c>
      <c r="F4061" t="s">
        <v>19</v>
      </c>
    </row>
    <row r="4062" spans="1:6" x14ac:dyDescent="0.25">
      <c r="A4062">
        <v>33886</v>
      </c>
      <c r="B4062">
        <v>3030</v>
      </c>
      <c r="C4062" t="s">
        <v>26</v>
      </c>
      <c r="D4062" s="4">
        <v>24432987</v>
      </c>
      <c r="E4062" s="2">
        <v>1795</v>
      </c>
      <c r="F4062" t="s">
        <v>25</v>
      </c>
    </row>
    <row r="4063" spans="1:6" x14ac:dyDescent="0.25">
      <c r="A4063">
        <v>33887</v>
      </c>
      <c r="B4063">
        <v>3031</v>
      </c>
      <c r="C4063" t="s">
        <v>32</v>
      </c>
      <c r="D4063" s="4">
        <v>53394967</v>
      </c>
      <c r="E4063" s="2">
        <v>2789</v>
      </c>
      <c r="F4063" t="s">
        <v>19</v>
      </c>
    </row>
    <row r="4064" spans="1:6" x14ac:dyDescent="0.25">
      <c r="A4064">
        <v>33888</v>
      </c>
      <c r="B4064">
        <v>3032</v>
      </c>
      <c r="C4064" t="s">
        <v>35</v>
      </c>
      <c r="D4064" s="4">
        <v>14357602</v>
      </c>
      <c r="E4064" s="2">
        <v>2858</v>
      </c>
      <c r="F4064" t="s">
        <v>19</v>
      </c>
    </row>
    <row r="4065" spans="1:6" x14ac:dyDescent="0.25">
      <c r="A4065">
        <v>33889</v>
      </c>
      <c r="B4065">
        <v>3033</v>
      </c>
      <c r="C4065" t="s">
        <v>18</v>
      </c>
      <c r="D4065" s="4">
        <v>42934656</v>
      </c>
      <c r="E4065" s="2">
        <v>605</v>
      </c>
      <c r="F4065" t="s">
        <v>19</v>
      </c>
    </row>
    <row r="4066" spans="1:6" x14ac:dyDescent="0.25">
      <c r="A4066">
        <v>33890</v>
      </c>
      <c r="B4066">
        <v>3033</v>
      </c>
      <c r="C4066" t="s">
        <v>35</v>
      </c>
      <c r="D4066" s="4">
        <v>9593081</v>
      </c>
      <c r="E4066" s="2">
        <v>192</v>
      </c>
      <c r="F4066" t="s">
        <v>25</v>
      </c>
    </row>
    <row r="4067" spans="1:6" x14ac:dyDescent="0.25">
      <c r="A4067">
        <v>33891</v>
      </c>
      <c r="B4067">
        <v>3033</v>
      </c>
      <c r="C4067" t="s">
        <v>28</v>
      </c>
      <c r="D4067" s="4">
        <v>11267763</v>
      </c>
      <c r="E4067" s="2">
        <v>1137</v>
      </c>
      <c r="F4067" t="s">
        <v>27</v>
      </c>
    </row>
    <row r="4068" spans="1:6" x14ac:dyDescent="0.25">
      <c r="A4068">
        <v>33895</v>
      </c>
      <c r="B4068">
        <v>3035</v>
      </c>
      <c r="C4068" t="s">
        <v>32</v>
      </c>
      <c r="D4068" s="4">
        <v>58785599</v>
      </c>
      <c r="E4068" s="2">
        <v>7524</v>
      </c>
      <c r="F4068" t="s">
        <v>19</v>
      </c>
    </row>
    <row r="4069" spans="1:6" x14ac:dyDescent="0.25">
      <c r="A4069">
        <v>33896</v>
      </c>
      <c r="B4069">
        <v>3035</v>
      </c>
      <c r="C4069" t="s">
        <v>35</v>
      </c>
      <c r="D4069" s="4">
        <v>22791952</v>
      </c>
      <c r="E4069" s="2">
        <v>4919</v>
      </c>
      <c r="F4069" t="s">
        <v>25</v>
      </c>
    </row>
    <row r="4070" spans="1:6" x14ac:dyDescent="0.25">
      <c r="A4070">
        <v>33897</v>
      </c>
      <c r="B4070">
        <v>3037</v>
      </c>
      <c r="C4070" t="s">
        <v>32</v>
      </c>
      <c r="D4070" s="4">
        <v>19517636</v>
      </c>
      <c r="E4070" s="2">
        <v>7718.7</v>
      </c>
      <c r="F4070" t="s">
        <v>21</v>
      </c>
    </row>
    <row r="4071" spans="1:6" x14ac:dyDescent="0.25">
      <c r="A4071">
        <v>33899</v>
      </c>
      <c r="B4071">
        <v>3039</v>
      </c>
      <c r="C4071" t="s">
        <v>18</v>
      </c>
      <c r="D4071" s="4">
        <v>29247951</v>
      </c>
      <c r="E4071" s="2">
        <v>5035</v>
      </c>
      <c r="F4071" t="s">
        <v>19</v>
      </c>
    </row>
    <row r="4072" spans="1:6" x14ac:dyDescent="0.25">
      <c r="A4072">
        <v>33900</v>
      </c>
      <c r="B4072">
        <v>3039</v>
      </c>
      <c r="C4072" t="s">
        <v>18</v>
      </c>
      <c r="D4072" s="4">
        <v>32417327</v>
      </c>
      <c r="E4072" s="2">
        <v>1233</v>
      </c>
      <c r="F4072" t="s">
        <v>25</v>
      </c>
    </row>
    <row r="4073" spans="1:6" x14ac:dyDescent="0.25">
      <c r="A4073">
        <v>33901</v>
      </c>
      <c r="B4073">
        <v>3040</v>
      </c>
      <c r="C4073" t="s">
        <v>20</v>
      </c>
      <c r="D4073" s="4">
        <v>27743059</v>
      </c>
      <c r="E4073" s="2">
        <v>2202</v>
      </c>
      <c r="F4073" t="s">
        <v>19</v>
      </c>
    </row>
    <row r="4074" spans="1:6" x14ac:dyDescent="0.25">
      <c r="A4074">
        <v>33902</v>
      </c>
      <c r="B4074">
        <v>3041</v>
      </c>
      <c r="C4074" t="s">
        <v>32</v>
      </c>
      <c r="D4074" s="4">
        <v>96395837</v>
      </c>
      <c r="E4074" s="2">
        <v>130</v>
      </c>
      <c r="F4074" t="s">
        <v>19</v>
      </c>
    </row>
    <row r="4075" spans="1:6" x14ac:dyDescent="0.25">
      <c r="A4075">
        <v>33903</v>
      </c>
      <c r="B4075">
        <v>3041</v>
      </c>
      <c r="C4075" t="s">
        <v>33</v>
      </c>
      <c r="D4075" s="4">
        <v>49177348</v>
      </c>
      <c r="E4075" s="2">
        <v>1827</v>
      </c>
      <c r="F4075" t="s">
        <v>25</v>
      </c>
    </row>
    <row r="4076" spans="1:6" x14ac:dyDescent="0.25">
      <c r="A4076">
        <v>33904</v>
      </c>
      <c r="B4076">
        <v>3041</v>
      </c>
      <c r="C4076" t="s">
        <v>34</v>
      </c>
      <c r="D4076" s="4">
        <v>11865109</v>
      </c>
      <c r="E4076" s="2">
        <v>743</v>
      </c>
      <c r="F4076" t="s">
        <v>27</v>
      </c>
    </row>
    <row r="4077" spans="1:6" x14ac:dyDescent="0.25">
      <c r="A4077">
        <v>33905</v>
      </c>
      <c r="B4077">
        <v>3042</v>
      </c>
      <c r="C4077" t="s">
        <v>28</v>
      </c>
      <c r="D4077" s="4">
        <v>51078170</v>
      </c>
      <c r="E4077" s="2">
        <v>2884</v>
      </c>
      <c r="F4077" t="s">
        <v>19</v>
      </c>
    </row>
    <row r="4078" spans="1:6" x14ac:dyDescent="0.25">
      <c r="A4078">
        <v>33906</v>
      </c>
      <c r="B4078">
        <v>3042</v>
      </c>
      <c r="C4078" t="s">
        <v>23</v>
      </c>
      <c r="D4078" s="4">
        <v>17494821</v>
      </c>
      <c r="E4078" s="2">
        <v>3459</v>
      </c>
      <c r="F4078" t="s">
        <v>25</v>
      </c>
    </row>
    <row r="4079" spans="1:6" x14ac:dyDescent="0.25">
      <c r="A4079">
        <v>33907</v>
      </c>
      <c r="B4079">
        <v>3043</v>
      </c>
      <c r="C4079" t="s">
        <v>22</v>
      </c>
      <c r="D4079" s="4">
        <v>90735184</v>
      </c>
      <c r="E4079" s="2">
        <v>2768</v>
      </c>
      <c r="F4079" t="s">
        <v>19</v>
      </c>
    </row>
    <row r="4080" spans="1:6" x14ac:dyDescent="0.25">
      <c r="A4080">
        <v>33908</v>
      </c>
      <c r="B4080">
        <v>3044</v>
      </c>
      <c r="C4080" t="s">
        <v>34</v>
      </c>
      <c r="D4080" s="4">
        <v>65354591</v>
      </c>
      <c r="E4080" s="2">
        <v>2756</v>
      </c>
      <c r="F4080" t="s">
        <v>19</v>
      </c>
    </row>
    <row r="4081" spans="1:6" x14ac:dyDescent="0.25">
      <c r="A4081">
        <v>33909</v>
      </c>
      <c r="B4081">
        <v>3045</v>
      </c>
      <c r="C4081" t="s">
        <v>23</v>
      </c>
      <c r="D4081" s="4">
        <v>59194171</v>
      </c>
      <c r="E4081" s="2">
        <v>2366</v>
      </c>
      <c r="F4081" t="s">
        <v>19</v>
      </c>
    </row>
    <row r="4082" spans="1:6" x14ac:dyDescent="0.25">
      <c r="A4082">
        <v>33910</v>
      </c>
      <c r="B4082">
        <v>3046</v>
      </c>
      <c r="C4082" t="s">
        <v>30</v>
      </c>
      <c r="D4082" s="4">
        <v>27034569</v>
      </c>
      <c r="E4082" s="2">
        <v>1889</v>
      </c>
      <c r="F4082" t="s">
        <v>19</v>
      </c>
    </row>
    <row r="4083" spans="1:6" x14ac:dyDescent="0.25">
      <c r="A4083">
        <v>33911</v>
      </c>
      <c r="B4083">
        <v>3046</v>
      </c>
      <c r="C4083" t="s">
        <v>34</v>
      </c>
      <c r="D4083" s="4">
        <v>23135692</v>
      </c>
      <c r="E4083" s="2">
        <v>613</v>
      </c>
      <c r="F4083" t="s">
        <v>25</v>
      </c>
    </row>
    <row r="4084" spans="1:6" x14ac:dyDescent="0.25">
      <c r="A4084">
        <v>33912</v>
      </c>
      <c r="B4084">
        <v>3047</v>
      </c>
      <c r="C4084" t="s">
        <v>30</v>
      </c>
      <c r="D4084" s="4">
        <v>75409131</v>
      </c>
      <c r="E4084" s="2">
        <v>2316</v>
      </c>
      <c r="F4084" t="s">
        <v>19</v>
      </c>
    </row>
    <row r="4085" spans="1:6" x14ac:dyDescent="0.25">
      <c r="A4085">
        <v>33913</v>
      </c>
      <c r="B4085">
        <v>3048</v>
      </c>
      <c r="C4085" t="s">
        <v>28</v>
      </c>
      <c r="D4085" s="4">
        <v>57049596</v>
      </c>
      <c r="E4085" s="2">
        <v>4631.2</v>
      </c>
      <c r="F4085" t="s">
        <v>31</v>
      </c>
    </row>
    <row r="4086" spans="1:6" x14ac:dyDescent="0.25">
      <c r="A4086">
        <v>33914</v>
      </c>
      <c r="B4086">
        <v>3049</v>
      </c>
      <c r="C4086" t="s">
        <v>35</v>
      </c>
      <c r="D4086" s="4">
        <v>65114086</v>
      </c>
      <c r="E4086" s="2">
        <v>1961</v>
      </c>
      <c r="F4086" t="s">
        <v>19</v>
      </c>
    </row>
    <row r="4087" spans="1:6" x14ac:dyDescent="0.25">
      <c r="A4087">
        <v>33915</v>
      </c>
      <c r="B4087">
        <v>3050</v>
      </c>
      <c r="C4087" t="s">
        <v>26</v>
      </c>
      <c r="D4087" s="4">
        <v>71189987</v>
      </c>
      <c r="E4087" s="2">
        <v>6907.5</v>
      </c>
      <c r="F4087" t="s">
        <v>21</v>
      </c>
    </row>
    <row r="4088" spans="1:6" x14ac:dyDescent="0.25">
      <c r="A4088">
        <v>33916</v>
      </c>
      <c r="B4088">
        <v>3050</v>
      </c>
      <c r="C4088" t="s">
        <v>26</v>
      </c>
      <c r="D4088" s="4">
        <v>72762232</v>
      </c>
      <c r="E4088" s="2">
        <v>9716</v>
      </c>
      <c r="F4088" t="s">
        <v>19</v>
      </c>
    </row>
    <row r="4089" spans="1:6" x14ac:dyDescent="0.25">
      <c r="A4089">
        <v>33917</v>
      </c>
      <c r="B4089">
        <v>3050</v>
      </c>
      <c r="C4089" t="s">
        <v>26</v>
      </c>
      <c r="D4089" s="4">
        <v>62503671</v>
      </c>
      <c r="E4089" s="2">
        <v>119</v>
      </c>
      <c r="F4089" t="s">
        <v>25</v>
      </c>
    </row>
    <row r="4090" spans="1:6" x14ac:dyDescent="0.25">
      <c r="A4090">
        <v>33918</v>
      </c>
      <c r="B4090">
        <v>3050</v>
      </c>
      <c r="C4090" t="s">
        <v>24</v>
      </c>
      <c r="D4090" s="4">
        <v>93120836</v>
      </c>
      <c r="E4090" s="2">
        <v>41</v>
      </c>
      <c r="F4090" t="s">
        <v>27</v>
      </c>
    </row>
    <row r="4091" spans="1:6" x14ac:dyDescent="0.25">
      <c r="A4091">
        <v>33919</v>
      </c>
      <c r="B4091">
        <v>3051</v>
      </c>
      <c r="C4091" t="s">
        <v>23</v>
      </c>
      <c r="D4091" s="4">
        <v>89318686</v>
      </c>
      <c r="E4091" s="2">
        <v>4104</v>
      </c>
      <c r="F4091" t="s">
        <v>19</v>
      </c>
    </row>
    <row r="4092" spans="1:6" x14ac:dyDescent="0.25">
      <c r="A4092">
        <v>33920</v>
      </c>
      <c r="B4092">
        <v>3051</v>
      </c>
      <c r="C4092" t="s">
        <v>29</v>
      </c>
      <c r="D4092" s="4">
        <v>55203390</v>
      </c>
      <c r="E4092" s="2">
        <v>184</v>
      </c>
      <c r="F4092" t="s">
        <v>25</v>
      </c>
    </row>
    <row r="4093" spans="1:6" x14ac:dyDescent="0.25">
      <c r="A4093">
        <v>33921</v>
      </c>
      <c r="B4093">
        <v>3051</v>
      </c>
      <c r="C4093" t="s">
        <v>23</v>
      </c>
      <c r="D4093" s="4">
        <v>73282408</v>
      </c>
      <c r="E4093" s="2">
        <v>623</v>
      </c>
      <c r="F4093" t="s">
        <v>27</v>
      </c>
    </row>
    <row r="4094" spans="1:6" x14ac:dyDescent="0.25">
      <c r="A4094">
        <v>33922</v>
      </c>
      <c r="B4094">
        <v>3052</v>
      </c>
      <c r="C4094" t="s">
        <v>34</v>
      </c>
      <c r="D4094" s="4">
        <v>81194168</v>
      </c>
      <c r="E4094" s="2">
        <v>4144.5</v>
      </c>
      <c r="F4094" t="s">
        <v>31</v>
      </c>
    </row>
    <row r="4095" spans="1:6" x14ac:dyDescent="0.25">
      <c r="A4095">
        <v>33923</v>
      </c>
      <c r="B4095">
        <v>3052</v>
      </c>
      <c r="C4095" t="s">
        <v>34</v>
      </c>
      <c r="D4095" s="4">
        <v>40350818</v>
      </c>
      <c r="E4095" s="2">
        <v>6175</v>
      </c>
      <c r="F4095" t="s">
        <v>19</v>
      </c>
    </row>
    <row r="4096" spans="1:6" x14ac:dyDescent="0.25">
      <c r="A4096">
        <v>33924</v>
      </c>
      <c r="B4096">
        <v>3053</v>
      </c>
      <c r="C4096" t="s">
        <v>35</v>
      </c>
      <c r="D4096" s="4">
        <v>23890793</v>
      </c>
      <c r="E4096" s="2">
        <v>3790</v>
      </c>
      <c r="F4096" t="s">
        <v>19</v>
      </c>
    </row>
    <row r="4097" spans="1:6" x14ac:dyDescent="0.25">
      <c r="A4097">
        <v>33925</v>
      </c>
      <c r="B4097">
        <v>3053</v>
      </c>
      <c r="C4097" t="s">
        <v>32</v>
      </c>
      <c r="D4097" s="4">
        <v>38718313</v>
      </c>
      <c r="E4097" s="2">
        <v>3675</v>
      </c>
      <c r="F4097" t="s">
        <v>25</v>
      </c>
    </row>
    <row r="4098" spans="1:6" x14ac:dyDescent="0.25">
      <c r="A4098">
        <v>33928</v>
      </c>
      <c r="B4098">
        <v>3055</v>
      </c>
      <c r="C4098" t="s">
        <v>32</v>
      </c>
      <c r="D4098" s="4">
        <v>99765395</v>
      </c>
      <c r="E4098" s="2">
        <v>1279</v>
      </c>
      <c r="F4098" t="s">
        <v>19</v>
      </c>
    </row>
    <row r="4099" spans="1:6" x14ac:dyDescent="0.25">
      <c r="A4099">
        <v>33929</v>
      </c>
      <c r="B4099">
        <v>3055</v>
      </c>
      <c r="C4099" t="s">
        <v>23</v>
      </c>
      <c r="D4099" s="4">
        <v>24442416</v>
      </c>
      <c r="E4099" s="2">
        <v>1140</v>
      </c>
      <c r="F4099" t="s">
        <v>19</v>
      </c>
    </row>
    <row r="4100" spans="1:6" x14ac:dyDescent="0.25">
      <c r="A4100">
        <v>33930</v>
      </c>
      <c r="B4100">
        <v>3056</v>
      </c>
      <c r="C4100" t="s">
        <v>26</v>
      </c>
      <c r="D4100" s="4">
        <v>36077541</v>
      </c>
      <c r="E4100" s="2">
        <v>868</v>
      </c>
      <c r="F4100" t="s">
        <v>19</v>
      </c>
    </row>
    <row r="4101" spans="1:6" x14ac:dyDescent="0.25">
      <c r="A4101">
        <v>33931</v>
      </c>
      <c r="B4101">
        <v>3056</v>
      </c>
      <c r="C4101" t="s">
        <v>20</v>
      </c>
      <c r="D4101" s="4">
        <v>67921972</v>
      </c>
      <c r="E4101" s="2">
        <v>2033</v>
      </c>
      <c r="F4101" t="s">
        <v>19</v>
      </c>
    </row>
    <row r="4102" spans="1:6" x14ac:dyDescent="0.25">
      <c r="A4102">
        <v>33932</v>
      </c>
      <c r="B4102">
        <v>3057</v>
      </c>
      <c r="C4102" t="s">
        <v>23</v>
      </c>
      <c r="D4102" s="4">
        <v>53154373</v>
      </c>
      <c r="E4102" s="2">
        <v>4646</v>
      </c>
      <c r="F4102" t="s">
        <v>19</v>
      </c>
    </row>
    <row r="4103" spans="1:6" x14ac:dyDescent="0.25">
      <c r="A4103">
        <v>33933</v>
      </c>
      <c r="B4103">
        <v>3059</v>
      </c>
      <c r="C4103" t="s">
        <v>26</v>
      </c>
      <c r="D4103" s="4">
        <v>37264526</v>
      </c>
      <c r="E4103" s="2">
        <v>1433</v>
      </c>
      <c r="F4103" t="s">
        <v>19</v>
      </c>
    </row>
    <row r="4104" spans="1:6" x14ac:dyDescent="0.25">
      <c r="A4104">
        <v>33934</v>
      </c>
      <c r="B4104">
        <v>3059</v>
      </c>
      <c r="C4104" t="s">
        <v>30</v>
      </c>
      <c r="D4104" s="4">
        <v>42451202</v>
      </c>
      <c r="E4104" s="2">
        <v>1758</v>
      </c>
      <c r="F4104" t="s">
        <v>25</v>
      </c>
    </row>
    <row r="4105" spans="1:6" x14ac:dyDescent="0.25">
      <c r="A4105">
        <v>33935</v>
      </c>
      <c r="B4105">
        <v>3059</v>
      </c>
      <c r="C4105" t="s">
        <v>22</v>
      </c>
      <c r="D4105" s="4">
        <v>52040380</v>
      </c>
      <c r="E4105" s="2">
        <v>529</v>
      </c>
      <c r="F4105" t="s">
        <v>27</v>
      </c>
    </row>
    <row r="4106" spans="1:6" x14ac:dyDescent="0.25">
      <c r="A4106">
        <v>33936</v>
      </c>
      <c r="B4106">
        <v>3060</v>
      </c>
      <c r="C4106" t="s">
        <v>30</v>
      </c>
      <c r="D4106" s="4">
        <v>55676627</v>
      </c>
      <c r="E4106" s="2">
        <v>3960</v>
      </c>
      <c r="F4106" t="s">
        <v>19</v>
      </c>
    </row>
    <row r="4107" spans="1:6" x14ac:dyDescent="0.25">
      <c r="A4107">
        <v>33937</v>
      </c>
      <c r="B4107">
        <v>3061</v>
      </c>
      <c r="C4107" t="s">
        <v>23</v>
      </c>
      <c r="D4107" s="4">
        <v>62345623</v>
      </c>
      <c r="E4107" s="2">
        <v>1978</v>
      </c>
      <c r="F4107" t="s">
        <v>19</v>
      </c>
    </row>
    <row r="4108" spans="1:6" x14ac:dyDescent="0.25">
      <c r="A4108">
        <v>33938</v>
      </c>
      <c r="B4108">
        <v>3062</v>
      </c>
      <c r="C4108" t="s">
        <v>26</v>
      </c>
      <c r="D4108" s="4">
        <v>21810698</v>
      </c>
      <c r="E4108" s="2">
        <v>2638</v>
      </c>
      <c r="F4108" t="s">
        <v>19</v>
      </c>
    </row>
    <row r="4109" spans="1:6" x14ac:dyDescent="0.25">
      <c r="A4109">
        <v>33939</v>
      </c>
      <c r="B4109">
        <v>3063</v>
      </c>
      <c r="C4109" t="s">
        <v>18</v>
      </c>
      <c r="D4109" s="4">
        <v>83163529</v>
      </c>
      <c r="E4109" s="2">
        <v>2330</v>
      </c>
      <c r="F4109" t="s">
        <v>19</v>
      </c>
    </row>
    <row r="4110" spans="1:6" x14ac:dyDescent="0.25">
      <c r="A4110">
        <v>33940</v>
      </c>
      <c r="B4110">
        <v>3064</v>
      </c>
      <c r="C4110" t="s">
        <v>30</v>
      </c>
      <c r="D4110" s="4">
        <v>63995122</v>
      </c>
      <c r="E4110" s="2">
        <v>1455</v>
      </c>
      <c r="F4110" t="s">
        <v>19</v>
      </c>
    </row>
    <row r="4111" spans="1:6" x14ac:dyDescent="0.25">
      <c r="A4111">
        <v>33941</v>
      </c>
      <c r="B4111">
        <v>3064</v>
      </c>
      <c r="C4111" t="s">
        <v>33</v>
      </c>
      <c r="D4111" s="4">
        <v>30132371</v>
      </c>
      <c r="E4111" s="2">
        <v>4714</v>
      </c>
      <c r="F4111" t="s">
        <v>25</v>
      </c>
    </row>
    <row r="4112" spans="1:6" x14ac:dyDescent="0.25">
      <c r="A4112">
        <v>33942</v>
      </c>
      <c r="B4112">
        <v>3064</v>
      </c>
      <c r="C4112" t="s">
        <v>20</v>
      </c>
      <c r="D4112" s="4">
        <v>35513132</v>
      </c>
      <c r="E4112" s="2">
        <v>1285</v>
      </c>
      <c r="F4112" t="s">
        <v>21</v>
      </c>
    </row>
    <row r="4113" spans="1:6" x14ac:dyDescent="0.25">
      <c r="A4113">
        <v>33945</v>
      </c>
      <c r="B4113">
        <v>3066</v>
      </c>
      <c r="C4113" t="s">
        <v>24</v>
      </c>
      <c r="D4113" s="4">
        <v>50533449</v>
      </c>
      <c r="E4113" s="2">
        <v>3241</v>
      </c>
      <c r="F4113" t="s">
        <v>19</v>
      </c>
    </row>
    <row r="4114" spans="1:6" x14ac:dyDescent="0.25">
      <c r="A4114">
        <v>33946</v>
      </c>
      <c r="B4114">
        <v>3067</v>
      </c>
      <c r="C4114" t="s">
        <v>33</v>
      </c>
      <c r="D4114" s="4">
        <v>14703780</v>
      </c>
      <c r="E4114" s="2">
        <v>2604</v>
      </c>
      <c r="F4114" t="s">
        <v>19</v>
      </c>
    </row>
    <row r="4115" spans="1:6" x14ac:dyDescent="0.25">
      <c r="A4115">
        <v>33947</v>
      </c>
      <c r="B4115">
        <v>3067</v>
      </c>
      <c r="C4115" t="s">
        <v>26</v>
      </c>
      <c r="D4115" s="4">
        <v>61285483</v>
      </c>
      <c r="E4115" s="2">
        <v>1330</v>
      </c>
      <c r="F4115" t="s">
        <v>25</v>
      </c>
    </row>
    <row r="4116" spans="1:6" x14ac:dyDescent="0.25">
      <c r="A4116">
        <v>33948</v>
      </c>
      <c r="B4116">
        <v>3068</v>
      </c>
      <c r="C4116" t="s">
        <v>18</v>
      </c>
      <c r="D4116" s="4">
        <v>6201172</v>
      </c>
      <c r="E4116" s="2">
        <v>3878</v>
      </c>
      <c r="F4116" t="s">
        <v>19</v>
      </c>
    </row>
    <row r="4117" spans="1:6" x14ac:dyDescent="0.25">
      <c r="A4117">
        <v>33949</v>
      </c>
      <c r="B4117">
        <v>3069</v>
      </c>
      <c r="C4117" t="s">
        <v>20</v>
      </c>
      <c r="D4117" s="4">
        <v>27829212</v>
      </c>
      <c r="E4117" s="2">
        <v>6704</v>
      </c>
      <c r="F4117" t="s">
        <v>19</v>
      </c>
    </row>
    <row r="4118" spans="1:6" x14ac:dyDescent="0.25">
      <c r="A4118">
        <v>33950</v>
      </c>
      <c r="B4118">
        <v>3070</v>
      </c>
      <c r="C4118" t="s">
        <v>28</v>
      </c>
      <c r="D4118" s="4">
        <v>28481227</v>
      </c>
      <c r="E4118" s="2">
        <v>3374</v>
      </c>
      <c r="F4118" t="s">
        <v>19</v>
      </c>
    </row>
    <row r="4119" spans="1:6" x14ac:dyDescent="0.25">
      <c r="A4119">
        <v>33951</v>
      </c>
      <c r="B4119">
        <v>3071</v>
      </c>
      <c r="C4119" t="s">
        <v>34</v>
      </c>
      <c r="D4119" s="4">
        <v>64606320</v>
      </c>
      <c r="E4119" s="2">
        <v>5122</v>
      </c>
      <c r="F4119" t="s">
        <v>19</v>
      </c>
    </row>
    <row r="4120" spans="1:6" x14ac:dyDescent="0.25">
      <c r="A4120">
        <v>33952</v>
      </c>
      <c r="B4120">
        <v>3071</v>
      </c>
      <c r="C4120" t="s">
        <v>20</v>
      </c>
      <c r="D4120" s="4">
        <v>5976218</v>
      </c>
      <c r="E4120" s="2">
        <v>4268</v>
      </c>
      <c r="F4120" t="s">
        <v>25</v>
      </c>
    </row>
    <row r="4121" spans="1:6" x14ac:dyDescent="0.25">
      <c r="A4121">
        <v>33953</v>
      </c>
      <c r="B4121">
        <v>3072</v>
      </c>
      <c r="C4121" t="s">
        <v>23</v>
      </c>
      <c r="D4121" s="4">
        <v>249654</v>
      </c>
      <c r="E4121" s="2">
        <v>5268</v>
      </c>
      <c r="F4121" t="s">
        <v>19</v>
      </c>
    </row>
    <row r="4122" spans="1:6" x14ac:dyDescent="0.25">
      <c r="A4122">
        <v>33958</v>
      </c>
      <c r="B4122">
        <v>3075</v>
      </c>
      <c r="C4122" t="s">
        <v>32</v>
      </c>
      <c r="D4122" s="4">
        <v>50335317</v>
      </c>
      <c r="E4122" s="2">
        <v>1523</v>
      </c>
      <c r="F4122" t="s">
        <v>19</v>
      </c>
    </row>
    <row r="4123" spans="1:6" x14ac:dyDescent="0.25">
      <c r="A4123">
        <v>33959</v>
      </c>
      <c r="B4123">
        <v>3076</v>
      </c>
      <c r="C4123" t="s">
        <v>23</v>
      </c>
      <c r="D4123" s="4">
        <v>67460548</v>
      </c>
      <c r="E4123" s="2">
        <v>2715</v>
      </c>
      <c r="F4123" t="s">
        <v>19</v>
      </c>
    </row>
    <row r="4124" spans="1:6" x14ac:dyDescent="0.25">
      <c r="A4124">
        <v>33960</v>
      </c>
      <c r="B4124">
        <v>3077</v>
      </c>
      <c r="C4124" t="s">
        <v>35</v>
      </c>
      <c r="D4124" s="4">
        <v>91859578</v>
      </c>
      <c r="E4124" s="2">
        <v>3698</v>
      </c>
      <c r="F4124" t="s">
        <v>19</v>
      </c>
    </row>
    <row r="4125" spans="1:6" x14ac:dyDescent="0.25">
      <c r="A4125">
        <v>33961</v>
      </c>
      <c r="B4125">
        <v>3078</v>
      </c>
      <c r="C4125" t="s">
        <v>32</v>
      </c>
      <c r="D4125" s="4">
        <v>30277490</v>
      </c>
      <c r="E4125" s="2">
        <v>2232</v>
      </c>
      <c r="F4125" t="s">
        <v>19</v>
      </c>
    </row>
    <row r="4126" spans="1:6" x14ac:dyDescent="0.25">
      <c r="A4126">
        <v>33962</v>
      </c>
      <c r="B4126">
        <v>3079</v>
      </c>
      <c r="C4126" t="s">
        <v>30</v>
      </c>
      <c r="D4126" s="4">
        <v>45304375</v>
      </c>
      <c r="E4126" s="2">
        <v>234</v>
      </c>
      <c r="F4126" t="s">
        <v>19</v>
      </c>
    </row>
    <row r="4127" spans="1:6" x14ac:dyDescent="0.25">
      <c r="A4127">
        <v>33963</v>
      </c>
      <c r="B4127">
        <v>3079</v>
      </c>
      <c r="C4127" t="s">
        <v>23</v>
      </c>
      <c r="D4127" s="4">
        <v>63926827</v>
      </c>
      <c r="E4127" s="2">
        <v>2065</v>
      </c>
      <c r="F4127" t="s">
        <v>25</v>
      </c>
    </row>
    <row r="4128" spans="1:6" x14ac:dyDescent="0.25">
      <c r="A4128">
        <v>33964</v>
      </c>
      <c r="B4128">
        <v>3080</v>
      </c>
      <c r="C4128" t="s">
        <v>28</v>
      </c>
      <c r="D4128" s="4">
        <v>4152691</v>
      </c>
      <c r="E4128" s="2">
        <v>3359</v>
      </c>
      <c r="F4128" t="s">
        <v>19</v>
      </c>
    </row>
    <row r="4129" spans="1:6" x14ac:dyDescent="0.25">
      <c r="A4129">
        <v>33967</v>
      </c>
      <c r="B4129">
        <v>3082</v>
      </c>
      <c r="C4129" t="s">
        <v>35</v>
      </c>
      <c r="D4129" s="4">
        <v>12562770</v>
      </c>
      <c r="E4129" s="2">
        <v>7496</v>
      </c>
      <c r="F4129" t="s">
        <v>19</v>
      </c>
    </row>
    <row r="4130" spans="1:6" x14ac:dyDescent="0.25">
      <c r="A4130">
        <v>33968</v>
      </c>
      <c r="B4130">
        <v>3084</v>
      </c>
      <c r="C4130" t="s">
        <v>34</v>
      </c>
      <c r="D4130" s="4">
        <v>37864983</v>
      </c>
      <c r="E4130" s="2">
        <v>7042</v>
      </c>
      <c r="F4130" t="s">
        <v>21</v>
      </c>
    </row>
    <row r="4131" spans="1:6" x14ac:dyDescent="0.25">
      <c r="A4131">
        <v>33970</v>
      </c>
      <c r="B4131">
        <v>3085</v>
      </c>
      <c r="C4131" t="s">
        <v>35</v>
      </c>
      <c r="D4131" s="4">
        <v>55201452</v>
      </c>
      <c r="E4131" s="2">
        <v>5723</v>
      </c>
      <c r="F4131" t="s">
        <v>19</v>
      </c>
    </row>
    <row r="4132" spans="1:6" x14ac:dyDescent="0.25">
      <c r="A4132">
        <v>33971</v>
      </c>
      <c r="B4132">
        <v>3085</v>
      </c>
      <c r="C4132" t="s">
        <v>34</v>
      </c>
      <c r="D4132" s="4">
        <v>41444516</v>
      </c>
      <c r="E4132" s="2">
        <v>907</v>
      </c>
      <c r="F4132" t="s">
        <v>25</v>
      </c>
    </row>
    <row r="4133" spans="1:6" x14ac:dyDescent="0.25">
      <c r="A4133">
        <v>33972</v>
      </c>
      <c r="B4133">
        <v>3086</v>
      </c>
      <c r="C4133" t="s">
        <v>29</v>
      </c>
      <c r="D4133" s="4">
        <v>59381639</v>
      </c>
      <c r="E4133" s="2">
        <v>5022</v>
      </c>
      <c r="F4133" t="s">
        <v>19</v>
      </c>
    </row>
    <row r="4134" spans="1:6" x14ac:dyDescent="0.25">
      <c r="A4134">
        <v>33973</v>
      </c>
      <c r="B4134">
        <v>3087</v>
      </c>
      <c r="C4134" t="s">
        <v>23</v>
      </c>
      <c r="D4134" s="4">
        <v>48730450</v>
      </c>
      <c r="E4134" s="2">
        <v>845</v>
      </c>
      <c r="F4134" t="s">
        <v>19</v>
      </c>
    </row>
    <row r="4135" spans="1:6" x14ac:dyDescent="0.25">
      <c r="A4135">
        <v>33974</v>
      </c>
      <c r="B4135">
        <v>3087</v>
      </c>
      <c r="C4135" t="s">
        <v>34</v>
      </c>
      <c r="D4135" s="4">
        <v>59350305</v>
      </c>
      <c r="E4135" s="2">
        <v>395</v>
      </c>
      <c r="F4135" t="s">
        <v>25</v>
      </c>
    </row>
    <row r="4136" spans="1:6" x14ac:dyDescent="0.25">
      <c r="A4136">
        <v>33975</v>
      </c>
      <c r="B4136">
        <v>3087</v>
      </c>
      <c r="C4136" t="s">
        <v>29</v>
      </c>
      <c r="D4136" s="4">
        <v>32416212</v>
      </c>
      <c r="E4136" s="2">
        <v>693</v>
      </c>
      <c r="F4136" t="s">
        <v>27</v>
      </c>
    </row>
    <row r="4137" spans="1:6" x14ac:dyDescent="0.25">
      <c r="A4137">
        <v>33976</v>
      </c>
      <c r="B4137">
        <v>3088</v>
      </c>
      <c r="C4137" t="s">
        <v>30</v>
      </c>
      <c r="D4137" s="4">
        <v>76251017</v>
      </c>
      <c r="E4137" s="2">
        <v>5866</v>
      </c>
      <c r="F4137" t="s">
        <v>19</v>
      </c>
    </row>
    <row r="4138" spans="1:6" x14ac:dyDescent="0.25">
      <c r="A4138">
        <v>33977</v>
      </c>
      <c r="B4138">
        <v>3090</v>
      </c>
      <c r="C4138" t="s">
        <v>28</v>
      </c>
      <c r="D4138" s="4">
        <v>1940066</v>
      </c>
      <c r="E4138" s="2">
        <v>4225.2</v>
      </c>
      <c r="F4138" t="s">
        <v>31</v>
      </c>
    </row>
    <row r="4139" spans="1:6" x14ac:dyDescent="0.25">
      <c r="A4139">
        <v>33978</v>
      </c>
      <c r="B4139">
        <v>3090</v>
      </c>
      <c r="C4139" t="s">
        <v>29</v>
      </c>
      <c r="D4139" s="4">
        <v>47624367</v>
      </c>
      <c r="E4139" s="2">
        <v>6829</v>
      </c>
      <c r="F4139" t="s">
        <v>19</v>
      </c>
    </row>
    <row r="4140" spans="1:6" x14ac:dyDescent="0.25">
      <c r="A4140">
        <v>33979</v>
      </c>
      <c r="B4140">
        <v>3090</v>
      </c>
      <c r="C4140" t="s">
        <v>18</v>
      </c>
      <c r="D4140" s="4">
        <v>75680291</v>
      </c>
      <c r="E4140" s="2">
        <v>722</v>
      </c>
      <c r="F4140" t="s">
        <v>25</v>
      </c>
    </row>
    <row r="4141" spans="1:6" x14ac:dyDescent="0.25">
      <c r="A4141">
        <v>33980</v>
      </c>
      <c r="B4141">
        <v>3090</v>
      </c>
      <c r="C4141" t="s">
        <v>26</v>
      </c>
      <c r="D4141" s="4">
        <v>18386042</v>
      </c>
      <c r="E4141" s="2">
        <v>640</v>
      </c>
      <c r="F4141" t="s">
        <v>27</v>
      </c>
    </row>
    <row r="4142" spans="1:6" x14ac:dyDescent="0.25">
      <c r="A4142">
        <v>33981</v>
      </c>
      <c r="B4142">
        <v>3091</v>
      </c>
      <c r="C4142" t="s">
        <v>29</v>
      </c>
      <c r="D4142" s="4">
        <v>49400448</v>
      </c>
      <c r="E4142" s="2">
        <v>4922</v>
      </c>
      <c r="F4142" t="s">
        <v>19</v>
      </c>
    </row>
    <row r="4143" spans="1:6" x14ac:dyDescent="0.25">
      <c r="A4143">
        <v>33982</v>
      </c>
      <c r="B4143">
        <v>3091</v>
      </c>
      <c r="C4143" t="s">
        <v>22</v>
      </c>
      <c r="D4143" s="4">
        <v>20404392</v>
      </c>
      <c r="E4143" s="2">
        <v>3387</v>
      </c>
      <c r="F4143" t="s">
        <v>25</v>
      </c>
    </row>
    <row r="4144" spans="1:6" x14ac:dyDescent="0.25">
      <c r="A4144">
        <v>33983</v>
      </c>
      <c r="B4144">
        <v>3092</v>
      </c>
      <c r="C4144" t="s">
        <v>33</v>
      </c>
      <c r="D4144" s="4">
        <v>57711619</v>
      </c>
      <c r="E4144" s="2">
        <v>2311</v>
      </c>
      <c r="F4144" t="s">
        <v>19</v>
      </c>
    </row>
    <row r="4145" spans="1:6" x14ac:dyDescent="0.25">
      <c r="A4145">
        <v>33984</v>
      </c>
      <c r="B4145">
        <v>3093</v>
      </c>
      <c r="C4145" t="s">
        <v>24</v>
      </c>
      <c r="D4145" s="4">
        <v>40338969</v>
      </c>
      <c r="E4145" s="2">
        <v>4238</v>
      </c>
      <c r="F4145" t="s">
        <v>19</v>
      </c>
    </row>
    <row r="4146" spans="1:6" x14ac:dyDescent="0.25">
      <c r="A4146">
        <v>33985</v>
      </c>
      <c r="B4146">
        <v>3094</v>
      </c>
      <c r="C4146" t="s">
        <v>34</v>
      </c>
      <c r="D4146" s="4">
        <v>54152226</v>
      </c>
      <c r="E4146" s="2">
        <v>5421</v>
      </c>
      <c r="F4146" t="s">
        <v>19</v>
      </c>
    </row>
    <row r="4147" spans="1:6" x14ac:dyDescent="0.25">
      <c r="A4147">
        <v>33986</v>
      </c>
      <c r="B4147">
        <v>3094</v>
      </c>
      <c r="C4147" t="s">
        <v>23</v>
      </c>
      <c r="D4147" s="4">
        <v>36868620</v>
      </c>
      <c r="E4147" s="2">
        <v>10</v>
      </c>
      <c r="F4147" t="s">
        <v>25</v>
      </c>
    </row>
    <row r="4148" spans="1:6" x14ac:dyDescent="0.25">
      <c r="A4148">
        <v>33987</v>
      </c>
      <c r="B4148">
        <v>3094</v>
      </c>
      <c r="C4148" t="s">
        <v>30</v>
      </c>
      <c r="D4148" s="4">
        <v>79572272</v>
      </c>
      <c r="E4148" s="2">
        <v>21</v>
      </c>
      <c r="F4148" t="s">
        <v>27</v>
      </c>
    </row>
    <row r="4149" spans="1:6" x14ac:dyDescent="0.25">
      <c r="A4149">
        <v>33988</v>
      </c>
      <c r="B4149">
        <v>3094</v>
      </c>
      <c r="C4149" t="s">
        <v>30</v>
      </c>
      <c r="D4149" s="4">
        <v>4935080</v>
      </c>
      <c r="E4149" s="2">
        <v>17</v>
      </c>
      <c r="F4149" t="s">
        <v>25</v>
      </c>
    </row>
    <row r="4150" spans="1:6" x14ac:dyDescent="0.25">
      <c r="A4150">
        <v>33994</v>
      </c>
      <c r="B4150">
        <v>3096</v>
      </c>
      <c r="C4150" t="s">
        <v>24</v>
      </c>
      <c r="D4150" s="4">
        <v>81572884</v>
      </c>
      <c r="E4150" s="2">
        <v>6446</v>
      </c>
      <c r="F4150" t="s">
        <v>19</v>
      </c>
    </row>
    <row r="4151" spans="1:6" x14ac:dyDescent="0.25">
      <c r="A4151">
        <v>33995</v>
      </c>
      <c r="B4151">
        <v>3096</v>
      </c>
      <c r="C4151" t="s">
        <v>32</v>
      </c>
      <c r="D4151" s="4">
        <v>64655774</v>
      </c>
      <c r="E4151" s="2">
        <v>65</v>
      </c>
      <c r="F4151" t="s">
        <v>25</v>
      </c>
    </row>
    <row r="4152" spans="1:6" x14ac:dyDescent="0.25">
      <c r="A4152">
        <v>33996</v>
      </c>
      <c r="B4152">
        <v>3096</v>
      </c>
      <c r="C4152" t="s">
        <v>33</v>
      </c>
      <c r="D4152" s="4">
        <v>74155062</v>
      </c>
      <c r="E4152" s="2">
        <v>8</v>
      </c>
      <c r="F4152" t="s">
        <v>27</v>
      </c>
    </row>
    <row r="4153" spans="1:6" x14ac:dyDescent="0.25">
      <c r="A4153">
        <v>33997</v>
      </c>
      <c r="B4153">
        <v>3096</v>
      </c>
      <c r="C4153" t="s">
        <v>32</v>
      </c>
      <c r="D4153" s="4">
        <v>85654091</v>
      </c>
      <c r="E4153" s="2">
        <v>1619</v>
      </c>
      <c r="F4153" t="s">
        <v>25</v>
      </c>
    </row>
    <row r="4154" spans="1:6" x14ac:dyDescent="0.25">
      <c r="A4154">
        <v>33998</v>
      </c>
      <c r="B4154">
        <v>3097</v>
      </c>
      <c r="C4154" t="s">
        <v>33</v>
      </c>
      <c r="D4154" s="4">
        <v>18871748</v>
      </c>
      <c r="E4154" s="2">
        <v>403</v>
      </c>
      <c r="F4154" t="s">
        <v>19</v>
      </c>
    </row>
    <row r="4155" spans="1:6" x14ac:dyDescent="0.25">
      <c r="A4155">
        <v>33999</v>
      </c>
      <c r="B4155">
        <v>3097</v>
      </c>
      <c r="C4155" t="s">
        <v>20</v>
      </c>
      <c r="D4155" s="4">
        <v>70961040</v>
      </c>
      <c r="E4155" s="2">
        <v>2119</v>
      </c>
      <c r="F4155" t="s">
        <v>25</v>
      </c>
    </row>
    <row r="4156" spans="1:6" x14ac:dyDescent="0.25">
      <c r="A4156">
        <v>34000</v>
      </c>
      <c r="B4156">
        <v>3098</v>
      </c>
      <c r="C4156" t="s">
        <v>23</v>
      </c>
      <c r="D4156" s="4">
        <v>95756363</v>
      </c>
      <c r="E4156" s="2">
        <v>4605</v>
      </c>
      <c r="F4156" t="s">
        <v>19</v>
      </c>
    </row>
    <row r="4157" spans="1:6" x14ac:dyDescent="0.25">
      <c r="A4157">
        <v>34001</v>
      </c>
      <c r="B4157">
        <v>3099</v>
      </c>
      <c r="C4157" t="s">
        <v>35</v>
      </c>
      <c r="D4157" s="4">
        <v>30212110</v>
      </c>
      <c r="E4157" s="2">
        <v>3205</v>
      </c>
      <c r="F4157" t="s">
        <v>19</v>
      </c>
    </row>
    <row r="4158" spans="1:6" x14ac:dyDescent="0.25">
      <c r="A4158">
        <v>34002</v>
      </c>
      <c r="B4158">
        <v>3100</v>
      </c>
      <c r="C4158" t="s">
        <v>26</v>
      </c>
      <c r="D4158" s="4">
        <v>66114073</v>
      </c>
      <c r="E4158" s="2">
        <v>222</v>
      </c>
      <c r="F4158" t="s">
        <v>19</v>
      </c>
    </row>
    <row r="4159" spans="1:6" x14ac:dyDescent="0.25">
      <c r="A4159">
        <v>34003</v>
      </c>
      <c r="B4159">
        <v>3100</v>
      </c>
      <c r="C4159" t="s">
        <v>24</v>
      </c>
      <c r="D4159" s="4">
        <v>8754432</v>
      </c>
      <c r="E4159" s="2">
        <v>6275</v>
      </c>
      <c r="F4159" t="s">
        <v>25</v>
      </c>
    </row>
    <row r="4160" spans="1:6" x14ac:dyDescent="0.25">
      <c r="A4160">
        <v>34004</v>
      </c>
      <c r="B4160">
        <v>3101</v>
      </c>
      <c r="C4160" t="s">
        <v>33</v>
      </c>
      <c r="D4160" s="4">
        <v>52626574</v>
      </c>
      <c r="E4160" s="2">
        <v>1938</v>
      </c>
      <c r="F4160" t="s">
        <v>19</v>
      </c>
    </row>
    <row r="4161" spans="1:6" x14ac:dyDescent="0.25">
      <c r="A4161">
        <v>34005</v>
      </c>
      <c r="B4161">
        <v>3102</v>
      </c>
      <c r="C4161" t="s">
        <v>20</v>
      </c>
      <c r="D4161" s="4">
        <v>24365711</v>
      </c>
      <c r="E4161" s="2">
        <v>6722</v>
      </c>
      <c r="F4161" t="s">
        <v>19</v>
      </c>
    </row>
    <row r="4162" spans="1:6" x14ac:dyDescent="0.25">
      <c r="A4162">
        <v>34006</v>
      </c>
      <c r="B4162">
        <v>3103</v>
      </c>
      <c r="C4162" t="s">
        <v>29</v>
      </c>
      <c r="D4162" s="4">
        <v>71421909</v>
      </c>
      <c r="E4162" s="2">
        <v>9388</v>
      </c>
      <c r="F4162" t="s">
        <v>19</v>
      </c>
    </row>
    <row r="4163" spans="1:6" x14ac:dyDescent="0.25">
      <c r="A4163">
        <v>34007</v>
      </c>
      <c r="B4163">
        <v>3103</v>
      </c>
      <c r="C4163" t="s">
        <v>33</v>
      </c>
      <c r="D4163" s="4">
        <v>57580989</v>
      </c>
      <c r="E4163" s="2">
        <v>776</v>
      </c>
      <c r="F4163" t="s">
        <v>25</v>
      </c>
    </row>
    <row r="4164" spans="1:6" x14ac:dyDescent="0.25">
      <c r="A4164">
        <v>34008</v>
      </c>
      <c r="B4164">
        <v>3103</v>
      </c>
      <c r="C4164" t="s">
        <v>26</v>
      </c>
      <c r="D4164" s="4">
        <v>37620896</v>
      </c>
      <c r="E4164" s="2">
        <v>4244</v>
      </c>
      <c r="F4164" t="s">
        <v>27</v>
      </c>
    </row>
    <row r="4165" spans="1:6" x14ac:dyDescent="0.25">
      <c r="A4165">
        <v>34009</v>
      </c>
      <c r="B4165">
        <v>3104</v>
      </c>
      <c r="C4165" t="s">
        <v>35</v>
      </c>
      <c r="D4165" s="4">
        <v>58133125</v>
      </c>
      <c r="E4165" s="2">
        <v>2004</v>
      </c>
      <c r="F4165" t="s">
        <v>19</v>
      </c>
    </row>
    <row r="4166" spans="1:6" x14ac:dyDescent="0.25">
      <c r="A4166">
        <v>34010</v>
      </c>
      <c r="B4166">
        <v>3105</v>
      </c>
      <c r="C4166" t="s">
        <v>20</v>
      </c>
      <c r="D4166" s="4">
        <v>35257673</v>
      </c>
      <c r="E4166" s="2">
        <v>2145</v>
      </c>
      <c r="F4166" t="s">
        <v>19</v>
      </c>
    </row>
    <row r="4167" spans="1:6" x14ac:dyDescent="0.25">
      <c r="A4167">
        <v>34011</v>
      </c>
      <c r="B4167">
        <v>3107</v>
      </c>
      <c r="C4167" t="s">
        <v>33</v>
      </c>
      <c r="D4167" s="4">
        <v>71699601</v>
      </c>
      <c r="E4167" s="2">
        <v>2642</v>
      </c>
      <c r="F4167" t="s">
        <v>19</v>
      </c>
    </row>
    <row r="4168" spans="1:6" x14ac:dyDescent="0.25">
      <c r="A4168">
        <v>34012</v>
      </c>
      <c r="B4168">
        <v>3108</v>
      </c>
      <c r="C4168" t="s">
        <v>28</v>
      </c>
      <c r="D4168" s="4">
        <v>40014571</v>
      </c>
      <c r="E4168" s="2">
        <v>1560</v>
      </c>
      <c r="F4168" t="s">
        <v>19</v>
      </c>
    </row>
    <row r="4169" spans="1:6" x14ac:dyDescent="0.25">
      <c r="A4169">
        <v>34013</v>
      </c>
      <c r="B4169">
        <v>3108</v>
      </c>
      <c r="C4169" t="s">
        <v>28</v>
      </c>
      <c r="D4169" s="4">
        <v>61451268</v>
      </c>
      <c r="E4169" s="2">
        <v>482</v>
      </c>
      <c r="F4169" t="s">
        <v>25</v>
      </c>
    </row>
    <row r="4170" spans="1:6" x14ac:dyDescent="0.25">
      <c r="A4170">
        <v>34014</v>
      </c>
      <c r="B4170">
        <v>3111</v>
      </c>
      <c r="C4170" t="s">
        <v>33</v>
      </c>
      <c r="D4170" s="4">
        <v>58687466</v>
      </c>
      <c r="E4170" s="2">
        <v>3641</v>
      </c>
      <c r="F4170" t="s">
        <v>19</v>
      </c>
    </row>
    <row r="4171" spans="1:6" x14ac:dyDescent="0.25">
      <c r="A4171">
        <v>34015</v>
      </c>
      <c r="B4171">
        <v>3112</v>
      </c>
      <c r="C4171" t="s">
        <v>30</v>
      </c>
      <c r="D4171" s="4">
        <v>66820907</v>
      </c>
      <c r="E4171" s="2">
        <v>2567.3000000000002</v>
      </c>
      <c r="F4171" t="s">
        <v>21</v>
      </c>
    </row>
    <row r="4172" spans="1:6" x14ac:dyDescent="0.25">
      <c r="A4172">
        <v>34016</v>
      </c>
      <c r="B4172">
        <v>3112</v>
      </c>
      <c r="C4172" t="s">
        <v>35</v>
      </c>
      <c r="D4172" s="4">
        <v>66618603</v>
      </c>
      <c r="E4172" s="2">
        <v>1468</v>
      </c>
      <c r="F4172" t="s">
        <v>19</v>
      </c>
    </row>
    <row r="4173" spans="1:6" x14ac:dyDescent="0.25">
      <c r="A4173">
        <v>34017</v>
      </c>
      <c r="B4173">
        <v>3112</v>
      </c>
      <c r="C4173" t="s">
        <v>32</v>
      </c>
      <c r="D4173" s="4">
        <v>83437150</v>
      </c>
      <c r="E4173" s="2">
        <v>1584</v>
      </c>
      <c r="F4173" t="s">
        <v>25</v>
      </c>
    </row>
    <row r="4174" spans="1:6" x14ac:dyDescent="0.25">
      <c r="A4174">
        <v>34018</v>
      </c>
      <c r="B4174">
        <v>3113</v>
      </c>
      <c r="C4174" t="s">
        <v>24</v>
      </c>
      <c r="D4174" s="4">
        <v>35737115</v>
      </c>
      <c r="E4174" s="2">
        <v>8001</v>
      </c>
      <c r="F4174" t="s">
        <v>19</v>
      </c>
    </row>
    <row r="4175" spans="1:6" x14ac:dyDescent="0.25">
      <c r="A4175">
        <v>34019</v>
      </c>
      <c r="B4175">
        <v>3113</v>
      </c>
      <c r="C4175" t="s">
        <v>23</v>
      </c>
      <c r="D4175" s="4">
        <v>14441299</v>
      </c>
      <c r="E4175" s="2">
        <v>4043</v>
      </c>
      <c r="F4175" t="s">
        <v>25</v>
      </c>
    </row>
    <row r="4176" spans="1:6" x14ac:dyDescent="0.25">
      <c r="A4176">
        <v>34020</v>
      </c>
      <c r="B4176">
        <v>3113</v>
      </c>
      <c r="C4176" t="s">
        <v>20</v>
      </c>
      <c r="D4176" s="4">
        <v>47521537</v>
      </c>
      <c r="E4176" s="2">
        <v>367</v>
      </c>
      <c r="F4176" t="s">
        <v>27</v>
      </c>
    </row>
    <row r="4177" spans="1:6" x14ac:dyDescent="0.25">
      <c r="A4177">
        <v>34021</v>
      </c>
      <c r="B4177">
        <v>3113</v>
      </c>
      <c r="C4177" t="s">
        <v>29</v>
      </c>
      <c r="D4177" s="4">
        <v>11477154</v>
      </c>
      <c r="E4177" s="2">
        <v>355</v>
      </c>
      <c r="F4177" t="s">
        <v>25</v>
      </c>
    </row>
    <row r="4178" spans="1:6" x14ac:dyDescent="0.25">
      <c r="A4178">
        <v>34022</v>
      </c>
      <c r="B4178">
        <v>3115</v>
      </c>
      <c r="C4178" t="s">
        <v>28</v>
      </c>
      <c r="D4178" s="4">
        <v>94811379</v>
      </c>
      <c r="E4178" s="2">
        <v>5353.3</v>
      </c>
      <c r="F4178" t="s">
        <v>21</v>
      </c>
    </row>
    <row r="4179" spans="1:6" x14ac:dyDescent="0.25">
      <c r="A4179">
        <v>34023</v>
      </c>
      <c r="B4179">
        <v>3115</v>
      </c>
      <c r="C4179" t="s">
        <v>30</v>
      </c>
      <c r="D4179" s="4">
        <v>68203913</v>
      </c>
      <c r="E4179" s="2">
        <v>14723</v>
      </c>
      <c r="F4179" t="s">
        <v>19</v>
      </c>
    </row>
    <row r="4180" spans="1:6" x14ac:dyDescent="0.25">
      <c r="A4180">
        <v>34024</v>
      </c>
      <c r="B4180">
        <v>3116</v>
      </c>
      <c r="C4180" t="s">
        <v>24</v>
      </c>
      <c r="D4180" s="4">
        <v>74016618</v>
      </c>
      <c r="E4180" s="2">
        <v>9037</v>
      </c>
      <c r="F4180" t="s">
        <v>19</v>
      </c>
    </row>
    <row r="4181" spans="1:6" x14ac:dyDescent="0.25">
      <c r="A4181">
        <v>34025</v>
      </c>
      <c r="B4181">
        <v>3117</v>
      </c>
      <c r="C4181" t="s">
        <v>35</v>
      </c>
      <c r="D4181" s="4">
        <v>41120845</v>
      </c>
      <c r="E4181" s="2">
        <v>3570</v>
      </c>
      <c r="F4181" t="s">
        <v>19</v>
      </c>
    </row>
    <row r="4182" spans="1:6" x14ac:dyDescent="0.25">
      <c r="A4182">
        <v>34026</v>
      </c>
      <c r="B4182">
        <v>3118</v>
      </c>
      <c r="C4182" t="s">
        <v>29</v>
      </c>
      <c r="D4182" s="4">
        <v>73266708</v>
      </c>
      <c r="E4182" s="2">
        <v>8886</v>
      </c>
      <c r="F4182" t="s">
        <v>19</v>
      </c>
    </row>
    <row r="4183" spans="1:6" x14ac:dyDescent="0.25">
      <c r="A4183">
        <v>34027</v>
      </c>
      <c r="B4183">
        <v>3119</v>
      </c>
      <c r="C4183" t="s">
        <v>26</v>
      </c>
      <c r="D4183" s="4">
        <v>77515130</v>
      </c>
      <c r="E4183" s="2">
        <v>1144</v>
      </c>
      <c r="F4183" t="s">
        <v>19</v>
      </c>
    </row>
    <row r="4184" spans="1:6" x14ac:dyDescent="0.25">
      <c r="A4184">
        <v>34028</v>
      </c>
      <c r="B4184">
        <v>3119</v>
      </c>
      <c r="C4184" t="s">
        <v>34</v>
      </c>
      <c r="D4184" s="4">
        <v>30850821</v>
      </c>
      <c r="E4184" s="2">
        <v>84</v>
      </c>
      <c r="F4184" t="s">
        <v>25</v>
      </c>
    </row>
    <row r="4185" spans="1:6" x14ac:dyDescent="0.25">
      <c r="A4185">
        <v>34029</v>
      </c>
      <c r="B4185">
        <v>3119</v>
      </c>
      <c r="C4185" t="s">
        <v>34</v>
      </c>
      <c r="D4185" s="4">
        <v>80588805</v>
      </c>
      <c r="E4185" s="2">
        <v>884</v>
      </c>
      <c r="F4185" t="s">
        <v>27</v>
      </c>
    </row>
    <row r="4186" spans="1:6" x14ac:dyDescent="0.25">
      <c r="A4186">
        <v>34030</v>
      </c>
      <c r="B4186">
        <v>3120</v>
      </c>
      <c r="C4186" t="s">
        <v>24</v>
      </c>
      <c r="D4186" s="4">
        <v>21733200</v>
      </c>
      <c r="E4186" s="2">
        <v>2904</v>
      </c>
      <c r="F4186" t="s">
        <v>19</v>
      </c>
    </row>
    <row r="4187" spans="1:6" x14ac:dyDescent="0.25">
      <c r="A4187">
        <v>34031</v>
      </c>
      <c r="B4187">
        <v>3121</v>
      </c>
      <c r="C4187" t="s">
        <v>24</v>
      </c>
      <c r="D4187" s="4">
        <v>63130450</v>
      </c>
      <c r="E4187" s="2">
        <v>2902</v>
      </c>
      <c r="F4187" t="s">
        <v>19</v>
      </c>
    </row>
    <row r="4188" spans="1:6" x14ac:dyDescent="0.25">
      <c r="A4188">
        <v>34032</v>
      </c>
      <c r="B4188">
        <v>3122</v>
      </c>
      <c r="C4188" t="s">
        <v>26</v>
      </c>
      <c r="D4188" s="4">
        <v>14967674</v>
      </c>
      <c r="E4188" s="2">
        <v>4944</v>
      </c>
      <c r="F4188" t="s">
        <v>19</v>
      </c>
    </row>
    <row r="4189" spans="1:6" x14ac:dyDescent="0.25">
      <c r="A4189">
        <v>34035</v>
      </c>
      <c r="B4189">
        <v>3124</v>
      </c>
      <c r="C4189" t="s">
        <v>32</v>
      </c>
      <c r="D4189" s="4">
        <v>29770392</v>
      </c>
      <c r="E4189" s="2">
        <v>3649</v>
      </c>
      <c r="F4189" t="s">
        <v>19</v>
      </c>
    </row>
    <row r="4190" spans="1:6" x14ac:dyDescent="0.25">
      <c r="A4190">
        <v>34036</v>
      </c>
      <c r="B4190">
        <v>3124</v>
      </c>
      <c r="C4190" t="s">
        <v>20</v>
      </c>
      <c r="D4190" s="4">
        <v>56739848</v>
      </c>
      <c r="E4190" s="2">
        <v>811</v>
      </c>
      <c r="F4190" t="s">
        <v>25</v>
      </c>
    </row>
    <row r="4191" spans="1:6" x14ac:dyDescent="0.25">
      <c r="A4191">
        <v>34037</v>
      </c>
      <c r="B4191">
        <v>3124</v>
      </c>
      <c r="C4191" t="s">
        <v>20</v>
      </c>
      <c r="D4191" s="4">
        <v>274038</v>
      </c>
      <c r="E4191" s="2">
        <v>876</v>
      </c>
      <c r="F4191" t="s">
        <v>27</v>
      </c>
    </row>
    <row r="4192" spans="1:6" x14ac:dyDescent="0.25">
      <c r="A4192">
        <v>34038</v>
      </c>
      <c r="B4192">
        <v>3125</v>
      </c>
      <c r="C4192" t="s">
        <v>24</v>
      </c>
      <c r="D4192" s="4">
        <v>77198278</v>
      </c>
      <c r="E4192" s="2">
        <v>4245</v>
      </c>
      <c r="F4192" t="s">
        <v>19</v>
      </c>
    </row>
    <row r="4193" spans="1:6" x14ac:dyDescent="0.25">
      <c r="A4193">
        <v>34039</v>
      </c>
      <c r="B4193">
        <v>3126</v>
      </c>
      <c r="C4193" t="s">
        <v>22</v>
      </c>
      <c r="D4193" s="4">
        <v>39072895</v>
      </c>
      <c r="E4193" s="2">
        <v>3992</v>
      </c>
      <c r="F4193" t="s">
        <v>19</v>
      </c>
    </row>
    <row r="4194" spans="1:6" x14ac:dyDescent="0.25">
      <c r="A4194">
        <v>34040</v>
      </c>
      <c r="B4194">
        <v>3127</v>
      </c>
      <c r="C4194" t="s">
        <v>18</v>
      </c>
      <c r="D4194" s="4">
        <v>63558506</v>
      </c>
      <c r="E4194" s="2">
        <v>7334</v>
      </c>
      <c r="F4194" t="s">
        <v>19</v>
      </c>
    </row>
    <row r="4195" spans="1:6" x14ac:dyDescent="0.25">
      <c r="A4195">
        <v>34041</v>
      </c>
      <c r="B4195">
        <v>3129</v>
      </c>
      <c r="C4195" t="s">
        <v>29</v>
      </c>
      <c r="D4195" s="4">
        <v>18722367</v>
      </c>
      <c r="E4195" s="2">
        <v>2707</v>
      </c>
      <c r="F4195" t="s">
        <v>19</v>
      </c>
    </row>
    <row r="4196" spans="1:6" x14ac:dyDescent="0.25">
      <c r="A4196">
        <v>34042</v>
      </c>
      <c r="B4196">
        <v>3130</v>
      </c>
      <c r="C4196" t="s">
        <v>20</v>
      </c>
      <c r="D4196" s="4">
        <v>47109222</v>
      </c>
      <c r="E4196" s="2">
        <v>1546</v>
      </c>
      <c r="F4196" t="s">
        <v>19</v>
      </c>
    </row>
    <row r="4197" spans="1:6" x14ac:dyDescent="0.25">
      <c r="A4197">
        <v>34043</v>
      </c>
      <c r="B4197">
        <v>3131</v>
      </c>
      <c r="C4197" t="s">
        <v>29</v>
      </c>
      <c r="D4197" s="4">
        <v>1389563</v>
      </c>
      <c r="E4197" s="2">
        <v>9131</v>
      </c>
      <c r="F4197" t="s">
        <v>19</v>
      </c>
    </row>
    <row r="4198" spans="1:6" x14ac:dyDescent="0.25">
      <c r="A4198">
        <v>34044</v>
      </c>
      <c r="B4198">
        <v>3132</v>
      </c>
      <c r="C4198" t="s">
        <v>20</v>
      </c>
      <c r="D4198" s="4">
        <v>49754077</v>
      </c>
      <c r="E4198" s="2">
        <v>3520</v>
      </c>
      <c r="F4198" t="s">
        <v>19</v>
      </c>
    </row>
    <row r="4199" spans="1:6" x14ac:dyDescent="0.25">
      <c r="A4199">
        <v>34045</v>
      </c>
      <c r="B4199">
        <v>3132</v>
      </c>
      <c r="C4199" t="s">
        <v>35</v>
      </c>
      <c r="D4199" s="4">
        <v>96756225</v>
      </c>
      <c r="E4199" s="2">
        <v>855</v>
      </c>
      <c r="F4199" t="s">
        <v>25</v>
      </c>
    </row>
    <row r="4200" spans="1:6" x14ac:dyDescent="0.25">
      <c r="A4200">
        <v>34046</v>
      </c>
      <c r="B4200">
        <v>3132</v>
      </c>
      <c r="C4200" t="s">
        <v>35</v>
      </c>
      <c r="D4200" s="4">
        <v>68989574</v>
      </c>
      <c r="E4200" s="2">
        <v>13</v>
      </c>
      <c r="F4200" t="s">
        <v>27</v>
      </c>
    </row>
    <row r="4201" spans="1:6" x14ac:dyDescent="0.25">
      <c r="A4201">
        <v>34047</v>
      </c>
      <c r="B4201">
        <v>3133</v>
      </c>
      <c r="C4201" t="s">
        <v>30</v>
      </c>
      <c r="D4201" s="4">
        <v>62989395</v>
      </c>
      <c r="E4201" s="2">
        <v>3191</v>
      </c>
      <c r="F4201" t="s">
        <v>19</v>
      </c>
    </row>
    <row r="4202" spans="1:6" x14ac:dyDescent="0.25">
      <c r="A4202">
        <v>34048</v>
      </c>
      <c r="B4202">
        <v>3133</v>
      </c>
      <c r="C4202" t="s">
        <v>20</v>
      </c>
      <c r="D4202" s="4">
        <v>98308729</v>
      </c>
      <c r="E4202" s="2">
        <v>6327</v>
      </c>
      <c r="F4202" t="s">
        <v>25</v>
      </c>
    </row>
    <row r="4203" spans="1:6" x14ac:dyDescent="0.25">
      <c r="A4203">
        <v>34049</v>
      </c>
      <c r="B4203">
        <v>3134</v>
      </c>
      <c r="C4203" t="s">
        <v>23</v>
      </c>
      <c r="D4203" s="4">
        <v>32364529</v>
      </c>
      <c r="E4203" s="2">
        <v>3268</v>
      </c>
      <c r="F4203" t="s">
        <v>19</v>
      </c>
    </row>
    <row r="4204" spans="1:6" x14ac:dyDescent="0.25">
      <c r="A4204">
        <v>34050</v>
      </c>
      <c r="B4204">
        <v>3135</v>
      </c>
      <c r="C4204" t="s">
        <v>24</v>
      </c>
      <c r="D4204" s="4">
        <v>78418945</v>
      </c>
      <c r="E4204" s="2">
        <v>6814</v>
      </c>
      <c r="F4204" t="s">
        <v>19</v>
      </c>
    </row>
    <row r="4205" spans="1:6" x14ac:dyDescent="0.25">
      <c r="A4205">
        <v>34051</v>
      </c>
      <c r="B4205">
        <v>3136</v>
      </c>
      <c r="C4205" t="s">
        <v>24</v>
      </c>
      <c r="D4205" s="4">
        <v>66834139</v>
      </c>
      <c r="E4205" s="2">
        <v>2655</v>
      </c>
      <c r="F4205" t="s">
        <v>19</v>
      </c>
    </row>
    <row r="4206" spans="1:6" x14ac:dyDescent="0.25">
      <c r="A4206">
        <v>34052</v>
      </c>
      <c r="B4206">
        <v>3136</v>
      </c>
      <c r="C4206" t="s">
        <v>28</v>
      </c>
      <c r="D4206" s="4">
        <v>29040438</v>
      </c>
      <c r="E4206" s="2">
        <v>3489</v>
      </c>
      <c r="F4206" t="s">
        <v>25</v>
      </c>
    </row>
    <row r="4207" spans="1:6" x14ac:dyDescent="0.25">
      <c r="A4207">
        <v>34053</v>
      </c>
      <c r="B4207">
        <v>3137</v>
      </c>
      <c r="C4207" t="s">
        <v>20</v>
      </c>
      <c r="D4207" s="4">
        <v>85610150</v>
      </c>
      <c r="E4207" s="2">
        <v>4226.5</v>
      </c>
      <c r="F4207" t="s">
        <v>21</v>
      </c>
    </row>
    <row r="4208" spans="1:6" x14ac:dyDescent="0.25">
      <c r="A4208">
        <v>34054</v>
      </c>
      <c r="B4208">
        <v>3140</v>
      </c>
      <c r="C4208" t="s">
        <v>35</v>
      </c>
      <c r="D4208" s="4">
        <v>56121855</v>
      </c>
      <c r="E4208" s="2">
        <v>2376</v>
      </c>
      <c r="F4208" t="s">
        <v>19</v>
      </c>
    </row>
    <row r="4209" spans="1:6" x14ac:dyDescent="0.25">
      <c r="A4209">
        <v>34055</v>
      </c>
      <c r="B4209">
        <v>3140</v>
      </c>
      <c r="C4209" t="s">
        <v>23</v>
      </c>
      <c r="D4209" s="4">
        <v>26200568</v>
      </c>
      <c r="E4209" s="2">
        <v>1978</v>
      </c>
      <c r="F4209" t="s">
        <v>25</v>
      </c>
    </row>
    <row r="4210" spans="1:6" x14ac:dyDescent="0.25">
      <c r="A4210">
        <v>34056</v>
      </c>
      <c r="B4210">
        <v>3141</v>
      </c>
      <c r="C4210" t="s">
        <v>35</v>
      </c>
      <c r="D4210" s="4">
        <v>82784348</v>
      </c>
      <c r="E4210" s="2">
        <v>1087</v>
      </c>
      <c r="F4210" t="s">
        <v>31</v>
      </c>
    </row>
    <row r="4211" spans="1:6" x14ac:dyDescent="0.25">
      <c r="A4211">
        <v>34057</v>
      </c>
      <c r="B4211">
        <v>3141</v>
      </c>
      <c r="C4211" t="s">
        <v>22</v>
      </c>
      <c r="D4211" s="4">
        <v>83041977</v>
      </c>
      <c r="E4211" s="2">
        <v>9905</v>
      </c>
      <c r="F4211" t="s">
        <v>19</v>
      </c>
    </row>
    <row r="4212" spans="1:6" x14ac:dyDescent="0.25">
      <c r="A4212">
        <v>34058</v>
      </c>
      <c r="B4212">
        <v>3142</v>
      </c>
      <c r="C4212" t="s">
        <v>34</v>
      </c>
      <c r="D4212" s="4">
        <v>52314406</v>
      </c>
      <c r="E4212" s="2">
        <v>1974</v>
      </c>
      <c r="F4212" t="s">
        <v>19</v>
      </c>
    </row>
    <row r="4213" spans="1:6" x14ac:dyDescent="0.25">
      <c r="A4213">
        <v>34059</v>
      </c>
      <c r="B4213">
        <v>3142</v>
      </c>
      <c r="C4213" t="s">
        <v>23</v>
      </c>
      <c r="D4213" s="4">
        <v>91892325</v>
      </c>
      <c r="E4213" s="2">
        <v>1254</v>
      </c>
      <c r="F4213" t="s">
        <v>19</v>
      </c>
    </row>
    <row r="4214" spans="1:6" x14ac:dyDescent="0.25">
      <c r="A4214">
        <v>34060</v>
      </c>
      <c r="B4214">
        <v>3143</v>
      </c>
      <c r="C4214" t="s">
        <v>30</v>
      </c>
      <c r="D4214" s="4">
        <v>86599880</v>
      </c>
      <c r="E4214" s="2">
        <v>4474</v>
      </c>
      <c r="F4214" t="s">
        <v>19</v>
      </c>
    </row>
    <row r="4215" spans="1:6" x14ac:dyDescent="0.25">
      <c r="A4215">
        <v>34061</v>
      </c>
      <c r="B4215">
        <v>3143</v>
      </c>
      <c r="C4215" t="s">
        <v>35</v>
      </c>
      <c r="D4215" s="4">
        <v>92271554</v>
      </c>
      <c r="E4215" s="2">
        <v>5454</v>
      </c>
      <c r="F4215" t="s">
        <v>21</v>
      </c>
    </row>
    <row r="4216" spans="1:6" x14ac:dyDescent="0.25">
      <c r="A4216">
        <v>34062</v>
      </c>
      <c r="B4216">
        <v>3144</v>
      </c>
      <c r="C4216" t="s">
        <v>32</v>
      </c>
      <c r="D4216" s="4">
        <v>24305564</v>
      </c>
      <c r="E4216" s="2">
        <v>3786</v>
      </c>
      <c r="F4216" t="s">
        <v>19</v>
      </c>
    </row>
    <row r="4217" spans="1:6" x14ac:dyDescent="0.25">
      <c r="A4217">
        <v>34063</v>
      </c>
      <c r="B4217">
        <v>3145</v>
      </c>
      <c r="C4217" t="s">
        <v>20</v>
      </c>
      <c r="D4217" s="4">
        <v>71322232</v>
      </c>
      <c r="E4217" s="2">
        <v>2527</v>
      </c>
      <c r="F4217" t="s">
        <v>19</v>
      </c>
    </row>
    <row r="4218" spans="1:6" x14ac:dyDescent="0.25">
      <c r="A4218">
        <v>34064</v>
      </c>
      <c r="B4218">
        <v>3146</v>
      </c>
      <c r="C4218" t="s">
        <v>35</v>
      </c>
      <c r="D4218" s="4">
        <v>91693257</v>
      </c>
      <c r="E4218" s="2">
        <v>2122</v>
      </c>
      <c r="F4218" t="s">
        <v>19</v>
      </c>
    </row>
    <row r="4219" spans="1:6" x14ac:dyDescent="0.25">
      <c r="A4219">
        <v>34065</v>
      </c>
      <c r="B4219">
        <v>3147</v>
      </c>
      <c r="C4219" t="s">
        <v>20</v>
      </c>
      <c r="D4219" s="4">
        <v>93076461</v>
      </c>
      <c r="E4219" s="2">
        <v>7729</v>
      </c>
      <c r="F4219" t="s">
        <v>19</v>
      </c>
    </row>
    <row r="4220" spans="1:6" x14ac:dyDescent="0.25">
      <c r="A4220">
        <v>34066</v>
      </c>
      <c r="B4220">
        <v>3147</v>
      </c>
      <c r="C4220" t="s">
        <v>34</v>
      </c>
      <c r="D4220" s="4">
        <v>78769749</v>
      </c>
      <c r="E4220" s="2">
        <v>28</v>
      </c>
      <c r="F4220" t="s">
        <v>25</v>
      </c>
    </row>
    <row r="4221" spans="1:6" x14ac:dyDescent="0.25">
      <c r="A4221">
        <v>34067</v>
      </c>
      <c r="B4221">
        <v>3147</v>
      </c>
      <c r="C4221" t="s">
        <v>24</v>
      </c>
      <c r="D4221" s="4">
        <v>85648721</v>
      </c>
      <c r="E4221" s="2">
        <v>33</v>
      </c>
      <c r="F4221" t="s">
        <v>27</v>
      </c>
    </row>
    <row r="4222" spans="1:6" x14ac:dyDescent="0.25">
      <c r="A4222">
        <v>34068</v>
      </c>
      <c r="B4222">
        <v>3147</v>
      </c>
      <c r="C4222" t="s">
        <v>26</v>
      </c>
      <c r="D4222" s="4">
        <v>80525493</v>
      </c>
      <c r="E4222" s="2">
        <v>37</v>
      </c>
      <c r="F4222" t="s">
        <v>25</v>
      </c>
    </row>
    <row r="4223" spans="1:6" x14ac:dyDescent="0.25">
      <c r="A4223">
        <v>34069</v>
      </c>
      <c r="B4223">
        <v>3148</v>
      </c>
      <c r="C4223" t="s">
        <v>20</v>
      </c>
      <c r="D4223" s="4">
        <v>29701394</v>
      </c>
      <c r="E4223" s="2">
        <v>2478</v>
      </c>
      <c r="F4223" t="s">
        <v>19</v>
      </c>
    </row>
    <row r="4224" spans="1:6" x14ac:dyDescent="0.25">
      <c r="A4224">
        <v>34072</v>
      </c>
      <c r="B4224">
        <v>3151</v>
      </c>
      <c r="C4224" t="s">
        <v>30</v>
      </c>
      <c r="D4224" s="4">
        <v>53186309</v>
      </c>
      <c r="E4224" s="2">
        <v>363</v>
      </c>
      <c r="F4224" t="s">
        <v>19</v>
      </c>
    </row>
    <row r="4225" spans="1:6" x14ac:dyDescent="0.25">
      <c r="A4225">
        <v>34073</v>
      </c>
      <c r="B4225">
        <v>3151</v>
      </c>
      <c r="C4225" t="s">
        <v>33</v>
      </c>
      <c r="D4225" s="4">
        <v>48056763</v>
      </c>
      <c r="E4225" s="2">
        <v>4081</v>
      </c>
      <c r="F4225" t="s">
        <v>25</v>
      </c>
    </row>
    <row r="4226" spans="1:6" x14ac:dyDescent="0.25">
      <c r="A4226">
        <v>34074</v>
      </c>
      <c r="B4226">
        <v>3152</v>
      </c>
      <c r="C4226" t="s">
        <v>32</v>
      </c>
      <c r="D4226" s="4">
        <v>22302586</v>
      </c>
      <c r="E4226" s="2">
        <v>6339</v>
      </c>
      <c r="F4226" t="s">
        <v>19</v>
      </c>
    </row>
    <row r="4227" spans="1:6" x14ac:dyDescent="0.25">
      <c r="A4227">
        <v>34075</v>
      </c>
      <c r="B4227">
        <v>3153</v>
      </c>
      <c r="C4227" t="s">
        <v>23</v>
      </c>
      <c r="D4227" s="4">
        <v>47472262</v>
      </c>
      <c r="E4227" s="2">
        <v>3175</v>
      </c>
      <c r="F4227" t="s">
        <v>19</v>
      </c>
    </row>
    <row r="4228" spans="1:6" x14ac:dyDescent="0.25">
      <c r="A4228">
        <v>34076</v>
      </c>
      <c r="B4228">
        <v>3153</v>
      </c>
      <c r="C4228" t="s">
        <v>35</v>
      </c>
      <c r="D4228" s="4">
        <v>43252468</v>
      </c>
      <c r="E4228" s="2">
        <v>2001</v>
      </c>
      <c r="F4228" t="s">
        <v>25</v>
      </c>
    </row>
    <row r="4229" spans="1:6" x14ac:dyDescent="0.25">
      <c r="A4229">
        <v>34077</v>
      </c>
      <c r="B4229">
        <v>3154</v>
      </c>
      <c r="C4229" t="s">
        <v>23</v>
      </c>
      <c r="D4229" s="4">
        <v>76435845</v>
      </c>
      <c r="E4229" s="2">
        <v>3609</v>
      </c>
      <c r="F4229" t="s">
        <v>19</v>
      </c>
    </row>
    <row r="4230" spans="1:6" x14ac:dyDescent="0.25">
      <c r="A4230">
        <v>34078</v>
      </c>
      <c r="B4230">
        <v>3154</v>
      </c>
      <c r="C4230" t="s">
        <v>32</v>
      </c>
      <c r="D4230" s="4">
        <v>5445003</v>
      </c>
      <c r="E4230" s="2">
        <v>515</v>
      </c>
      <c r="F4230" t="s">
        <v>25</v>
      </c>
    </row>
    <row r="4231" spans="1:6" x14ac:dyDescent="0.25">
      <c r="A4231">
        <v>34079</v>
      </c>
      <c r="B4231">
        <v>3155</v>
      </c>
      <c r="C4231" t="s">
        <v>32</v>
      </c>
      <c r="D4231" s="4">
        <v>66843986</v>
      </c>
      <c r="E4231" s="2">
        <v>8704</v>
      </c>
      <c r="F4231" t="s">
        <v>19</v>
      </c>
    </row>
    <row r="4232" spans="1:6" x14ac:dyDescent="0.25">
      <c r="A4232">
        <v>34080</v>
      </c>
      <c r="B4232">
        <v>3156</v>
      </c>
      <c r="C4232" t="s">
        <v>32</v>
      </c>
      <c r="D4232" s="4">
        <v>10083705</v>
      </c>
      <c r="E4232" s="2">
        <v>1087</v>
      </c>
      <c r="F4232" t="s">
        <v>31</v>
      </c>
    </row>
    <row r="4233" spans="1:6" x14ac:dyDescent="0.25">
      <c r="A4233">
        <v>34081</v>
      </c>
      <c r="B4233">
        <v>3157</v>
      </c>
      <c r="C4233" t="s">
        <v>33</v>
      </c>
      <c r="D4233" s="4">
        <v>12642550</v>
      </c>
      <c r="E4233" s="2">
        <v>694</v>
      </c>
      <c r="F4233" t="s">
        <v>19</v>
      </c>
    </row>
    <row r="4234" spans="1:6" x14ac:dyDescent="0.25">
      <c r="A4234">
        <v>34082</v>
      </c>
      <c r="B4234">
        <v>3157</v>
      </c>
      <c r="C4234" t="s">
        <v>18</v>
      </c>
      <c r="D4234" s="4">
        <v>78150850</v>
      </c>
      <c r="E4234" s="2">
        <v>1740</v>
      </c>
      <c r="F4234" t="s">
        <v>19</v>
      </c>
    </row>
    <row r="4235" spans="1:6" x14ac:dyDescent="0.25">
      <c r="A4235">
        <v>34083</v>
      </c>
      <c r="B4235">
        <v>3158</v>
      </c>
      <c r="C4235" t="s">
        <v>28</v>
      </c>
      <c r="D4235" s="4">
        <v>24583161</v>
      </c>
      <c r="E4235" s="2">
        <v>2100</v>
      </c>
      <c r="F4235" t="s">
        <v>19</v>
      </c>
    </row>
    <row r="4236" spans="1:6" x14ac:dyDescent="0.25">
      <c r="A4236">
        <v>34087</v>
      </c>
      <c r="B4236">
        <v>3160</v>
      </c>
      <c r="C4236" t="s">
        <v>30</v>
      </c>
      <c r="D4236" s="4">
        <v>5269879</v>
      </c>
      <c r="E4236" s="2">
        <v>8364</v>
      </c>
      <c r="F4236" t="s">
        <v>19</v>
      </c>
    </row>
    <row r="4237" spans="1:6" x14ac:dyDescent="0.25">
      <c r="A4237">
        <v>34088</v>
      </c>
      <c r="B4237">
        <v>3161</v>
      </c>
      <c r="C4237" t="s">
        <v>24</v>
      </c>
      <c r="D4237" s="4">
        <v>21771204</v>
      </c>
      <c r="E4237" s="2">
        <v>2501</v>
      </c>
      <c r="F4237" t="s">
        <v>21</v>
      </c>
    </row>
    <row r="4238" spans="1:6" x14ac:dyDescent="0.25">
      <c r="A4238">
        <v>34089</v>
      </c>
      <c r="B4238">
        <v>3162</v>
      </c>
      <c r="C4238" t="s">
        <v>30</v>
      </c>
      <c r="D4238" s="4">
        <v>32623553</v>
      </c>
      <c r="E4238" s="2">
        <v>9350</v>
      </c>
      <c r="F4238" t="s">
        <v>19</v>
      </c>
    </row>
    <row r="4239" spans="1:6" x14ac:dyDescent="0.25">
      <c r="A4239">
        <v>34090</v>
      </c>
      <c r="B4239">
        <v>3163</v>
      </c>
      <c r="C4239" t="s">
        <v>23</v>
      </c>
      <c r="D4239" s="4">
        <v>2153873</v>
      </c>
      <c r="E4239" s="2">
        <v>2221.6999999999998</v>
      </c>
      <c r="F4239" t="s">
        <v>31</v>
      </c>
    </row>
    <row r="4240" spans="1:6" x14ac:dyDescent="0.25">
      <c r="A4240">
        <v>34091</v>
      </c>
      <c r="B4240">
        <v>3163</v>
      </c>
      <c r="C4240" t="s">
        <v>34</v>
      </c>
      <c r="D4240" s="4">
        <v>79781448</v>
      </c>
      <c r="E4240" s="2">
        <v>2350</v>
      </c>
      <c r="F4240" t="s">
        <v>19</v>
      </c>
    </row>
    <row r="4241" spans="1:6" x14ac:dyDescent="0.25">
      <c r="A4241">
        <v>34092</v>
      </c>
      <c r="B4241">
        <v>3163</v>
      </c>
      <c r="C4241" t="s">
        <v>35</v>
      </c>
      <c r="D4241" s="4">
        <v>11820799</v>
      </c>
      <c r="E4241" s="2">
        <v>6514</v>
      </c>
      <c r="F4241" t="s">
        <v>25</v>
      </c>
    </row>
    <row r="4242" spans="1:6" x14ac:dyDescent="0.25">
      <c r="A4242">
        <v>34093</v>
      </c>
      <c r="B4242">
        <v>3163</v>
      </c>
      <c r="C4242" t="s">
        <v>28</v>
      </c>
      <c r="D4242" s="4">
        <v>83438044</v>
      </c>
      <c r="E4242" s="2">
        <v>1620</v>
      </c>
      <c r="F4242" t="s">
        <v>27</v>
      </c>
    </row>
    <row r="4243" spans="1:6" x14ac:dyDescent="0.25">
      <c r="A4243">
        <v>34094</v>
      </c>
      <c r="B4243">
        <v>3164</v>
      </c>
      <c r="C4243" t="s">
        <v>28</v>
      </c>
      <c r="D4243" s="4">
        <v>53459769</v>
      </c>
      <c r="E4243" s="2">
        <v>2971</v>
      </c>
      <c r="F4243" t="s">
        <v>19</v>
      </c>
    </row>
    <row r="4244" spans="1:6" x14ac:dyDescent="0.25">
      <c r="A4244">
        <v>34095</v>
      </c>
      <c r="B4244">
        <v>3164</v>
      </c>
      <c r="C4244" t="s">
        <v>23</v>
      </c>
      <c r="D4244" s="4">
        <v>37334716</v>
      </c>
      <c r="E4244" s="2">
        <v>433</v>
      </c>
      <c r="F4244" t="s">
        <v>19</v>
      </c>
    </row>
    <row r="4245" spans="1:6" x14ac:dyDescent="0.25">
      <c r="A4245">
        <v>34098</v>
      </c>
      <c r="B4245">
        <v>3166</v>
      </c>
      <c r="C4245" t="s">
        <v>28</v>
      </c>
      <c r="D4245" s="4">
        <v>16657728</v>
      </c>
      <c r="E4245" s="2">
        <v>3702.8</v>
      </c>
      <c r="F4245" t="s">
        <v>21</v>
      </c>
    </row>
    <row r="4246" spans="1:6" x14ac:dyDescent="0.25">
      <c r="A4246">
        <v>34099</v>
      </c>
      <c r="B4246">
        <v>3168</v>
      </c>
      <c r="C4246" t="s">
        <v>18</v>
      </c>
      <c r="D4246" s="4">
        <v>85804390</v>
      </c>
      <c r="E4246" s="2">
        <v>3292</v>
      </c>
      <c r="F4246" t="s">
        <v>19</v>
      </c>
    </row>
    <row r="4247" spans="1:6" x14ac:dyDescent="0.25">
      <c r="A4247">
        <v>34100</v>
      </c>
      <c r="B4247">
        <v>3169</v>
      </c>
      <c r="C4247" t="s">
        <v>18</v>
      </c>
      <c r="D4247" s="4">
        <v>57548916</v>
      </c>
      <c r="E4247" s="2">
        <v>836</v>
      </c>
      <c r="F4247" t="s">
        <v>19</v>
      </c>
    </row>
    <row r="4248" spans="1:6" x14ac:dyDescent="0.25">
      <c r="A4248">
        <v>34101</v>
      </c>
      <c r="B4248">
        <v>3169</v>
      </c>
      <c r="C4248" t="s">
        <v>35</v>
      </c>
      <c r="D4248" s="4">
        <v>67546647</v>
      </c>
      <c r="E4248" s="2">
        <v>6674</v>
      </c>
      <c r="F4248" t="s">
        <v>25</v>
      </c>
    </row>
    <row r="4249" spans="1:6" x14ac:dyDescent="0.25">
      <c r="A4249">
        <v>34102</v>
      </c>
      <c r="B4249">
        <v>3170</v>
      </c>
      <c r="C4249" t="s">
        <v>24</v>
      </c>
      <c r="D4249" s="4">
        <v>79496711</v>
      </c>
      <c r="E4249" s="2">
        <v>4187</v>
      </c>
      <c r="F4249" t="s">
        <v>19</v>
      </c>
    </row>
    <row r="4250" spans="1:6" x14ac:dyDescent="0.25">
      <c r="A4250">
        <v>34103</v>
      </c>
      <c r="B4250">
        <v>3171</v>
      </c>
      <c r="C4250" t="s">
        <v>22</v>
      </c>
      <c r="D4250" s="4">
        <v>49371123</v>
      </c>
      <c r="E4250" s="2">
        <v>3102</v>
      </c>
      <c r="F4250" t="s">
        <v>19</v>
      </c>
    </row>
    <row r="4251" spans="1:6" x14ac:dyDescent="0.25">
      <c r="A4251">
        <v>34104</v>
      </c>
      <c r="B4251">
        <v>3172</v>
      </c>
      <c r="C4251" t="s">
        <v>20</v>
      </c>
      <c r="D4251" s="4">
        <v>38317006</v>
      </c>
      <c r="E4251" s="2">
        <v>1899</v>
      </c>
      <c r="F4251" t="s">
        <v>19</v>
      </c>
    </row>
    <row r="4252" spans="1:6" x14ac:dyDescent="0.25">
      <c r="A4252">
        <v>34105</v>
      </c>
      <c r="B4252">
        <v>3172</v>
      </c>
      <c r="C4252" t="s">
        <v>33</v>
      </c>
      <c r="D4252" s="4">
        <v>26548195</v>
      </c>
      <c r="E4252" s="2">
        <v>43</v>
      </c>
      <c r="F4252" t="s">
        <v>25</v>
      </c>
    </row>
    <row r="4253" spans="1:6" x14ac:dyDescent="0.25">
      <c r="A4253">
        <v>34106</v>
      </c>
      <c r="B4253">
        <v>3173</v>
      </c>
      <c r="C4253" t="s">
        <v>33</v>
      </c>
      <c r="D4253" s="4">
        <v>9030479</v>
      </c>
      <c r="E4253" s="2">
        <v>2189</v>
      </c>
      <c r="F4253" t="s">
        <v>19</v>
      </c>
    </row>
    <row r="4254" spans="1:6" x14ac:dyDescent="0.25">
      <c r="A4254">
        <v>34107</v>
      </c>
      <c r="B4254">
        <v>3173</v>
      </c>
      <c r="C4254" t="s">
        <v>30</v>
      </c>
      <c r="D4254" s="4">
        <v>2587175</v>
      </c>
      <c r="E4254" s="2">
        <v>634</v>
      </c>
      <c r="F4254" t="s">
        <v>19</v>
      </c>
    </row>
    <row r="4255" spans="1:6" x14ac:dyDescent="0.25">
      <c r="A4255">
        <v>34108</v>
      </c>
      <c r="B4255">
        <v>3174</v>
      </c>
      <c r="C4255" t="s">
        <v>30</v>
      </c>
      <c r="D4255" s="4">
        <v>69832593</v>
      </c>
      <c r="E4255" s="2">
        <v>2859</v>
      </c>
      <c r="F4255" t="s">
        <v>19</v>
      </c>
    </row>
    <row r="4256" spans="1:6" x14ac:dyDescent="0.25">
      <c r="A4256">
        <v>34109</v>
      </c>
      <c r="B4256">
        <v>3175</v>
      </c>
      <c r="C4256" t="s">
        <v>26</v>
      </c>
      <c r="D4256" s="4">
        <v>73805624</v>
      </c>
      <c r="E4256" s="2">
        <v>3280</v>
      </c>
      <c r="F4256" t="s">
        <v>19</v>
      </c>
    </row>
    <row r="4257" spans="1:6" x14ac:dyDescent="0.25">
      <c r="A4257">
        <v>34110</v>
      </c>
      <c r="B4257">
        <v>3176</v>
      </c>
      <c r="C4257" t="s">
        <v>23</v>
      </c>
      <c r="D4257" s="4">
        <v>84174042</v>
      </c>
      <c r="E4257" s="2">
        <v>2464</v>
      </c>
      <c r="F4257" t="s">
        <v>19</v>
      </c>
    </row>
    <row r="4258" spans="1:6" x14ac:dyDescent="0.25">
      <c r="A4258">
        <v>34111</v>
      </c>
      <c r="B4258">
        <v>3178</v>
      </c>
      <c r="C4258" t="s">
        <v>33</v>
      </c>
      <c r="D4258" s="4">
        <v>10611677</v>
      </c>
      <c r="E4258" s="2">
        <v>1665</v>
      </c>
      <c r="F4258" t="s">
        <v>19</v>
      </c>
    </row>
    <row r="4259" spans="1:6" x14ac:dyDescent="0.25">
      <c r="A4259">
        <v>34112</v>
      </c>
      <c r="B4259">
        <v>3178</v>
      </c>
      <c r="C4259" t="s">
        <v>35</v>
      </c>
      <c r="D4259" s="4">
        <v>35352593</v>
      </c>
      <c r="E4259" s="2">
        <v>287</v>
      </c>
      <c r="F4259" t="s">
        <v>25</v>
      </c>
    </row>
    <row r="4260" spans="1:6" x14ac:dyDescent="0.25">
      <c r="A4260">
        <v>34113</v>
      </c>
      <c r="B4260">
        <v>3179</v>
      </c>
      <c r="C4260" t="s">
        <v>20</v>
      </c>
      <c r="D4260" s="4">
        <v>29653591</v>
      </c>
      <c r="E4260" s="2">
        <v>2556</v>
      </c>
      <c r="F4260" t="s">
        <v>19</v>
      </c>
    </row>
    <row r="4261" spans="1:6" x14ac:dyDescent="0.25">
      <c r="A4261">
        <v>34114</v>
      </c>
      <c r="B4261">
        <v>3179</v>
      </c>
      <c r="C4261" t="s">
        <v>23</v>
      </c>
      <c r="D4261" s="4">
        <v>81993627</v>
      </c>
      <c r="E4261" s="2">
        <v>1015</v>
      </c>
      <c r="F4261" t="s">
        <v>25</v>
      </c>
    </row>
    <row r="4262" spans="1:6" x14ac:dyDescent="0.25">
      <c r="A4262">
        <v>34115</v>
      </c>
      <c r="B4262">
        <v>3180</v>
      </c>
      <c r="C4262" t="s">
        <v>33</v>
      </c>
      <c r="D4262" s="4">
        <v>50436025</v>
      </c>
      <c r="E4262" s="2">
        <v>1210</v>
      </c>
      <c r="F4262" t="s">
        <v>19</v>
      </c>
    </row>
    <row r="4263" spans="1:6" x14ac:dyDescent="0.25">
      <c r="A4263">
        <v>34116</v>
      </c>
      <c r="B4263">
        <v>3180</v>
      </c>
      <c r="C4263" t="s">
        <v>24</v>
      </c>
      <c r="D4263" s="4">
        <v>25152552</v>
      </c>
      <c r="E4263" s="2">
        <v>1954</v>
      </c>
      <c r="F4263" t="s">
        <v>25</v>
      </c>
    </row>
    <row r="4264" spans="1:6" x14ac:dyDescent="0.25">
      <c r="A4264">
        <v>34117</v>
      </c>
      <c r="B4264">
        <v>3182</v>
      </c>
      <c r="C4264" t="s">
        <v>26</v>
      </c>
      <c r="D4264" s="4">
        <v>83704822</v>
      </c>
      <c r="E4264" s="2">
        <v>6455</v>
      </c>
      <c r="F4264" t="s">
        <v>19</v>
      </c>
    </row>
    <row r="4265" spans="1:6" x14ac:dyDescent="0.25">
      <c r="A4265">
        <v>34118</v>
      </c>
      <c r="B4265">
        <v>3183</v>
      </c>
      <c r="C4265" t="s">
        <v>22</v>
      </c>
      <c r="D4265" s="4">
        <v>52212673</v>
      </c>
      <c r="E4265" s="2">
        <v>3024</v>
      </c>
      <c r="F4265" t="s">
        <v>19</v>
      </c>
    </row>
    <row r="4266" spans="1:6" x14ac:dyDescent="0.25">
      <c r="A4266">
        <v>34119</v>
      </c>
      <c r="B4266">
        <v>3184</v>
      </c>
      <c r="C4266" t="s">
        <v>35</v>
      </c>
      <c r="D4266" s="4">
        <v>29959482</v>
      </c>
      <c r="E4266" s="2">
        <v>3410</v>
      </c>
      <c r="F4266" t="s">
        <v>19</v>
      </c>
    </row>
    <row r="4267" spans="1:6" x14ac:dyDescent="0.25">
      <c r="A4267">
        <v>34120</v>
      </c>
      <c r="B4267">
        <v>3185</v>
      </c>
      <c r="C4267" t="s">
        <v>26</v>
      </c>
      <c r="D4267" s="4">
        <v>90867876</v>
      </c>
      <c r="E4267" s="2">
        <v>6404</v>
      </c>
      <c r="F4267" t="s">
        <v>19</v>
      </c>
    </row>
    <row r="4268" spans="1:6" x14ac:dyDescent="0.25">
      <c r="A4268">
        <v>34121</v>
      </c>
      <c r="B4268">
        <v>3185</v>
      </c>
      <c r="C4268" t="s">
        <v>20</v>
      </c>
      <c r="D4268" s="4">
        <v>46145159</v>
      </c>
      <c r="E4268" s="2">
        <v>2041</v>
      </c>
      <c r="F4268" t="s">
        <v>25</v>
      </c>
    </row>
    <row r="4269" spans="1:6" x14ac:dyDescent="0.25">
      <c r="A4269">
        <v>34122</v>
      </c>
      <c r="B4269">
        <v>3186</v>
      </c>
      <c r="C4269" t="s">
        <v>32</v>
      </c>
      <c r="D4269" s="4">
        <v>13502067</v>
      </c>
      <c r="E4269" s="2">
        <v>7456</v>
      </c>
      <c r="F4269" t="s">
        <v>19</v>
      </c>
    </row>
    <row r="4270" spans="1:6" x14ac:dyDescent="0.25">
      <c r="A4270">
        <v>34123</v>
      </c>
      <c r="B4270">
        <v>3188</v>
      </c>
      <c r="C4270" t="s">
        <v>26</v>
      </c>
      <c r="D4270" s="4">
        <v>82353186</v>
      </c>
      <c r="E4270" s="2">
        <v>7623</v>
      </c>
      <c r="F4270" t="s">
        <v>19</v>
      </c>
    </row>
    <row r="4271" spans="1:6" x14ac:dyDescent="0.25">
      <c r="A4271">
        <v>34124</v>
      </c>
      <c r="B4271">
        <v>3189</v>
      </c>
      <c r="C4271" t="s">
        <v>23</v>
      </c>
      <c r="D4271" s="4">
        <v>75490885</v>
      </c>
      <c r="E4271" s="2">
        <v>3702.8</v>
      </c>
      <c r="F4271" t="s">
        <v>21</v>
      </c>
    </row>
    <row r="4272" spans="1:6" x14ac:dyDescent="0.25">
      <c r="A4272">
        <v>34125</v>
      </c>
      <c r="B4272">
        <v>3190</v>
      </c>
      <c r="C4272" t="s">
        <v>20</v>
      </c>
      <c r="D4272" s="4">
        <v>96924554</v>
      </c>
      <c r="E4272" s="2">
        <v>3085</v>
      </c>
      <c r="F4272" t="s">
        <v>19</v>
      </c>
    </row>
    <row r="4273" spans="1:6" x14ac:dyDescent="0.25">
      <c r="A4273">
        <v>34126</v>
      </c>
      <c r="B4273">
        <v>3191</v>
      </c>
      <c r="C4273" t="s">
        <v>20</v>
      </c>
      <c r="D4273" s="4">
        <v>18965119</v>
      </c>
      <c r="E4273" s="2">
        <v>2774</v>
      </c>
      <c r="F4273" t="s">
        <v>19</v>
      </c>
    </row>
    <row r="4274" spans="1:6" x14ac:dyDescent="0.25">
      <c r="A4274">
        <v>34127</v>
      </c>
      <c r="B4274">
        <v>3191</v>
      </c>
      <c r="C4274" t="s">
        <v>20</v>
      </c>
      <c r="D4274" s="4">
        <v>47511076</v>
      </c>
      <c r="E4274" s="2">
        <v>3606</v>
      </c>
      <c r="F4274" t="s">
        <v>25</v>
      </c>
    </row>
    <row r="4275" spans="1:6" x14ac:dyDescent="0.25">
      <c r="A4275">
        <v>34128</v>
      </c>
      <c r="B4275">
        <v>3192</v>
      </c>
      <c r="C4275" t="s">
        <v>29</v>
      </c>
      <c r="D4275" s="4">
        <v>66663372</v>
      </c>
      <c r="E4275" s="2">
        <v>1272</v>
      </c>
      <c r="F4275" t="s">
        <v>19</v>
      </c>
    </row>
    <row r="4276" spans="1:6" x14ac:dyDescent="0.25">
      <c r="A4276">
        <v>34129</v>
      </c>
      <c r="B4276">
        <v>3192</v>
      </c>
      <c r="C4276" t="s">
        <v>26</v>
      </c>
      <c r="D4276" s="4">
        <v>36690706</v>
      </c>
      <c r="E4276" s="2">
        <v>2518</v>
      </c>
      <c r="F4276" t="s">
        <v>25</v>
      </c>
    </row>
    <row r="4277" spans="1:6" x14ac:dyDescent="0.25">
      <c r="A4277">
        <v>34130</v>
      </c>
      <c r="B4277">
        <v>3193</v>
      </c>
      <c r="C4277" t="s">
        <v>29</v>
      </c>
      <c r="D4277" s="4">
        <v>24848491</v>
      </c>
      <c r="E4277" s="2">
        <v>9641</v>
      </c>
      <c r="F4277" t="s">
        <v>19</v>
      </c>
    </row>
    <row r="4278" spans="1:6" x14ac:dyDescent="0.25">
      <c r="A4278">
        <v>34131</v>
      </c>
      <c r="B4278">
        <v>3194</v>
      </c>
      <c r="C4278" t="s">
        <v>35</v>
      </c>
      <c r="D4278" s="4">
        <v>46890920</v>
      </c>
      <c r="E4278" s="2">
        <v>7584</v>
      </c>
      <c r="F4278" t="s">
        <v>19</v>
      </c>
    </row>
    <row r="4279" spans="1:6" x14ac:dyDescent="0.25">
      <c r="A4279">
        <v>34132</v>
      </c>
      <c r="B4279">
        <v>3195</v>
      </c>
      <c r="C4279" t="s">
        <v>32</v>
      </c>
      <c r="D4279" s="4">
        <v>48782503</v>
      </c>
      <c r="E4279" s="2">
        <v>1599</v>
      </c>
      <c r="F4279" t="s">
        <v>19</v>
      </c>
    </row>
    <row r="4280" spans="1:6" x14ac:dyDescent="0.25">
      <c r="A4280">
        <v>34133</v>
      </c>
      <c r="B4280">
        <v>3195</v>
      </c>
      <c r="C4280" t="s">
        <v>22</v>
      </c>
      <c r="D4280" s="4">
        <v>58903491</v>
      </c>
      <c r="E4280" s="2">
        <v>1253</v>
      </c>
      <c r="F4280" t="s">
        <v>25</v>
      </c>
    </row>
    <row r="4281" spans="1:6" x14ac:dyDescent="0.25">
      <c r="A4281">
        <v>34134</v>
      </c>
      <c r="B4281">
        <v>3195</v>
      </c>
      <c r="C4281" t="s">
        <v>23</v>
      </c>
      <c r="D4281" s="4">
        <v>79532688</v>
      </c>
      <c r="E4281" s="2">
        <v>218</v>
      </c>
      <c r="F4281" t="s">
        <v>27</v>
      </c>
    </row>
    <row r="4282" spans="1:6" x14ac:dyDescent="0.25">
      <c r="A4282">
        <v>34135</v>
      </c>
      <c r="B4282">
        <v>3196</v>
      </c>
      <c r="C4282" t="s">
        <v>22</v>
      </c>
      <c r="D4282" s="4">
        <v>20193255</v>
      </c>
      <c r="E4282" s="2">
        <v>2389</v>
      </c>
      <c r="F4282" t="s">
        <v>19</v>
      </c>
    </row>
    <row r="4283" spans="1:6" x14ac:dyDescent="0.25">
      <c r="A4283">
        <v>34136</v>
      </c>
      <c r="B4283">
        <v>3197</v>
      </c>
      <c r="C4283" t="s">
        <v>22</v>
      </c>
      <c r="D4283" s="4">
        <v>34224891</v>
      </c>
      <c r="E4283" s="2">
        <v>2008</v>
      </c>
      <c r="F4283" t="s">
        <v>19</v>
      </c>
    </row>
    <row r="4284" spans="1:6" x14ac:dyDescent="0.25">
      <c r="A4284">
        <v>34140</v>
      </c>
      <c r="B4284">
        <v>3199</v>
      </c>
      <c r="C4284" t="s">
        <v>22</v>
      </c>
      <c r="D4284" s="4">
        <v>90896355</v>
      </c>
      <c r="E4284" s="2">
        <v>1571</v>
      </c>
      <c r="F4284" t="s">
        <v>19</v>
      </c>
    </row>
    <row r="4285" spans="1:6" x14ac:dyDescent="0.25">
      <c r="A4285">
        <v>34141</v>
      </c>
      <c r="B4285">
        <v>3199</v>
      </c>
      <c r="C4285" t="s">
        <v>23</v>
      </c>
      <c r="D4285" s="4">
        <v>75887262</v>
      </c>
      <c r="E4285" s="2">
        <v>2164</v>
      </c>
      <c r="F4285" t="s">
        <v>25</v>
      </c>
    </row>
    <row r="4286" spans="1:6" x14ac:dyDescent="0.25">
      <c r="A4286">
        <v>34142</v>
      </c>
      <c r="B4286">
        <v>3201</v>
      </c>
      <c r="C4286" t="s">
        <v>18</v>
      </c>
      <c r="D4286" s="4">
        <v>11025113</v>
      </c>
      <c r="E4286" s="2">
        <v>3352</v>
      </c>
      <c r="F4286" t="s">
        <v>19</v>
      </c>
    </row>
    <row r="4287" spans="1:6" x14ac:dyDescent="0.25">
      <c r="A4287">
        <v>34143</v>
      </c>
      <c r="B4287">
        <v>3201</v>
      </c>
      <c r="C4287" t="s">
        <v>26</v>
      </c>
      <c r="D4287" s="4">
        <v>88160776</v>
      </c>
      <c r="E4287" s="2">
        <v>2898</v>
      </c>
      <c r="F4287" t="s">
        <v>25</v>
      </c>
    </row>
    <row r="4288" spans="1:6" x14ac:dyDescent="0.25">
      <c r="A4288">
        <v>34144</v>
      </c>
      <c r="B4288">
        <v>3202</v>
      </c>
      <c r="C4288" t="s">
        <v>20</v>
      </c>
      <c r="D4288" s="4">
        <v>94148736</v>
      </c>
      <c r="E4288" s="2">
        <v>1613</v>
      </c>
      <c r="F4288" t="s">
        <v>19</v>
      </c>
    </row>
    <row r="4289" spans="1:6" x14ac:dyDescent="0.25">
      <c r="A4289">
        <v>34145</v>
      </c>
      <c r="B4289">
        <v>3202</v>
      </c>
      <c r="C4289" t="s">
        <v>24</v>
      </c>
      <c r="D4289" s="4">
        <v>62389814</v>
      </c>
      <c r="E4289" s="2">
        <v>908</v>
      </c>
      <c r="F4289" t="s">
        <v>19</v>
      </c>
    </row>
    <row r="4290" spans="1:6" x14ac:dyDescent="0.25">
      <c r="A4290">
        <v>34146</v>
      </c>
      <c r="B4290">
        <v>3203</v>
      </c>
      <c r="C4290" t="s">
        <v>18</v>
      </c>
      <c r="D4290" s="4">
        <v>15327358</v>
      </c>
      <c r="E4290" s="2">
        <v>2111</v>
      </c>
      <c r="F4290" t="s">
        <v>19</v>
      </c>
    </row>
    <row r="4291" spans="1:6" x14ac:dyDescent="0.25">
      <c r="A4291">
        <v>34147</v>
      </c>
      <c r="B4291">
        <v>3205</v>
      </c>
      <c r="C4291" t="s">
        <v>23</v>
      </c>
      <c r="D4291" s="4">
        <v>31185347</v>
      </c>
      <c r="E4291" s="2">
        <v>1564</v>
      </c>
      <c r="F4291" t="s">
        <v>19</v>
      </c>
    </row>
    <row r="4292" spans="1:6" x14ac:dyDescent="0.25">
      <c r="A4292">
        <v>34148</v>
      </c>
      <c r="B4292">
        <v>3206</v>
      </c>
      <c r="C4292" t="s">
        <v>33</v>
      </c>
      <c r="D4292" s="4">
        <v>56025850</v>
      </c>
      <c r="E4292" s="2">
        <v>2434</v>
      </c>
      <c r="F4292" t="s">
        <v>19</v>
      </c>
    </row>
    <row r="4293" spans="1:6" x14ac:dyDescent="0.25">
      <c r="A4293">
        <v>34149</v>
      </c>
      <c r="B4293">
        <v>3206</v>
      </c>
      <c r="C4293" t="s">
        <v>18</v>
      </c>
      <c r="D4293" s="4">
        <v>59108871</v>
      </c>
      <c r="E4293" s="2">
        <v>677</v>
      </c>
      <c r="F4293" t="s">
        <v>25</v>
      </c>
    </row>
    <row r="4294" spans="1:6" x14ac:dyDescent="0.25">
      <c r="A4294">
        <v>34152</v>
      </c>
      <c r="B4294">
        <v>3209</v>
      </c>
      <c r="C4294" t="s">
        <v>22</v>
      </c>
      <c r="D4294" s="4">
        <v>59829372</v>
      </c>
      <c r="E4294" s="2">
        <v>5659</v>
      </c>
      <c r="F4294" t="s">
        <v>19</v>
      </c>
    </row>
    <row r="4295" spans="1:6" x14ac:dyDescent="0.25">
      <c r="A4295">
        <v>34153</v>
      </c>
      <c r="B4295">
        <v>3210</v>
      </c>
      <c r="C4295" t="s">
        <v>23</v>
      </c>
      <c r="D4295" s="4">
        <v>29783749</v>
      </c>
      <c r="E4295" s="2">
        <v>7388</v>
      </c>
      <c r="F4295" t="s">
        <v>19</v>
      </c>
    </row>
    <row r="4296" spans="1:6" x14ac:dyDescent="0.25">
      <c r="A4296">
        <v>34154</v>
      </c>
      <c r="B4296">
        <v>3211</v>
      </c>
      <c r="C4296" t="s">
        <v>23</v>
      </c>
      <c r="D4296" s="4">
        <v>11110592</v>
      </c>
      <c r="E4296" s="2">
        <v>2012</v>
      </c>
      <c r="F4296" t="s">
        <v>19</v>
      </c>
    </row>
    <row r="4297" spans="1:6" x14ac:dyDescent="0.25">
      <c r="A4297">
        <v>34155</v>
      </c>
      <c r="B4297">
        <v>3212</v>
      </c>
      <c r="C4297" t="s">
        <v>32</v>
      </c>
      <c r="D4297" s="4">
        <v>87521946</v>
      </c>
      <c r="E4297" s="2">
        <v>2112</v>
      </c>
      <c r="F4297" t="s">
        <v>19</v>
      </c>
    </row>
    <row r="4298" spans="1:6" x14ac:dyDescent="0.25">
      <c r="A4298">
        <v>34156</v>
      </c>
      <c r="B4298">
        <v>3212</v>
      </c>
      <c r="C4298" t="s">
        <v>34</v>
      </c>
      <c r="D4298" s="4">
        <v>77462422</v>
      </c>
      <c r="E4298" s="2">
        <v>68</v>
      </c>
      <c r="F4298" t="s">
        <v>25</v>
      </c>
    </row>
    <row r="4299" spans="1:6" x14ac:dyDescent="0.25">
      <c r="A4299">
        <v>34157</v>
      </c>
      <c r="B4299">
        <v>3212</v>
      </c>
      <c r="C4299" t="s">
        <v>18</v>
      </c>
      <c r="D4299" s="4">
        <v>17035544</v>
      </c>
      <c r="E4299" s="2">
        <v>95</v>
      </c>
      <c r="F4299" t="s">
        <v>27</v>
      </c>
    </row>
    <row r="4300" spans="1:6" x14ac:dyDescent="0.25">
      <c r="A4300">
        <v>34158</v>
      </c>
      <c r="B4300">
        <v>3212</v>
      </c>
      <c r="C4300" t="s">
        <v>22</v>
      </c>
      <c r="D4300" s="4">
        <v>12530750</v>
      </c>
      <c r="E4300" s="2">
        <v>47</v>
      </c>
      <c r="F4300" t="s">
        <v>25</v>
      </c>
    </row>
    <row r="4301" spans="1:6" x14ac:dyDescent="0.25">
      <c r="A4301">
        <v>34159</v>
      </c>
      <c r="B4301">
        <v>3213</v>
      </c>
      <c r="C4301" t="s">
        <v>26</v>
      </c>
      <c r="D4301" s="4">
        <v>80640691</v>
      </c>
      <c r="E4301" s="2">
        <v>1483</v>
      </c>
      <c r="F4301" t="s">
        <v>19</v>
      </c>
    </row>
    <row r="4302" spans="1:6" x14ac:dyDescent="0.25">
      <c r="A4302">
        <v>34160</v>
      </c>
      <c r="B4302">
        <v>3213</v>
      </c>
      <c r="C4302" t="s">
        <v>29</v>
      </c>
      <c r="D4302" s="4">
        <v>67793083</v>
      </c>
      <c r="E4302" s="2">
        <v>562</v>
      </c>
      <c r="F4302" t="s">
        <v>25</v>
      </c>
    </row>
    <row r="4303" spans="1:6" x14ac:dyDescent="0.25">
      <c r="A4303">
        <v>34161</v>
      </c>
      <c r="B4303">
        <v>3214</v>
      </c>
      <c r="C4303" t="s">
        <v>33</v>
      </c>
      <c r="D4303" s="4">
        <v>20723015</v>
      </c>
      <c r="E4303" s="2">
        <v>2679</v>
      </c>
      <c r="F4303" t="s">
        <v>19</v>
      </c>
    </row>
    <row r="4304" spans="1:6" x14ac:dyDescent="0.25">
      <c r="A4304">
        <v>34164</v>
      </c>
      <c r="B4304">
        <v>3216</v>
      </c>
      <c r="C4304" t="s">
        <v>18</v>
      </c>
      <c r="D4304" s="4">
        <v>22704035</v>
      </c>
      <c r="E4304" s="2">
        <v>1951.3</v>
      </c>
      <c r="F4304" t="s">
        <v>31</v>
      </c>
    </row>
    <row r="4305" spans="1:6" x14ac:dyDescent="0.25">
      <c r="A4305">
        <v>34165</v>
      </c>
      <c r="B4305">
        <v>3216</v>
      </c>
      <c r="C4305" t="s">
        <v>22</v>
      </c>
      <c r="D4305" s="4">
        <v>76364105</v>
      </c>
      <c r="E4305" s="2">
        <v>2712</v>
      </c>
      <c r="F4305" t="s">
        <v>19</v>
      </c>
    </row>
    <row r="4306" spans="1:6" x14ac:dyDescent="0.25">
      <c r="A4306">
        <v>34166</v>
      </c>
      <c r="B4306">
        <v>3216</v>
      </c>
      <c r="C4306" t="s">
        <v>32</v>
      </c>
      <c r="D4306" s="4">
        <v>29463476</v>
      </c>
      <c r="E4306" s="2">
        <v>6634</v>
      </c>
      <c r="F4306" t="s">
        <v>25</v>
      </c>
    </row>
    <row r="4307" spans="1:6" x14ac:dyDescent="0.25">
      <c r="A4307">
        <v>34167</v>
      </c>
      <c r="B4307">
        <v>3217</v>
      </c>
      <c r="C4307" t="s">
        <v>34</v>
      </c>
      <c r="D4307" s="4">
        <v>98874544</v>
      </c>
      <c r="E4307" s="2">
        <v>1951.3</v>
      </c>
      <c r="F4307" t="s">
        <v>31</v>
      </c>
    </row>
    <row r="4308" spans="1:6" x14ac:dyDescent="0.25">
      <c r="A4308">
        <v>34168</v>
      </c>
      <c r="B4308">
        <v>3217</v>
      </c>
      <c r="C4308" t="s">
        <v>29</v>
      </c>
      <c r="D4308" s="4">
        <v>66272967</v>
      </c>
      <c r="E4308" s="2">
        <v>8196</v>
      </c>
      <c r="F4308" t="s">
        <v>19</v>
      </c>
    </row>
    <row r="4309" spans="1:6" x14ac:dyDescent="0.25">
      <c r="A4309">
        <v>34169</v>
      </c>
      <c r="B4309">
        <v>3218</v>
      </c>
      <c r="C4309" t="s">
        <v>26</v>
      </c>
      <c r="D4309" s="4">
        <v>79115420</v>
      </c>
      <c r="E4309" s="2">
        <v>1449</v>
      </c>
      <c r="F4309" t="s">
        <v>19</v>
      </c>
    </row>
    <row r="4310" spans="1:6" x14ac:dyDescent="0.25">
      <c r="A4310">
        <v>34170</v>
      </c>
      <c r="B4310">
        <v>3218</v>
      </c>
      <c r="C4310" t="s">
        <v>28</v>
      </c>
      <c r="D4310" s="4">
        <v>42386043</v>
      </c>
      <c r="E4310" s="2">
        <v>667</v>
      </c>
      <c r="F4310" t="s">
        <v>25</v>
      </c>
    </row>
    <row r="4311" spans="1:6" x14ac:dyDescent="0.25">
      <c r="A4311">
        <v>34171</v>
      </c>
      <c r="B4311">
        <v>3219</v>
      </c>
      <c r="C4311" t="s">
        <v>24</v>
      </c>
      <c r="D4311" s="4">
        <v>53001368</v>
      </c>
      <c r="E4311" s="2">
        <v>8811</v>
      </c>
      <c r="F4311" t="s">
        <v>19</v>
      </c>
    </row>
    <row r="4312" spans="1:6" x14ac:dyDescent="0.25">
      <c r="A4312">
        <v>34172</v>
      </c>
      <c r="B4312">
        <v>3220</v>
      </c>
      <c r="C4312" t="s">
        <v>32</v>
      </c>
      <c r="D4312" s="4">
        <v>21290225</v>
      </c>
      <c r="E4312" s="2">
        <v>1882</v>
      </c>
      <c r="F4312" t="s">
        <v>31</v>
      </c>
    </row>
    <row r="4313" spans="1:6" x14ac:dyDescent="0.25">
      <c r="A4313">
        <v>34173</v>
      </c>
      <c r="B4313">
        <v>3221</v>
      </c>
      <c r="C4313" t="s">
        <v>20</v>
      </c>
      <c r="D4313" s="4">
        <v>23888492</v>
      </c>
      <c r="E4313" s="2">
        <v>148</v>
      </c>
      <c r="F4313" t="s">
        <v>19</v>
      </c>
    </row>
    <row r="4314" spans="1:6" x14ac:dyDescent="0.25">
      <c r="A4314">
        <v>34174</v>
      </c>
      <c r="B4314">
        <v>3221</v>
      </c>
      <c r="C4314" t="s">
        <v>35</v>
      </c>
      <c r="D4314" s="4">
        <v>83177405</v>
      </c>
      <c r="E4314" s="2">
        <v>2038</v>
      </c>
      <c r="F4314" t="s">
        <v>19</v>
      </c>
    </row>
    <row r="4315" spans="1:6" x14ac:dyDescent="0.25">
      <c r="A4315">
        <v>34175</v>
      </c>
      <c r="B4315">
        <v>3222</v>
      </c>
      <c r="C4315" t="s">
        <v>28</v>
      </c>
      <c r="D4315" s="4">
        <v>18331057</v>
      </c>
      <c r="E4315" s="2">
        <v>674</v>
      </c>
      <c r="F4315" t="s">
        <v>19</v>
      </c>
    </row>
    <row r="4316" spans="1:6" x14ac:dyDescent="0.25">
      <c r="A4316">
        <v>34176</v>
      </c>
      <c r="B4316">
        <v>3222</v>
      </c>
      <c r="C4316" t="s">
        <v>20</v>
      </c>
      <c r="D4316" s="4">
        <v>34597045</v>
      </c>
      <c r="E4316" s="2">
        <v>859</v>
      </c>
      <c r="F4316" t="s">
        <v>25</v>
      </c>
    </row>
    <row r="4317" spans="1:6" x14ac:dyDescent="0.25">
      <c r="A4317">
        <v>34177</v>
      </c>
      <c r="B4317">
        <v>3222</v>
      </c>
      <c r="C4317" t="s">
        <v>33</v>
      </c>
      <c r="D4317" s="4">
        <v>51901710</v>
      </c>
      <c r="E4317" s="2">
        <v>590</v>
      </c>
      <c r="F4317" t="s">
        <v>27</v>
      </c>
    </row>
    <row r="4318" spans="1:6" x14ac:dyDescent="0.25">
      <c r="A4318">
        <v>34178</v>
      </c>
      <c r="B4318">
        <v>3224</v>
      </c>
      <c r="C4318" t="s">
        <v>30</v>
      </c>
      <c r="D4318" s="4">
        <v>12458819</v>
      </c>
      <c r="E4318" s="2">
        <v>2583</v>
      </c>
      <c r="F4318" t="s">
        <v>19</v>
      </c>
    </row>
    <row r="4319" spans="1:6" x14ac:dyDescent="0.25">
      <c r="A4319">
        <v>34179</v>
      </c>
      <c r="B4319">
        <v>3224</v>
      </c>
      <c r="C4319" t="s">
        <v>23</v>
      </c>
      <c r="D4319" s="4">
        <v>54968285</v>
      </c>
      <c r="E4319" s="2">
        <v>1375</v>
      </c>
      <c r="F4319" t="s">
        <v>19</v>
      </c>
    </row>
    <row r="4320" spans="1:6" x14ac:dyDescent="0.25">
      <c r="A4320">
        <v>34180</v>
      </c>
      <c r="B4320">
        <v>3225</v>
      </c>
      <c r="C4320" t="s">
        <v>24</v>
      </c>
      <c r="D4320" s="4">
        <v>58175218</v>
      </c>
      <c r="E4320" s="2">
        <v>8030</v>
      </c>
      <c r="F4320" t="s">
        <v>19</v>
      </c>
    </row>
    <row r="4321" spans="1:6" x14ac:dyDescent="0.25">
      <c r="A4321">
        <v>34181</v>
      </c>
      <c r="B4321">
        <v>3226</v>
      </c>
      <c r="C4321" t="s">
        <v>24</v>
      </c>
      <c r="D4321" s="4">
        <v>54645806</v>
      </c>
      <c r="E4321" s="2">
        <v>450</v>
      </c>
      <c r="F4321" t="s">
        <v>19</v>
      </c>
    </row>
    <row r="4322" spans="1:6" x14ac:dyDescent="0.25">
      <c r="A4322">
        <v>34182</v>
      </c>
      <c r="B4322">
        <v>3226</v>
      </c>
      <c r="C4322" t="s">
        <v>28</v>
      </c>
      <c r="D4322" s="4">
        <v>33583200</v>
      </c>
      <c r="E4322" s="2">
        <v>2348</v>
      </c>
      <c r="F4322" t="s">
        <v>25</v>
      </c>
    </row>
    <row r="4323" spans="1:6" x14ac:dyDescent="0.25">
      <c r="A4323">
        <v>34183</v>
      </c>
      <c r="B4323">
        <v>3227</v>
      </c>
      <c r="C4323" t="s">
        <v>30</v>
      </c>
      <c r="D4323" s="4">
        <v>27954143</v>
      </c>
      <c r="E4323" s="2">
        <v>2743</v>
      </c>
      <c r="F4323" t="s">
        <v>19</v>
      </c>
    </row>
    <row r="4324" spans="1:6" x14ac:dyDescent="0.25">
      <c r="A4324">
        <v>34184</v>
      </c>
      <c r="B4324">
        <v>3227</v>
      </c>
      <c r="C4324" t="s">
        <v>30</v>
      </c>
      <c r="D4324" s="4">
        <v>5033845</v>
      </c>
      <c r="E4324" s="2">
        <v>1662</v>
      </c>
      <c r="F4324" t="s">
        <v>25</v>
      </c>
    </row>
    <row r="4325" spans="1:6" x14ac:dyDescent="0.25">
      <c r="A4325">
        <v>34185</v>
      </c>
      <c r="B4325">
        <v>3227</v>
      </c>
      <c r="C4325" t="s">
        <v>32</v>
      </c>
      <c r="D4325" s="4">
        <v>1780486</v>
      </c>
      <c r="E4325" s="2">
        <v>4742</v>
      </c>
      <c r="F4325" t="s">
        <v>27</v>
      </c>
    </row>
    <row r="4326" spans="1:6" x14ac:dyDescent="0.25">
      <c r="A4326">
        <v>34186</v>
      </c>
      <c r="B4326">
        <v>3227</v>
      </c>
      <c r="C4326" t="s">
        <v>28</v>
      </c>
      <c r="D4326" s="4">
        <v>62453669</v>
      </c>
      <c r="E4326" s="2">
        <v>1721</v>
      </c>
      <c r="F4326" t="s">
        <v>31</v>
      </c>
    </row>
    <row r="4327" spans="1:6" x14ac:dyDescent="0.25">
      <c r="A4327">
        <v>34187</v>
      </c>
      <c r="B4327">
        <v>3228</v>
      </c>
      <c r="C4327" t="s">
        <v>24</v>
      </c>
      <c r="D4327" s="4">
        <v>86360150</v>
      </c>
      <c r="E4327" s="2">
        <v>3847</v>
      </c>
      <c r="F4327" t="s">
        <v>19</v>
      </c>
    </row>
    <row r="4328" spans="1:6" x14ac:dyDescent="0.25">
      <c r="A4328">
        <v>34188</v>
      </c>
      <c r="B4328">
        <v>3229</v>
      </c>
      <c r="C4328" t="s">
        <v>22</v>
      </c>
      <c r="D4328" s="4">
        <v>63988697</v>
      </c>
      <c r="E4328" s="2">
        <v>3252.2</v>
      </c>
      <c r="F4328" t="s">
        <v>21</v>
      </c>
    </row>
    <row r="4329" spans="1:6" x14ac:dyDescent="0.25">
      <c r="A4329">
        <v>34189</v>
      </c>
      <c r="B4329">
        <v>3229</v>
      </c>
      <c r="C4329" t="s">
        <v>18</v>
      </c>
      <c r="D4329" s="4">
        <v>97103529</v>
      </c>
      <c r="E4329" s="2">
        <v>6828</v>
      </c>
      <c r="F4329" t="s">
        <v>19</v>
      </c>
    </row>
    <row r="4330" spans="1:6" x14ac:dyDescent="0.25">
      <c r="A4330">
        <v>34190</v>
      </c>
      <c r="B4330">
        <v>3229</v>
      </c>
      <c r="C4330" t="s">
        <v>23</v>
      </c>
      <c r="D4330" s="4">
        <v>5108792</v>
      </c>
      <c r="E4330" s="2">
        <v>6411</v>
      </c>
      <c r="F4330" t="s">
        <v>25</v>
      </c>
    </row>
    <row r="4331" spans="1:6" x14ac:dyDescent="0.25">
      <c r="A4331">
        <v>34191</v>
      </c>
      <c r="B4331">
        <v>3230</v>
      </c>
      <c r="C4331" t="s">
        <v>18</v>
      </c>
      <c r="D4331" s="4">
        <v>9279585</v>
      </c>
      <c r="E4331" s="2">
        <v>2144</v>
      </c>
      <c r="F4331" t="s">
        <v>21</v>
      </c>
    </row>
    <row r="4332" spans="1:6" x14ac:dyDescent="0.25">
      <c r="A4332">
        <v>34192</v>
      </c>
      <c r="B4332">
        <v>3231</v>
      </c>
      <c r="C4332" t="s">
        <v>28</v>
      </c>
      <c r="D4332" s="4">
        <v>8378410</v>
      </c>
      <c r="E4332" s="2">
        <v>2636</v>
      </c>
      <c r="F4332" t="s">
        <v>19</v>
      </c>
    </row>
    <row r="4333" spans="1:6" x14ac:dyDescent="0.25">
      <c r="A4333">
        <v>34193</v>
      </c>
      <c r="B4333">
        <v>3232</v>
      </c>
      <c r="C4333" t="s">
        <v>30</v>
      </c>
      <c r="D4333" s="4">
        <v>7032335</v>
      </c>
      <c r="E4333" s="2">
        <v>2413</v>
      </c>
      <c r="F4333" t="s">
        <v>19</v>
      </c>
    </row>
    <row r="4334" spans="1:6" x14ac:dyDescent="0.25">
      <c r="A4334">
        <v>34194</v>
      </c>
      <c r="B4334">
        <v>3233</v>
      </c>
      <c r="C4334" t="s">
        <v>29</v>
      </c>
      <c r="D4334" s="4">
        <v>33019089</v>
      </c>
      <c r="E4334" s="2">
        <v>9044</v>
      </c>
      <c r="F4334" t="s">
        <v>19</v>
      </c>
    </row>
    <row r="4335" spans="1:6" x14ac:dyDescent="0.25">
      <c r="A4335">
        <v>34195</v>
      </c>
      <c r="B4335">
        <v>3234</v>
      </c>
      <c r="C4335" t="s">
        <v>28</v>
      </c>
      <c r="D4335" s="4">
        <v>99641459</v>
      </c>
      <c r="E4335" s="2">
        <v>2659</v>
      </c>
      <c r="F4335" t="s">
        <v>19</v>
      </c>
    </row>
    <row r="4336" spans="1:6" x14ac:dyDescent="0.25">
      <c r="A4336">
        <v>34196</v>
      </c>
      <c r="B4336">
        <v>3235</v>
      </c>
      <c r="C4336" t="s">
        <v>33</v>
      </c>
      <c r="D4336" s="4">
        <v>74219459</v>
      </c>
      <c r="E4336" s="2">
        <v>6149</v>
      </c>
      <c r="F4336" t="s">
        <v>19</v>
      </c>
    </row>
    <row r="4337" spans="1:6" x14ac:dyDescent="0.25">
      <c r="A4337">
        <v>34197</v>
      </c>
      <c r="B4337">
        <v>3236</v>
      </c>
      <c r="C4337" t="s">
        <v>29</v>
      </c>
      <c r="D4337" s="4">
        <v>61162030</v>
      </c>
      <c r="E4337" s="2">
        <v>350</v>
      </c>
      <c r="F4337" t="s">
        <v>19</v>
      </c>
    </row>
    <row r="4338" spans="1:6" x14ac:dyDescent="0.25">
      <c r="A4338">
        <v>34198</v>
      </c>
      <c r="B4338">
        <v>3236</v>
      </c>
      <c r="C4338" t="s">
        <v>32</v>
      </c>
      <c r="D4338" s="4">
        <v>52487677</v>
      </c>
      <c r="E4338" s="2">
        <v>2038</v>
      </c>
      <c r="F4338" t="s">
        <v>19</v>
      </c>
    </row>
    <row r="4339" spans="1:6" x14ac:dyDescent="0.25">
      <c r="A4339">
        <v>34199</v>
      </c>
      <c r="B4339">
        <v>3237</v>
      </c>
      <c r="C4339" t="s">
        <v>22</v>
      </c>
      <c r="D4339" s="4">
        <v>85631554</v>
      </c>
      <c r="E4339" s="2">
        <v>9095</v>
      </c>
      <c r="F4339" t="s">
        <v>19</v>
      </c>
    </row>
    <row r="4340" spans="1:6" x14ac:dyDescent="0.25">
      <c r="A4340">
        <v>34200</v>
      </c>
      <c r="B4340">
        <v>3238</v>
      </c>
      <c r="C4340" t="s">
        <v>33</v>
      </c>
      <c r="D4340" s="4">
        <v>11093372</v>
      </c>
      <c r="E4340" s="2">
        <v>8109</v>
      </c>
      <c r="F4340" t="s">
        <v>19</v>
      </c>
    </row>
    <row r="4341" spans="1:6" x14ac:dyDescent="0.25">
      <c r="A4341">
        <v>34201</v>
      </c>
      <c r="B4341">
        <v>3238</v>
      </c>
      <c r="C4341" t="s">
        <v>20</v>
      </c>
      <c r="D4341" s="4">
        <v>45814847</v>
      </c>
      <c r="E4341" s="2">
        <v>793</v>
      </c>
      <c r="F4341" t="s">
        <v>25</v>
      </c>
    </row>
    <row r="4342" spans="1:6" x14ac:dyDescent="0.25">
      <c r="A4342">
        <v>34202</v>
      </c>
      <c r="B4342">
        <v>3239</v>
      </c>
      <c r="C4342" t="s">
        <v>22</v>
      </c>
      <c r="D4342" s="4">
        <v>42712515</v>
      </c>
      <c r="E4342" s="2">
        <v>8838</v>
      </c>
      <c r="F4342" t="s">
        <v>19</v>
      </c>
    </row>
    <row r="4343" spans="1:6" x14ac:dyDescent="0.25">
      <c r="A4343">
        <v>34203</v>
      </c>
      <c r="B4343">
        <v>3240</v>
      </c>
      <c r="C4343" t="s">
        <v>23</v>
      </c>
      <c r="D4343" s="4">
        <v>70950943</v>
      </c>
      <c r="E4343" s="2">
        <v>1951.3</v>
      </c>
      <c r="F4343" t="s">
        <v>31</v>
      </c>
    </row>
    <row r="4344" spans="1:6" x14ac:dyDescent="0.25">
      <c r="A4344">
        <v>34204</v>
      </c>
      <c r="B4344">
        <v>3240</v>
      </c>
      <c r="C4344" t="s">
        <v>28</v>
      </c>
      <c r="D4344" s="4">
        <v>58338659</v>
      </c>
      <c r="E4344" s="2">
        <v>5110</v>
      </c>
      <c r="F4344" t="s">
        <v>19</v>
      </c>
    </row>
    <row r="4345" spans="1:6" x14ac:dyDescent="0.25">
      <c r="A4345">
        <v>34205</v>
      </c>
      <c r="B4345">
        <v>3240</v>
      </c>
      <c r="C4345" t="s">
        <v>18</v>
      </c>
      <c r="D4345" s="4">
        <v>77722441</v>
      </c>
      <c r="E4345" s="2">
        <v>21</v>
      </c>
      <c r="F4345" t="s">
        <v>25</v>
      </c>
    </row>
    <row r="4346" spans="1:6" x14ac:dyDescent="0.25">
      <c r="A4346">
        <v>34206</v>
      </c>
      <c r="B4346">
        <v>3240</v>
      </c>
      <c r="C4346" t="s">
        <v>35</v>
      </c>
      <c r="D4346" s="4">
        <v>47667419</v>
      </c>
      <c r="E4346" s="2">
        <v>298</v>
      </c>
      <c r="F4346" t="s">
        <v>27</v>
      </c>
    </row>
    <row r="4347" spans="1:6" x14ac:dyDescent="0.25">
      <c r="A4347">
        <v>34207</v>
      </c>
      <c r="B4347">
        <v>3241</v>
      </c>
      <c r="C4347" t="s">
        <v>18</v>
      </c>
      <c r="D4347" s="4">
        <v>69585042</v>
      </c>
      <c r="E4347" s="2">
        <v>3034</v>
      </c>
      <c r="F4347" t="s">
        <v>19</v>
      </c>
    </row>
    <row r="4348" spans="1:6" x14ac:dyDescent="0.25">
      <c r="A4348">
        <v>34208</v>
      </c>
      <c r="B4348">
        <v>3242</v>
      </c>
      <c r="C4348" t="s">
        <v>34</v>
      </c>
      <c r="D4348" s="4">
        <v>17684483</v>
      </c>
      <c r="E4348" s="2">
        <v>5838</v>
      </c>
      <c r="F4348" t="s">
        <v>19</v>
      </c>
    </row>
    <row r="4349" spans="1:6" x14ac:dyDescent="0.25">
      <c r="A4349">
        <v>34209</v>
      </c>
      <c r="B4349">
        <v>3242</v>
      </c>
      <c r="C4349" t="s">
        <v>28</v>
      </c>
      <c r="D4349" s="4">
        <v>96171485</v>
      </c>
      <c r="E4349" s="2">
        <v>1551</v>
      </c>
      <c r="F4349" t="s">
        <v>21</v>
      </c>
    </row>
    <row r="4350" spans="1:6" x14ac:dyDescent="0.25">
      <c r="A4350">
        <v>34210</v>
      </c>
      <c r="B4350">
        <v>3243</v>
      </c>
      <c r="C4350" t="s">
        <v>35</v>
      </c>
      <c r="D4350" s="4">
        <v>9595072</v>
      </c>
      <c r="E4350" s="2">
        <v>3886</v>
      </c>
      <c r="F4350" t="s">
        <v>19</v>
      </c>
    </row>
    <row r="4351" spans="1:6" x14ac:dyDescent="0.25">
      <c r="A4351">
        <v>34211</v>
      </c>
      <c r="B4351">
        <v>3244</v>
      </c>
      <c r="C4351" t="s">
        <v>26</v>
      </c>
      <c r="D4351" s="4">
        <v>53532010</v>
      </c>
      <c r="E4351" s="2">
        <v>1858</v>
      </c>
      <c r="F4351" t="s">
        <v>19</v>
      </c>
    </row>
    <row r="4352" spans="1:6" x14ac:dyDescent="0.25">
      <c r="A4352">
        <v>34212</v>
      </c>
      <c r="B4352">
        <v>3244</v>
      </c>
      <c r="C4352" t="s">
        <v>33</v>
      </c>
      <c r="D4352" s="4">
        <v>55354916</v>
      </c>
      <c r="E4352" s="2">
        <v>219</v>
      </c>
      <c r="F4352" t="s">
        <v>25</v>
      </c>
    </row>
    <row r="4353" spans="1:6" x14ac:dyDescent="0.25">
      <c r="A4353">
        <v>34213</v>
      </c>
      <c r="B4353">
        <v>3245</v>
      </c>
      <c r="C4353" t="s">
        <v>23</v>
      </c>
      <c r="D4353" s="4">
        <v>34591257</v>
      </c>
      <c r="E4353" s="2">
        <v>3878</v>
      </c>
      <c r="F4353" t="s">
        <v>19</v>
      </c>
    </row>
    <row r="4354" spans="1:6" x14ac:dyDescent="0.25">
      <c r="A4354">
        <v>34214</v>
      </c>
      <c r="B4354">
        <v>3246</v>
      </c>
      <c r="C4354" t="s">
        <v>35</v>
      </c>
      <c r="D4354" s="4">
        <v>1907498</v>
      </c>
      <c r="E4354" s="2">
        <v>4621</v>
      </c>
      <c r="F4354" t="s">
        <v>19</v>
      </c>
    </row>
    <row r="4355" spans="1:6" x14ac:dyDescent="0.25">
      <c r="A4355">
        <v>34215</v>
      </c>
      <c r="B4355">
        <v>3247</v>
      </c>
      <c r="C4355" t="s">
        <v>34</v>
      </c>
      <c r="D4355" s="4">
        <v>78002387</v>
      </c>
      <c r="E4355" s="2">
        <v>974</v>
      </c>
      <c r="F4355" t="s">
        <v>19</v>
      </c>
    </row>
    <row r="4356" spans="1:6" x14ac:dyDescent="0.25">
      <c r="A4356">
        <v>34216</v>
      </c>
      <c r="B4356">
        <v>3247</v>
      </c>
      <c r="C4356" t="s">
        <v>30</v>
      </c>
      <c r="D4356" s="4">
        <v>72730910</v>
      </c>
      <c r="E4356" s="2">
        <v>3032</v>
      </c>
      <c r="F4356" t="s">
        <v>25</v>
      </c>
    </row>
    <row r="4357" spans="1:6" x14ac:dyDescent="0.25">
      <c r="A4357">
        <v>34217</v>
      </c>
      <c r="B4357">
        <v>3248</v>
      </c>
      <c r="C4357" t="s">
        <v>26</v>
      </c>
      <c r="D4357" s="4">
        <v>45627826</v>
      </c>
      <c r="E4357" s="2">
        <v>2793</v>
      </c>
      <c r="F4357" t="s">
        <v>19</v>
      </c>
    </row>
    <row r="4358" spans="1:6" x14ac:dyDescent="0.25">
      <c r="A4358">
        <v>34218</v>
      </c>
      <c r="B4358">
        <v>3248</v>
      </c>
      <c r="C4358" t="s">
        <v>29</v>
      </c>
      <c r="D4358" s="4">
        <v>9478331</v>
      </c>
      <c r="E4358" s="2">
        <v>466</v>
      </c>
      <c r="F4358" t="s">
        <v>19</v>
      </c>
    </row>
    <row r="4359" spans="1:6" x14ac:dyDescent="0.25">
      <c r="A4359">
        <v>34219</v>
      </c>
      <c r="B4359">
        <v>3249</v>
      </c>
      <c r="C4359" t="s">
        <v>18</v>
      </c>
      <c r="D4359" s="4">
        <v>65147852</v>
      </c>
      <c r="E4359" s="2">
        <v>8197</v>
      </c>
      <c r="F4359" t="s">
        <v>19</v>
      </c>
    </row>
    <row r="4360" spans="1:6" x14ac:dyDescent="0.25">
      <c r="A4360">
        <v>34220</v>
      </c>
      <c r="B4360">
        <v>3249</v>
      </c>
      <c r="C4360" t="s">
        <v>29</v>
      </c>
      <c r="D4360" s="4">
        <v>63599234</v>
      </c>
      <c r="E4360" s="2">
        <v>5677</v>
      </c>
      <c r="F4360" t="s">
        <v>21</v>
      </c>
    </row>
    <row r="4361" spans="1:6" x14ac:dyDescent="0.25">
      <c r="A4361">
        <v>34221</v>
      </c>
      <c r="B4361">
        <v>3250</v>
      </c>
      <c r="C4361" t="s">
        <v>22</v>
      </c>
      <c r="D4361" s="4">
        <v>95726948</v>
      </c>
      <c r="E4361" s="2">
        <v>1880</v>
      </c>
      <c r="F4361" t="s">
        <v>19</v>
      </c>
    </row>
    <row r="4362" spans="1:6" x14ac:dyDescent="0.25">
      <c r="A4362">
        <v>34222</v>
      </c>
      <c r="B4362">
        <v>3251</v>
      </c>
      <c r="C4362" t="s">
        <v>29</v>
      </c>
      <c r="D4362" s="4">
        <v>12013626</v>
      </c>
      <c r="E4362" s="2">
        <v>2021</v>
      </c>
      <c r="F4362" t="s">
        <v>19</v>
      </c>
    </row>
    <row r="4363" spans="1:6" x14ac:dyDescent="0.25">
      <c r="A4363">
        <v>34223</v>
      </c>
      <c r="B4363">
        <v>3252</v>
      </c>
      <c r="C4363" t="s">
        <v>18</v>
      </c>
      <c r="D4363" s="4">
        <v>22094863</v>
      </c>
      <c r="E4363" s="2">
        <v>1406</v>
      </c>
      <c r="F4363" t="s">
        <v>19</v>
      </c>
    </row>
    <row r="4364" spans="1:6" x14ac:dyDescent="0.25">
      <c r="A4364">
        <v>34224</v>
      </c>
      <c r="B4364">
        <v>3252</v>
      </c>
      <c r="C4364" t="s">
        <v>30</v>
      </c>
      <c r="D4364" s="4">
        <v>76135319</v>
      </c>
      <c r="E4364" s="2">
        <v>483</v>
      </c>
      <c r="F4364" t="s">
        <v>25</v>
      </c>
    </row>
    <row r="4365" spans="1:6" x14ac:dyDescent="0.25">
      <c r="A4365">
        <v>34225</v>
      </c>
      <c r="B4365">
        <v>3252</v>
      </c>
      <c r="C4365" t="s">
        <v>23</v>
      </c>
      <c r="D4365" s="4">
        <v>6552386</v>
      </c>
      <c r="E4365" s="2">
        <v>155</v>
      </c>
      <c r="F4365" t="s">
        <v>27</v>
      </c>
    </row>
    <row r="4366" spans="1:6" x14ac:dyDescent="0.25">
      <c r="A4366">
        <v>34226</v>
      </c>
      <c r="B4366">
        <v>3253</v>
      </c>
      <c r="C4366" t="s">
        <v>29</v>
      </c>
      <c r="D4366" s="4">
        <v>16544443</v>
      </c>
      <c r="E4366" s="2">
        <v>1951.3</v>
      </c>
      <c r="F4366" t="s">
        <v>31</v>
      </c>
    </row>
    <row r="4367" spans="1:6" x14ac:dyDescent="0.25">
      <c r="A4367">
        <v>34227</v>
      </c>
      <c r="B4367">
        <v>3254</v>
      </c>
      <c r="C4367" t="s">
        <v>22</v>
      </c>
      <c r="D4367" s="4">
        <v>69699191</v>
      </c>
      <c r="E4367" s="2">
        <v>5119</v>
      </c>
      <c r="F4367" t="s">
        <v>19</v>
      </c>
    </row>
    <row r="4368" spans="1:6" x14ac:dyDescent="0.25">
      <c r="A4368">
        <v>34228</v>
      </c>
      <c r="B4368">
        <v>3256</v>
      </c>
      <c r="C4368" t="s">
        <v>33</v>
      </c>
      <c r="D4368" s="4">
        <v>87682252</v>
      </c>
      <c r="E4368" s="2">
        <v>2232</v>
      </c>
      <c r="F4368" t="s">
        <v>19</v>
      </c>
    </row>
    <row r="4369" spans="1:6" x14ac:dyDescent="0.25">
      <c r="A4369">
        <v>34229</v>
      </c>
      <c r="B4369">
        <v>3256</v>
      </c>
      <c r="C4369" t="s">
        <v>23</v>
      </c>
      <c r="D4369" s="4">
        <v>73508322</v>
      </c>
      <c r="E4369" s="2">
        <v>4490</v>
      </c>
      <c r="F4369" t="s">
        <v>25</v>
      </c>
    </row>
    <row r="4370" spans="1:6" x14ac:dyDescent="0.25">
      <c r="A4370">
        <v>34231</v>
      </c>
      <c r="B4370">
        <v>3258</v>
      </c>
      <c r="C4370" t="s">
        <v>30</v>
      </c>
      <c r="D4370" s="4">
        <v>40508979</v>
      </c>
      <c r="E4370" s="2">
        <v>1646</v>
      </c>
      <c r="F4370" t="s">
        <v>31</v>
      </c>
    </row>
    <row r="4371" spans="1:6" x14ac:dyDescent="0.25">
      <c r="A4371">
        <v>34232</v>
      </c>
      <c r="B4371">
        <v>3258</v>
      </c>
      <c r="C4371" t="s">
        <v>30</v>
      </c>
      <c r="D4371" s="4">
        <v>52715402</v>
      </c>
      <c r="E4371" s="2">
        <v>8565</v>
      </c>
      <c r="F4371" t="s">
        <v>19</v>
      </c>
    </row>
    <row r="4372" spans="1:6" x14ac:dyDescent="0.25">
      <c r="A4372">
        <v>34233</v>
      </c>
      <c r="B4372">
        <v>3258</v>
      </c>
      <c r="C4372" t="s">
        <v>29</v>
      </c>
      <c r="D4372" s="4">
        <v>98635321</v>
      </c>
      <c r="E4372" s="2">
        <v>213</v>
      </c>
      <c r="F4372" t="s">
        <v>25</v>
      </c>
    </row>
    <row r="4373" spans="1:6" x14ac:dyDescent="0.25">
      <c r="A4373">
        <v>34234</v>
      </c>
      <c r="B4373">
        <v>3259</v>
      </c>
      <c r="C4373" t="s">
        <v>35</v>
      </c>
      <c r="D4373" s="4">
        <v>14523250</v>
      </c>
      <c r="E4373" s="2">
        <v>912</v>
      </c>
      <c r="F4373" t="s">
        <v>19</v>
      </c>
    </row>
    <row r="4374" spans="1:6" x14ac:dyDescent="0.25">
      <c r="A4374">
        <v>34235</v>
      </c>
      <c r="B4374">
        <v>3259</v>
      </c>
      <c r="C4374" t="s">
        <v>18</v>
      </c>
      <c r="D4374" s="4">
        <v>45163714</v>
      </c>
      <c r="E4374" s="2">
        <v>1350</v>
      </c>
      <c r="F4374" t="s">
        <v>25</v>
      </c>
    </row>
    <row r="4375" spans="1:6" x14ac:dyDescent="0.25">
      <c r="A4375">
        <v>34236</v>
      </c>
      <c r="B4375">
        <v>3260</v>
      </c>
      <c r="C4375" t="s">
        <v>26</v>
      </c>
      <c r="D4375" s="4">
        <v>89460461</v>
      </c>
      <c r="E4375" s="2">
        <v>8462</v>
      </c>
      <c r="F4375" t="s">
        <v>19</v>
      </c>
    </row>
    <row r="4376" spans="1:6" x14ac:dyDescent="0.25">
      <c r="A4376">
        <v>34237</v>
      </c>
      <c r="B4376">
        <v>3260</v>
      </c>
      <c r="C4376" t="s">
        <v>34</v>
      </c>
      <c r="D4376" s="4">
        <v>83334749</v>
      </c>
      <c r="E4376" s="2">
        <v>40</v>
      </c>
      <c r="F4376" t="s">
        <v>25</v>
      </c>
    </row>
    <row r="4377" spans="1:6" x14ac:dyDescent="0.25">
      <c r="A4377">
        <v>34238</v>
      </c>
      <c r="B4377">
        <v>3261</v>
      </c>
      <c r="C4377" t="s">
        <v>23</v>
      </c>
      <c r="D4377" s="4">
        <v>93776452</v>
      </c>
      <c r="E4377" s="2">
        <v>3647</v>
      </c>
      <c r="F4377" t="s">
        <v>19</v>
      </c>
    </row>
    <row r="4378" spans="1:6" x14ac:dyDescent="0.25">
      <c r="A4378">
        <v>34239</v>
      </c>
      <c r="B4378">
        <v>3261</v>
      </c>
      <c r="C4378" t="s">
        <v>35</v>
      </c>
      <c r="D4378" s="4">
        <v>53245943</v>
      </c>
      <c r="E4378" s="2">
        <v>2197</v>
      </c>
      <c r="F4378" t="s">
        <v>25</v>
      </c>
    </row>
    <row r="4379" spans="1:6" x14ac:dyDescent="0.25">
      <c r="A4379">
        <v>34240</v>
      </c>
      <c r="B4379">
        <v>3262</v>
      </c>
      <c r="C4379" t="s">
        <v>30</v>
      </c>
      <c r="D4379" s="4">
        <v>79490107</v>
      </c>
      <c r="E4379" s="2">
        <v>8340</v>
      </c>
      <c r="F4379" t="s">
        <v>19</v>
      </c>
    </row>
    <row r="4380" spans="1:6" x14ac:dyDescent="0.25">
      <c r="A4380">
        <v>34241</v>
      </c>
      <c r="B4380">
        <v>3264</v>
      </c>
      <c r="C4380" t="s">
        <v>34</v>
      </c>
      <c r="D4380" s="4">
        <v>52467608</v>
      </c>
      <c r="E4380" s="2">
        <v>1886</v>
      </c>
      <c r="F4380" t="s">
        <v>19</v>
      </c>
    </row>
    <row r="4381" spans="1:6" x14ac:dyDescent="0.25">
      <c r="A4381">
        <v>34243</v>
      </c>
      <c r="B4381">
        <v>3266</v>
      </c>
      <c r="C4381" t="s">
        <v>28</v>
      </c>
      <c r="D4381" s="4">
        <v>53358691</v>
      </c>
      <c r="E4381" s="2">
        <v>119</v>
      </c>
      <c r="F4381" t="s">
        <v>19</v>
      </c>
    </row>
    <row r="4382" spans="1:6" x14ac:dyDescent="0.25">
      <c r="A4382">
        <v>34244</v>
      </c>
      <c r="B4382">
        <v>3266</v>
      </c>
      <c r="C4382" t="s">
        <v>29</v>
      </c>
      <c r="D4382" s="4">
        <v>81213712</v>
      </c>
      <c r="E4382" s="2">
        <v>1528</v>
      </c>
      <c r="F4382" t="s">
        <v>19</v>
      </c>
    </row>
    <row r="4383" spans="1:6" x14ac:dyDescent="0.25">
      <c r="A4383">
        <v>34245</v>
      </c>
      <c r="B4383">
        <v>3267</v>
      </c>
      <c r="C4383" t="s">
        <v>22</v>
      </c>
      <c r="D4383" s="4">
        <v>85891317</v>
      </c>
      <c r="E4383" s="2">
        <v>6403</v>
      </c>
      <c r="F4383" t="s">
        <v>19</v>
      </c>
    </row>
    <row r="4384" spans="1:6" x14ac:dyDescent="0.25">
      <c r="A4384">
        <v>34246</v>
      </c>
      <c r="B4384">
        <v>3268</v>
      </c>
      <c r="C4384" t="s">
        <v>35</v>
      </c>
      <c r="D4384" s="4">
        <v>86191415</v>
      </c>
      <c r="E4384" s="2">
        <v>1395</v>
      </c>
      <c r="F4384" t="s">
        <v>19</v>
      </c>
    </row>
    <row r="4385" spans="1:6" x14ac:dyDescent="0.25">
      <c r="A4385">
        <v>34247</v>
      </c>
      <c r="B4385">
        <v>3268</v>
      </c>
      <c r="C4385" t="s">
        <v>23</v>
      </c>
      <c r="D4385" s="4">
        <v>36828112</v>
      </c>
      <c r="E4385" s="2">
        <v>634</v>
      </c>
      <c r="F4385" t="s">
        <v>25</v>
      </c>
    </row>
    <row r="4386" spans="1:6" x14ac:dyDescent="0.25">
      <c r="A4386">
        <v>34248</v>
      </c>
      <c r="B4386">
        <v>3268</v>
      </c>
      <c r="C4386" t="s">
        <v>29</v>
      </c>
      <c r="D4386" s="4">
        <v>1312548</v>
      </c>
      <c r="E4386" s="2">
        <v>251</v>
      </c>
      <c r="F4386" t="s">
        <v>27</v>
      </c>
    </row>
    <row r="4387" spans="1:6" x14ac:dyDescent="0.25">
      <c r="A4387">
        <v>34249</v>
      </c>
      <c r="B4387">
        <v>3269</v>
      </c>
      <c r="C4387" t="s">
        <v>29</v>
      </c>
      <c r="D4387" s="4">
        <v>47857588</v>
      </c>
      <c r="E4387" s="2">
        <v>1951.3</v>
      </c>
      <c r="F4387" t="s">
        <v>31</v>
      </c>
    </row>
    <row r="4388" spans="1:6" x14ac:dyDescent="0.25">
      <c r="A4388">
        <v>34250</v>
      </c>
      <c r="B4388">
        <v>3270</v>
      </c>
      <c r="C4388" t="s">
        <v>20</v>
      </c>
      <c r="D4388" s="4">
        <v>24160874</v>
      </c>
      <c r="E4388" s="2">
        <v>7806</v>
      </c>
      <c r="F4388" t="s">
        <v>19</v>
      </c>
    </row>
    <row r="4389" spans="1:6" x14ac:dyDescent="0.25">
      <c r="A4389">
        <v>34251</v>
      </c>
      <c r="B4389">
        <v>3271</v>
      </c>
      <c r="C4389" t="s">
        <v>24</v>
      </c>
      <c r="D4389" s="4">
        <v>83911329</v>
      </c>
      <c r="E4389" s="2">
        <v>2527</v>
      </c>
      <c r="F4389" t="s">
        <v>19</v>
      </c>
    </row>
    <row r="4390" spans="1:6" x14ac:dyDescent="0.25">
      <c r="A4390">
        <v>34252</v>
      </c>
      <c r="B4390">
        <v>3272</v>
      </c>
      <c r="C4390" t="s">
        <v>24</v>
      </c>
      <c r="D4390" s="4">
        <v>31408977</v>
      </c>
      <c r="E4390" s="2">
        <v>466</v>
      </c>
      <c r="F4390" t="s">
        <v>19</v>
      </c>
    </row>
    <row r="4391" spans="1:6" x14ac:dyDescent="0.25">
      <c r="A4391">
        <v>34253</v>
      </c>
      <c r="B4391">
        <v>3272</v>
      </c>
      <c r="C4391" t="s">
        <v>22</v>
      </c>
      <c r="D4391" s="4">
        <v>1989675</v>
      </c>
      <c r="E4391" s="2">
        <v>1531</v>
      </c>
      <c r="F4391" t="s">
        <v>25</v>
      </c>
    </row>
    <row r="4392" spans="1:6" x14ac:dyDescent="0.25">
      <c r="A4392">
        <v>34254</v>
      </c>
      <c r="B4392">
        <v>3272</v>
      </c>
      <c r="C4392" t="s">
        <v>23</v>
      </c>
      <c r="D4392" s="4">
        <v>47639417</v>
      </c>
      <c r="E4392" s="2">
        <v>1126</v>
      </c>
      <c r="F4392" t="s">
        <v>27</v>
      </c>
    </row>
    <row r="4393" spans="1:6" x14ac:dyDescent="0.25">
      <c r="A4393">
        <v>34255</v>
      </c>
      <c r="B4393">
        <v>3272</v>
      </c>
      <c r="C4393" t="s">
        <v>33</v>
      </c>
      <c r="D4393" s="4">
        <v>16072351</v>
      </c>
      <c r="E4393" s="2">
        <v>342</v>
      </c>
      <c r="F4393" t="s">
        <v>25</v>
      </c>
    </row>
    <row r="4394" spans="1:6" x14ac:dyDescent="0.25">
      <c r="A4394">
        <v>34256</v>
      </c>
      <c r="B4394">
        <v>3273</v>
      </c>
      <c r="C4394" t="s">
        <v>29</v>
      </c>
      <c r="D4394" s="4">
        <v>14236212</v>
      </c>
      <c r="E4394" s="2">
        <v>7876</v>
      </c>
      <c r="F4394" t="s">
        <v>21</v>
      </c>
    </row>
    <row r="4395" spans="1:6" x14ac:dyDescent="0.25">
      <c r="A4395">
        <v>34257</v>
      </c>
      <c r="B4395">
        <v>3274</v>
      </c>
      <c r="C4395" t="s">
        <v>30</v>
      </c>
      <c r="D4395" s="4">
        <v>82867139</v>
      </c>
      <c r="E4395" s="2">
        <v>5775</v>
      </c>
      <c r="F4395" t="s">
        <v>19</v>
      </c>
    </row>
    <row r="4396" spans="1:6" x14ac:dyDescent="0.25">
      <c r="A4396">
        <v>34258</v>
      </c>
      <c r="B4396">
        <v>3275</v>
      </c>
      <c r="C4396" t="s">
        <v>29</v>
      </c>
      <c r="D4396" s="4">
        <v>91385793</v>
      </c>
      <c r="E4396" s="2">
        <v>120</v>
      </c>
      <c r="F4396" t="s">
        <v>19</v>
      </c>
    </row>
    <row r="4397" spans="1:6" x14ac:dyDescent="0.25">
      <c r="A4397">
        <v>34259</v>
      </c>
      <c r="B4397">
        <v>3275</v>
      </c>
      <c r="C4397" t="s">
        <v>24</v>
      </c>
      <c r="D4397" s="4">
        <v>69099885</v>
      </c>
      <c r="E4397" s="2">
        <v>3056</v>
      </c>
      <c r="F4397" t="s">
        <v>25</v>
      </c>
    </row>
    <row r="4398" spans="1:6" x14ac:dyDescent="0.25">
      <c r="A4398">
        <v>34260</v>
      </c>
      <c r="B4398">
        <v>3276</v>
      </c>
      <c r="C4398" t="s">
        <v>30</v>
      </c>
      <c r="D4398" s="4">
        <v>54098749</v>
      </c>
      <c r="E4398" s="2">
        <v>1722</v>
      </c>
      <c r="F4398" t="s">
        <v>19</v>
      </c>
    </row>
    <row r="4399" spans="1:6" x14ac:dyDescent="0.25">
      <c r="A4399">
        <v>34261</v>
      </c>
      <c r="B4399">
        <v>3276</v>
      </c>
      <c r="C4399" t="s">
        <v>24</v>
      </c>
      <c r="D4399" s="4">
        <v>4509616</v>
      </c>
      <c r="E4399" s="2">
        <v>929</v>
      </c>
      <c r="F4399" t="s">
        <v>25</v>
      </c>
    </row>
    <row r="4400" spans="1:6" x14ac:dyDescent="0.25">
      <c r="A4400">
        <v>34262</v>
      </c>
      <c r="B4400">
        <v>3276</v>
      </c>
      <c r="C4400" t="s">
        <v>23</v>
      </c>
      <c r="D4400" s="4">
        <v>88365083</v>
      </c>
      <c r="E4400" s="2">
        <v>1017</v>
      </c>
      <c r="F4400" t="s">
        <v>27</v>
      </c>
    </row>
    <row r="4401" spans="1:6" x14ac:dyDescent="0.25">
      <c r="A4401">
        <v>34263</v>
      </c>
      <c r="B4401">
        <v>3279</v>
      </c>
      <c r="C4401" t="s">
        <v>34</v>
      </c>
      <c r="D4401" s="4">
        <v>28563004</v>
      </c>
      <c r="E4401" s="2">
        <v>11462</v>
      </c>
      <c r="F4401" t="s">
        <v>19</v>
      </c>
    </row>
    <row r="4402" spans="1:6" x14ac:dyDescent="0.25">
      <c r="A4402">
        <v>34264</v>
      </c>
      <c r="B4402">
        <v>3280</v>
      </c>
      <c r="C4402" t="s">
        <v>23</v>
      </c>
      <c r="D4402" s="4">
        <v>41357261</v>
      </c>
      <c r="E4402" s="2">
        <v>1726</v>
      </c>
      <c r="F4402" t="s">
        <v>19</v>
      </c>
    </row>
    <row r="4403" spans="1:6" x14ac:dyDescent="0.25">
      <c r="A4403">
        <v>34265</v>
      </c>
      <c r="B4403">
        <v>3280</v>
      </c>
      <c r="C4403" t="s">
        <v>22</v>
      </c>
      <c r="D4403" s="4">
        <v>41446197</v>
      </c>
      <c r="E4403" s="2">
        <v>2671</v>
      </c>
      <c r="F4403" t="s">
        <v>25</v>
      </c>
    </row>
    <row r="4404" spans="1:6" x14ac:dyDescent="0.25">
      <c r="A4404">
        <v>34266</v>
      </c>
      <c r="B4404">
        <v>3281</v>
      </c>
      <c r="C4404" t="s">
        <v>24</v>
      </c>
      <c r="D4404" s="4">
        <v>23259127</v>
      </c>
      <c r="E4404" s="2">
        <v>3594</v>
      </c>
      <c r="F4404" t="s">
        <v>19</v>
      </c>
    </row>
    <row r="4405" spans="1:6" x14ac:dyDescent="0.25">
      <c r="A4405">
        <v>34267</v>
      </c>
      <c r="B4405">
        <v>3283</v>
      </c>
      <c r="C4405" t="s">
        <v>32</v>
      </c>
      <c r="D4405" s="4">
        <v>5958080</v>
      </c>
      <c r="E4405" s="2">
        <v>8720</v>
      </c>
      <c r="F4405" t="s">
        <v>19</v>
      </c>
    </row>
    <row r="4406" spans="1:6" x14ac:dyDescent="0.25">
      <c r="A4406">
        <v>34268</v>
      </c>
      <c r="B4406">
        <v>3284</v>
      </c>
      <c r="C4406" t="s">
        <v>34</v>
      </c>
      <c r="D4406" s="4">
        <v>95121895</v>
      </c>
      <c r="E4406" s="2">
        <v>4872</v>
      </c>
      <c r="F4406" t="s">
        <v>19</v>
      </c>
    </row>
    <row r="4407" spans="1:6" x14ac:dyDescent="0.25">
      <c r="A4407">
        <v>34269</v>
      </c>
      <c r="B4407">
        <v>3285</v>
      </c>
      <c r="C4407" t="s">
        <v>28</v>
      </c>
      <c r="D4407" s="4">
        <v>32551253</v>
      </c>
      <c r="E4407" s="2">
        <v>2100</v>
      </c>
      <c r="F4407" t="s">
        <v>19</v>
      </c>
    </row>
    <row r="4408" spans="1:6" x14ac:dyDescent="0.25">
      <c r="A4408">
        <v>34270</v>
      </c>
      <c r="B4408">
        <v>3286</v>
      </c>
      <c r="C4408" t="s">
        <v>32</v>
      </c>
      <c r="D4408" s="4">
        <v>7226884</v>
      </c>
      <c r="E4408" s="2">
        <v>11785</v>
      </c>
      <c r="F4408" t="s">
        <v>19</v>
      </c>
    </row>
    <row r="4409" spans="1:6" x14ac:dyDescent="0.25">
      <c r="A4409">
        <v>34271</v>
      </c>
      <c r="B4409">
        <v>3287</v>
      </c>
      <c r="C4409" t="s">
        <v>26</v>
      </c>
      <c r="D4409" s="4">
        <v>77842962</v>
      </c>
      <c r="E4409" s="2">
        <v>6968</v>
      </c>
      <c r="F4409" t="s">
        <v>19</v>
      </c>
    </row>
    <row r="4410" spans="1:6" x14ac:dyDescent="0.25">
      <c r="A4410">
        <v>34272</v>
      </c>
      <c r="B4410">
        <v>3288</v>
      </c>
      <c r="C4410" t="s">
        <v>33</v>
      </c>
      <c r="D4410" s="4">
        <v>29007971</v>
      </c>
      <c r="E4410" s="2">
        <v>2471</v>
      </c>
      <c r="F4410" t="s">
        <v>19</v>
      </c>
    </row>
    <row r="4411" spans="1:6" x14ac:dyDescent="0.25">
      <c r="A4411">
        <v>34273</v>
      </c>
      <c r="B4411">
        <v>3289</v>
      </c>
      <c r="C4411" t="s">
        <v>20</v>
      </c>
      <c r="D4411" s="4">
        <v>95194470</v>
      </c>
      <c r="E4411" s="2">
        <v>3419</v>
      </c>
      <c r="F4411" t="s">
        <v>19</v>
      </c>
    </row>
    <row r="4412" spans="1:6" x14ac:dyDescent="0.25">
      <c r="A4412">
        <v>34274</v>
      </c>
      <c r="B4412">
        <v>3289</v>
      </c>
      <c r="C4412" t="s">
        <v>29</v>
      </c>
      <c r="D4412" s="4">
        <v>75018042</v>
      </c>
      <c r="E4412" s="2">
        <v>3841</v>
      </c>
      <c r="F4412" t="s">
        <v>25</v>
      </c>
    </row>
    <row r="4413" spans="1:6" x14ac:dyDescent="0.25">
      <c r="A4413">
        <v>34275</v>
      </c>
      <c r="B4413">
        <v>3291</v>
      </c>
      <c r="C4413" t="s">
        <v>18</v>
      </c>
      <c r="D4413" s="4">
        <v>36294978</v>
      </c>
      <c r="E4413" s="2">
        <v>2505</v>
      </c>
      <c r="F4413" t="s">
        <v>19</v>
      </c>
    </row>
    <row r="4414" spans="1:6" x14ac:dyDescent="0.25">
      <c r="A4414">
        <v>34276</v>
      </c>
      <c r="B4414">
        <v>3292</v>
      </c>
      <c r="C4414" t="s">
        <v>22</v>
      </c>
      <c r="D4414" s="4">
        <v>24686056</v>
      </c>
      <c r="E4414" s="2">
        <v>3170</v>
      </c>
      <c r="F4414" t="s">
        <v>19</v>
      </c>
    </row>
    <row r="4415" spans="1:6" x14ac:dyDescent="0.25">
      <c r="A4415">
        <v>34277</v>
      </c>
      <c r="B4415">
        <v>3293</v>
      </c>
      <c r="C4415" t="s">
        <v>26</v>
      </c>
      <c r="D4415" s="4">
        <v>78677373</v>
      </c>
      <c r="E4415" s="2">
        <v>7668.7</v>
      </c>
      <c r="F4415" t="s">
        <v>21</v>
      </c>
    </row>
    <row r="4416" spans="1:6" x14ac:dyDescent="0.25">
      <c r="A4416">
        <v>34278</v>
      </c>
      <c r="B4416">
        <v>3293</v>
      </c>
      <c r="C4416" t="s">
        <v>34</v>
      </c>
      <c r="D4416" s="4">
        <v>12542009</v>
      </c>
      <c r="E4416" s="2">
        <v>3231</v>
      </c>
      <c r="F4416" t="s">
        <v>19</v>
      </c>
    </row>
    <row r="4417" spans="1:6" x14ac:dyDescent="0.25">
      <c r="A4417">
        <v>34279</v>
      </c>
      <c r="B4417">
        <v>3293</v>
      </c>
      <c r="C4417" t="s">
        <v>33</v>
      </c>
      <c r="D4417" s="4">
        <v>86246293</v>
      </c>
      <c r="E4417" s="2">
        <v>567</v>
      </c>
      <c r="F4417" t="s">
        <v>25</v>
      </c>
    </row>
    <row r="4418" spans="1:6" x14ac:dyDescent="0.25">
      <c r="A4418">
        <v>34280</v>
      </c>
      <c r="B4418">
        <v>3293</v>
      </c>
      <c r="C4418" t="s">
        <v>23</v>
      </c>
      <c r="D4418" s="4">
        <v>16846144</v>
      </c>
      <c r="E4418" s="2">
        <v>58</v>
      </c>
      <c r="F4418" t="s">
        <v>27</v>
      </c>
    </row>
    <row r="4419" spans="1:6" x14ac:dyDescent="0.25">
      <c r="A4419">
        <v>34281</v>
      </c>
      <c r="B4419">
        <v>3293</v>
      </c>
      <c r="C4419" t="s">
        <v>24</v>
      </c>
      <c r="D4419" s="4">
        <v>46667754</v>
      </c>
      <c r="E4419" s="2">
        <v>221</v>
      </c>
      <c r="F4419" t="s">
        <v>25</v>
      </c>
    </row>
    <row r="4420" spans="1:6" x14ac:dyDescent="0.25">
      <c r="A4420">
        <v>34282</v>
      </c>
      <c r="B4420">
        <v>3294</v>
      </c>
      <c r="C4420" t="s">
        <v>22</v>
      </c>
      <c r="D4420" s="4">
        <v>51399004</v>
      </c>
      <c r="E4420" s="2">
        <v>6369</v>
      </c>
      <c r="F4420" t="s">
        <v>19</v>
      </c>
    </row>
    <row r="4421" spans="1:6" x14ac:dyDescent="0.25">
      <c r="A4421">
        <v>34287</v>
      </c>
      <c r="B4421">
        <v>3296</v>
      </c>
      <c r="C4421" t="s">
        <v>24</v>
      </c>
      <c r="D4421" s="4">
        <v>53869980</v>
      </c>
      <c r="E4421" s="2">
        <v>5091</v>
      </c>
      <c r="F4421" t="s">
        <v>19</v>
      </c>
    </row>
    <row r="4422" spans="1:6" x14ac:dyDescent="0.25">
      <c r="A4422">
        <v>34288</v>
      </c>
      <c r="B4422">
        <v>3296</v>
      </c>
      <c r="C4422" t="s">
        <v>29</v>
      </c>
      <c r="D4422" s="4">
        <v>2751821</v>
      </c>
      <c r="E4422" s="2">
        <v>9248</v>
      </c>
      <c r="F4422" t="s">
        <v>25</v>
      </c>
    </row>
    <row r="4423" spans="1:6" x14ac:dyDescent="0.25">
      <c r="A4423">
        <v>34289</v>
      </c>
      <c r="B4423">
        <v>3299</v>
      </c>
      <c r="C4423" t="s">
        <v>22</v>
      </c>
      <c r="D4423" s="4">
        <v>50097662</v>
      </c>
      <c r="E4423" s="2">
        <v>4676</v>
      </c>
      <c r="F4423" t="s">
        <v>21</v>
      </c>
    </row>
    <row r="4424" spans="1:6" x14ac:dyDescent="0.25">
      <c r="A4424">
        <v>34290</v>
      </c>
      <c r="B4424">
        <v>3300</v>
      </c>
      <c r="C4424" t="s">
        <v>28</v>
      </c>
      <c r="D4424" s="4">
        <v>49339282</v>
      </c>
      <c r="E4424" s="2">
        <v>7786.5</v>
      </c>
      <c r="F4424" t="s">
        <v>21</v>
      </c>
    </row>
    <row r="4425" spans="1:6" x14ac:dyDescent="0.25">
      <c r="A4425">
        <v>34291</v>
      </c>
      <c r="B4425">
        <v>3300</v>
      </c>
      <c r="C4425" t="s">
        <v>28</v>
      </c>
      <c r="D4425" s="4">
        <v>88663518</v>
      </c>
      <c r="E4425" s="2">
        <v>6632</v>
      </c>
      <c r="F4425" t="s">
        <v>19</v>
      </c>
    </row>
    <row r="4426" spans="1:6" x14ac:dyDescent="0.25">
      <c r="A4426">
        <v>34292</v>
      </c>
      <c r="B4426">
        <v>3301</v>
      </c>
      <c r="C4426" t="s">
        <v>26</v>
      </c>
      <c r="D4426" s="4">
        <v>16176736</v>
      </c>
      <c r="E4426" s="2">
        <v>4956</v>
      </c>
      <c r="F4426" t="s">
        <v>19</v>
      </c>
    </row>
    <row r="4427" spans="1:6" x14ac:dyDescent="0.25">
      <c r="A4427">
        <v>34293</v>
      </c>
      <c r="B4427">
        <v>3302</v>
      </c>
      <c r="C4427" t="s">
        <v>18</v>
      </c>
      <c r="D4427" s="4">
        <v>76450466</v>
      </c>
      <c r="E4427" s="2">
        <v>1376</v>
      </c>
      <c r="F4427" t="s">
        <v>19</v>
      </c>
    </row>
    <row r="4428" spans="1:6" x14ac:dyDescent="0.25">
      <c r="A4428">
        <v>34294</v>
      </c>
      <c r="B4428">
        <v>3302</v>
      </c>
      <c r="C4428" t="s">
        <v>28</v>
      </c>
      <c r="D4428" s="4">
        <v>73494863</v>
      </c>
      <c r="E4428" s="2">
        <v>572</v>
      </c>
      <c r="F4428" t="s">
        <v>25</v>
      </c>
    </row>
    <row r="4429" spans="1:6" x14ac:dyDescent="0.25">
      <c r="A4429">
        <v>34295</v>
      </c>
      <c r="B4429">
        <v>3302</v>
      </c>
      <c r="C4429" t="s">
        <v>29</v>
      </c>
      <c r="D4429" s="4">
        <v>28717500</v>
      </c>
      <c r="E4429" s="2">
        <v>57</v>
      </c>
      <c r="F4429" t="s">
        <v>27</v>
      </c>
    </row>
    <row r="4430" spans="1:6" x14ac:dyDescent="0.25">
      <c r="A4430">
        <v>34296</v>
      </c>
      <c r="B4430">
        <v>3304</v>
      </c>
      <c r="C4430" t="s">
        <v>35</v>
      </c>
      <c r="D4430" s="4">
        <v>36187023</v>
      </c>
      <c r="E4430" s="2">
        <v>4660</v>
      </c>
      <c r="F4430" t="s">
        <v>19</v>
      </c>
    </row>
    <row r="4431" spans="1:6" x14ac:dyDescent="0.25">
      <c r="A4431">
        <v>34297</v>
      </c>
      <c r="B4431">
        <v>3305</v>
      </c>
      <c r="C4431" t="s">
        <v>33</v>
      </c>
      <c r="D4431" s="4">
        <v>18376934</v>
      </c>
      <c r="E4431" s="2">
        <v>22</v>
      </c>
      <c r="F4431" t="s">
        <v>19</v>
      </c>
    </row>
    <row r="4432" spans="1:6" x14ac:dyDescent="0.25">
      <c r="A4432">
        <v>34298</v>
      </c>
      <c r="B4432">
        <v>3305</v>
      </c>
      <c r="C4432" t="s">
        <v>18</v>
      </c>
      <c r="D4432" s="4">
        <v>41987031</v>
      </c>
      <c r="E4432" s="2">
        <v>2858</v>
      </c>
      <c r="F4432" t="s">
        <v>19</v>
      </c>
    </row>
    <row r="4433" spans="1:6" x14ac:dyDescent="0.25">
      <c r="A4433">
        <v>34299</v>
      </c>
      <c r="B4433">
        <v>3306</v>
      </c>
      <c r="C4433" t="s">
        <v>32</v>
      </c>
      <c r="D4433" s="4">
        <v>23961645</v>
      </c>
      <c r="E4433" s="2">
        <v>5454</v>
      </c>
      <c r="F4433" t="s">
        <v>19</v>
      </c>
    </row>
    <row r="4434" spans="1:6" x14ac:dyDescent="0.25">
      <c r="A4434">
        <v>34300</v>
      </c>
      <c r="B4434">
        <v>3306</v>
      </c>
      <c r="C4434" t="s">
        <v>33</v>
      </c>
      <c r="D4434" s="4">
        <v>82538950</v>
      </c>
      <c r="E4434" s="2">
        <v>59</v>
      </c>
      <c r="F4434" t="s">
        <v>25</v>
      </c>
    </row>
    <row r="4435" spans="1:6" x14ac:dyDescent="0.25">
      <c r="A4435">
        <v>34301</v>
      </c>
      <c r="B4435">
        <v>3309</v>
      </c>
      <c r="C4435" t="s">
        <v>35</v>
      </c>
      <c r="D4435" s="4">
        <v>15451962</v>
      </c>
      <c r="E4435" s="2">
        <v>2430</v>
      </c>
      <c r="F4435" t="s">
        <v>19</v>
      </c>
    </row>
    <row r="4436" spans="1:6" x14ac:dyDescent="0.25">
      <c r="A4436">
        <v>34302</v>
      </c>
      <c r="B4436">
        <v>3309</v>
      </c>
      <c r="C4436" t="s">
        <v>33</v>
      </c>
      <c r="D4436" s="4">
        <v>46898156</v>
      </c>
      <c r="E4436" s="2">
        <v>2991</v>
      </c>
      <c r="F4436" t="s">
        <v>25</v>
      </c>
    </row>
    <row r="4437" spans="1:6" x14ac:dyDescent="0.25">
      <c r="A4437">
        <v>34303</v>
      </c>
      <c r="B4437">
        <v>3309</v>
      </c>
      <c r="C4437" t="s">
        <v>30</v>
      </c>
      <c r="D4437" s="4">
        <v>73238503</v>
      </c>
      <c r="E4437" s="2">
        <v>731</v>
      </c>
      <c r="F4437" t="s">
        <v>27</v>
      </c>
    </row>
    <row r="4438" spans="1:6" x14ac:dyDescent="0.25">
      <c r="A4438">
        <v>34304</v>
      </c>
      <c r="B4438">
        <v>3310</v>
      </c>
      <c r="C4438" t="s">
        <v>23</v>
      </c>
      <c r="D4438" s="4">
        <v>15485203</v>
      </c>
      <c r="E4438" s="2">
        <v>3277</v>
      </c>
      <c r="F4438" t="s">
        <v>19</v>
      </c>
    </row>
    <row r="4439" spans="1:6" x14ac:dyDescent="0.25">
      <c r="A4439">
        <v>34305</v>
      </c>
      <c r="B4439">
        <v>3311</v>
      </c>
      <c r="C4439" t="s">
        <v>22</v>
      </c>
      <c r="D4439" s="4">
        <v>95109635</v>
      </c>
      <c r="E4439" s="2">
        <v>4671.8999999999996</v>
      </c>
      <c r="F4439" t="s">
        <v>31</v>
      </c>
    </row>
    <row r="4440" spans="1:6" x14ac:dyDescent="0.25">
      <c r="A4440">
        <v>34306</v>
      </c>
      <c r="B4440">
        <v>3311</v>
      </c>
      <c r="C4440" t="s">
        <v>30</v>
      </c>
      <c r="D4440" s="4">
        <v>92903273</v>
      </c>
      <c r="E4440" s="2">
        <v>4035</v>
      </c>
      <c r="F4440" t="s">
        <v>19</v>
      </c>
    </row>
    <row r="4441" spans="1:6" x14ac:dyDescent="0.25">
      <c r="A4441">
        <v>34307</v>
      </c>
      <c r="B4441">
        <v>3311</v>
      </c>
      <c r="C4441" t="s">
        <v>22</v>
      </c>
      <c r="D4441" s="4">
        <v>81377613</v>
      </c>
      <c r="E4441" s="2">
        <v>666</v>
      </c>
      <c r="F4441" t="s">
        <v>25</v>
      </c>
    </row>
    <row r="4442" spans="1:6" x14ac:dyDescent="0.25">
      <c r="A4442">
        <v>34308</v>
      </c>
      <c r="B4442">
        <v>3311</v>
      </c>
      <c r="C4442" t="s">
        <v>35</v>
      </c>
      <c r="D4442" s="4">
        <v>18833959</v>
      </c>
      <c r="E4442" s="2">
        <v>3455</v>
      </c>
      <c r="F4442" t="s">
        <v>27</v>
      </c>
    </row>
    <row r="4443" spans="1:6" x14ac:dyDescent="0.25">
      <c r="A4443">
        <v>34309</v>
      </c>
      <c r="B4443">
        <v>3312</v>
      </c>
      <c r="C4443" t="s">
        <v>34</v>
      </c>
      <c r="D4443" s="4">
        <v>34514337</v>
      </c>
      <c r="E4443" s="2">
        <v>813</v>
      </c>
      <c r="F4443" t="s">
        <v>19</v>
      </c>
    </row>
    <row r="4444" spans="1:6" x14ac:dyDescent="0.25">
      <c r="A4444">
        <v>34310</v>
      </c>
      <c r="B4444">
        <v>3312</v>
      </c>
      <c r="C4444" t="s">
        <v>34</v>
      </c>
      <c r="D4444" s="4">
        <v>91536551</v>
      </c>
      <c r="E4444" s="2">
        <v>789</v>
      </c>
      <c r="F4444" t="s">
        <v>25</v>
      </c>
    </row>
    <row r="4445" spans="1:6" x14ac:dyDescent="0.25">
      <c r="A4445">
        <v>34311</v>
      </c>
      <c r="B4445">
        <v>3312</v>
      </c>
      <c r="C4445" t="s">
        <v>26</v>
      </c>
      <c r="D4445" s="4">
        <v>79964786</v>
      </c>
      <c r="E4445" s="2">
        <v>330</v>
      </c>
      <c r="F4445" t="s">
        <v>27</v>
      </c>
    </row>
    <row r="4446" spans="1:6" x14ac:dyDescent="0.25">
      <c r="A4446">
        <v>34312</v>
      </c>
      <c r="B4446">
        <v>3312</v>
      </c>
      <c r="C4446" t="s">
        <v>34</v>
      </c>
      <c r="D4446" s="4">
        <v>21088898</v>
      </c>
      <c r="E4446" s="2">
        <v>32</v>
      </c>
      <c r="F4446" t="s">
        <v>25</v>
      </c>
    </row>
    <row r="4447" spans="1:6" x14ac:dyDescent="0.25">
      <c r="A4447">
        <v>34317</v>
      </c>
      <c r="B4447">
        <v>3316</v>
      </c>
      <c r="C4447" t="s">
        <v>30</v>
      </c>
      <c r="D4447" s="4">
        <v>74230772</v>
      </c>
      <c r="E4447" s="2">
        <v>9655</v>
      </c>
      <c r="F4447" t="s">
        <v>19</v>
      </c>
    </row>
    <row r="4448" spans="1:6" x14ac:dyDescent="0.25">
      <c r="A4448">
        <v>34318</v>
      </c>
      <c r="B4448">
        <v>3317</v>
      </c>
      <c r="C4448" t="s">
        <v>32</v>
      </c>
      <c r="D4448" s="4">
        <v>89721625</v>
      </c>
      <c r="E4448" s="2">
        <v>2166</v>
      </c>
      <c r="F4448" t="s">
        <v>19</v>
      </c>
    </row>
    <row r="4449" spans="1:6" x14ac:dyDescent="0.25">
      <c r="A4449">
        <v>34319</v>
      </c>
      <c r="B4449">
        <v>3318</v>
      </c>
      <c r="C4449" t="s">
        <v>33</v>
      </c>
      <c r="D4449" s="4">
        <v>97567843</v>
      </c>
      <c r="E4449" s="2">
        <v>667</v>
      </c>
      <c r="F4449" t="s">
        <v>19</v>
      </c>
    </row>
    <row r="4450" spans="1:6" x14ac:dyDescent="0.25">
      <c r="A4450">
        <v>34320</v>
      </c>
      <c r="B4450">
        <v>3318</v>
      </c>
      <c r="C4450" t="s">
        <v>33</v>
      </c>
      <c r="D4450" s="4">
        <v>6951642</v>
      </c>
      <c r="E4450" s="2">
        <v>771</v>
      </c>
      <c r="F4450" t="s">
        <v>25</v>
      </c>
    </row>
    <row r="4451" spans="1:6" x14ac:dyDescent="0.25">
      <c r="A4451">
        <v>34321</v>
      </c>
      <c r="B4451">
        <v>3318</v>
      </c>
      <c r="C4451" t="s">
        <v>29</v>
      </c>
      <c r="D4451" s="4">
        <v>73162799</v>
      </c>
      <c r="E4451" s="2">
        <v>511</v>
      </c>
      <c r="F4451" t="s">
        <v>27</v>
      </c>
    </row>
    <row r="4452" spans="1:6" x14ac:dyDescent="0.25">
      <c r="A4452">
        <v>34322</v>
      </c>
      <c r="B4452">
        <v>3319</v>
      </c>
      <c r="C4452" t="s">
        <v>26</v>
      </c>
      <c r="D4452" s="4">
        <v>20696419</v>
      </c>
      <c r="E4452" s="2">
        <v>66</v>
      </c>
      <c r="F4452" t="s">
        <v>19</v>
      </c>
    </row>
    <row r="4453" spans="1:6" x14ac:dyDescent="0.25">
      <c r="A4453">
        <v>34323</v>
      </c>
      <c r="B4453">
        <v>3319</v>
      </c>
      <c r="C4453" t="s">
        <v>28</v>
      </c>
      <c r="D4453" s="4">
        <v>77133154</v>
      </c>
      <c r="E4453" s="2">
        <v>2154</v>
      </c>
      <c r="F4453" t="s">
        <v>25</v>
      </c>
    </row>
    <row r="4454" spans="1:6" x14ac:dyDescent="0.25">
      <c r="A4454">
        <v>34324</v>
      </c>
      <c r="B4454">
        <v>3320</v>
      </c>
      <c r="C4454" t="s">
        <v>26</v>
      </c>
      <c r="D4454" s="4">
        <v>62426316</v>
      </c>
      <c r="E4454" s="2">
        <v>2075</v>
      </c>
      <c r="F4454" t="s">
        <v>19</v>
      </c>
    </row>
    <row r="4455" spans="1:6" x14ac:dyDescent="0.25">
      <c r="A4455">
        <v>34325</v>
      </c>
      <c r="B4455">
        <v>3322</v>
      </c>
      <c r="C4455" t="s">
        <v>35</v>
      </c>
      <c r="D4455" s="4">
        <v>67021620</v>
      </c>
      <c r="E4455" s="2">
        <v>3421</v>
      </c>
      <c r="F4455" t="s">
        <v>19</v>
      </c>
    </row>
    <row r="4456" spans="1:6" x14ac:dyDescent="0.25">
      <c r="A4456">
        <v>34326</v>
      </c>
      <c r="B4456">
        <v>3323</v>
      </c>
      <c r="C4456" t="s">
        <v>28</v>
      </c>
      <c r="D4456" s="4">
        <v>78556829</v>
      </c>
      <c r="E4456" s="2">
        <v>3498</v>
      </c>
      <c r="F4456" t="s">
        <v>19</v>
      </c>
    </row>
    <row r="4457" spans="1:6" x14ac:dyDescent="0.25">
      <c r="A4457">
        <v>34327</v>
      </c>
      <c r="B4457">
        <v>3324</v>
      </c>
      <c r="C4457" t="s">
        <v>20</v>
      </c>
      <c r="D4457" s="4">
        <v>36944615</v>
      </c>
      <c r="E4457" s="2">
        <v>2471</v>
      </c>
      <c r="F4457" t="s">
        <v>19</v>
      </c>
    </row>
    <row r="4458" spans="1:6" x14ac:dyDescent="0.25">
      <c r="A4458">
        <v>34328</v>
      </c>
      <c r="B4458">
        <v>3324</v>
      </c>
      <c r="C4458" t="s">
        <v>35</v>
      </c>
      <c r="D4458" s="4">
        <v>46396940</v>
      </c>
      <c r="E4458" s="2">
        <v>2146</v>
      </c>
      <c r="F4458" t="s">
        <v>25</v>
      </c>
    </row>
    <row r="4459" spans="1:6" x14ac:dyDescent="0.25">
      <c r="A4459">
        <v>34329</v>
      </c>
      <c r="B4459">
        <v>3327</v>
      </c>
      <c r="C4459" t="s">
        <v>26</v>
      </c>
      <c r="D4459" s="4">
        <v>65687149</v>
      </c>
      <c r="E4459" s="2">
        <v>1923</v>
      </c>
      <c r="F4459" t="s">
        <v>19</v>
      </c>
    </row>
    <row r="4460" spans="1:6" x14ac:dyDescent="0.25">
      <c r="A4460">
        <v>34330</v>
      </c>
      <c r="B4460">
        <v>3327</v>
      </c>
      <c r="C4460" t="s">
        <v>33</v>
      </c>
      <c r="D4460" s="4">
        <v>12969375</v>
      </c>
      <c r="E4460" s="2">
        <v>4270</v>
      </c>
      <c r="F4460" t="s">
        <v>25</v>
      </c>
    </row>
    <row r="4461" spans="1:6" x14ac:dyDescent="0.25">
      <c r="A4461">
        <v>34331</v>
      </c>
      <c r="B4461">
        <v>3328</v>
      </c>
      <c r="C4461" t="s">
        <v>26</v>
      </c>
      <c r="D4461" s="4">
        <v>72908800</v>
      </c>
      <c r="E4461" s="2">
        <v>3300</v>
      </c>
      <c r="F4461" t="s">
        <v>19</v>
      </c>
    </row>
    <row r="4462" spans="1:6" x14ac:dyDescent="0.25">
      <c r="A4462">
        <v>34332</v>
      </c>
      <c r="B4462">
        <v>3329</v>
      </c>
      <c r="C4462" t="s">
        <v>29</v>
      </c>
      <c r="D4462" s="4">
        <v>58081787</v>
      </c>
      <c r="E4462" s="2">
        <v>9249</v>
      </c>
      <c r="F4462" t="s">
        <v>19</v>
      </c>
    </row>
    <row r="4463" spans="1:6" x14ac:dyDescent="0.25">
      <c r="A4463">
        <v>34333</v>
      </c>
      <c r="B4463">
        <v>3329</v>
      </c>
      <c r="C4463" t="s">
        <v>18</v>
      </c>
      <c r="D4463" s="4">
        <v>25896650</v>
      </c>
      <c r="E4463" s="2">
        <v>1604</v>
      </c>
      <c r="F4463" t="s">
        <v>21</v>
      </c>
    </row>
    <row r="4464" spans="1:6" x14ac:dyDescent="0.25">
      <c r="A4464">
        <v>34334</v>
      </c>
      <c r="B4464">
        <v>3330</v>
      </c>
      <c r="C4464" t="s">
        <v>30</v>
      </c>
      <c r="D4464" s="4">
        <v>47722655</v>
      </c>
      <c r="E4464" s="2">
        <v>3651.7</v>
      </c>
      <c r="F4464" t="s">
        <v>31</v>
      </c>
    </row>
    <row r="4465" spans="1:6" x14ac:dyDescent="0.25">
      <c r="A4465">
        <v>34335</v>
      </c>
      <c r="B4465">
        <v>3330</v>
      </c>
      <c r="C4465" t="s">
        <v>26</v>
      </c>
      <c r="D4465" s="4">
        <v>93315863</v>
      </c>
      <c r="E4465" s="2">
        <v>5713</v>
      </c>
      <c r="F4465" t="s">
        <v>19</v>
      </c>
    </row>
    <row r="4466" spans="1:6" x14ac:dyDescent="0.25">
      <c r="A4466">
        <v>34336</v>
      </c>
      <c r="B4466">
        <v>3331</v>
      </c>
      <c r="C4466" t="s">
        <v>33</v>
      </c>
      <c r="D4466" s="4">
        <v>11893606</v>
      </c>
      <c r="E4466" s="2">
        <v>3832</v>
      </c>
      <c r="F4466" t="s">
        <v>19</v>
      </c>
    </row>
    <row r="4467" spans="1:6" x14ac:dyDescent="0.25">
      <c r="A4467">
        <v>34337</v>
      </c>
      <c r="B4467">
        <v>3331</v>
      </c>
      <c r="C4467" t="s">
        <v>18</v>
      </c>
      <c r="D4467" s="4">
        <v>15388948</v>
      </c>
      <c r="E4467" s="2">
        <v>1436</v>
      </c>
      <c r="F4467" t="s">
        <v>25</v>
      </c>
    </row>
    <row r="4468" spans="1:6" x14ac:dyDescent="0.25">
      <c r="A4468">
        <v>34338</v>
      </c>
      <c r="B4468">
        <v>3335</v>
      </c>
      <c r="C4468" t="s">
        <v>30</v>
      </c>
      <c r="D4468" s="4">
        <v>89511143</v>
      </c>
      <c r="E4468" s="2">
        <v>2170</v>
      </c>
      <c r="F4468" t="s">
        <v>19</v>
      </c>
    </row>
    <row r="4469" spans="1:6" x14ac:dyDescent="0.25">
      <c r="A4469">
        <v>34339</v>
      </c>
      <c r="B4469">
        <v>3336</v>
      </c>
      <c r="C4469" t="s">
        <v>30</v>
      </c>
      <c r="D4469" s="4">
        <v>52481698</v>
      </c>
      <c r="E4469" s="2">
        <v>2974</v>
      </c>
      <c r="F4469" t="s">
        <v>19</v>
      </c>
    </row>
    <row r="4470" spans="1:6" x14ac:dyDescent="0.25">
      <c r="A4470">
        <v>34340</v>
      </c>
      <c r="B4470">
        <v>3337</v>
      </c>
      <c r="C4470" t="s">
        <v>32</v>
      </c>
      <c r="D4470" s="4">
        <v>54129630</v>
      </c>
      <c r="E4470" s="2">
        <v>5743</v>
      </c>
      <c r="F4470" t="s">
        <v>19</v>
      </c>
    </row>
    <row r="4471" spans="1:6" x14ac:dyDescent="0.25">
      <c r="A4471">
        <v>34341</v>
      </c>
      <c r="B4471">
        <v>3338</v>
      </c>
      <c r="C4471" t="s">
        <v>22</v>
      </c>
      <c r="D4471" s="4">
        <v>71534847</v>
      </c>
      <c r="E4471" s="2">
        <v>7531</v>
      </c>
      <c r="F4471" t="s">
        <v>19</v>
      </c>
    </row>
    <row r="4472" spans="1:6" x14ac:dyDescent="0.25">
      <c r="A4472">
        <v>34342</v>
      </c>
      <c r="B4472">
        <v>3339</v>
      </c>
      <c r="C4472" t="s">
        <v>18</v>
      </c>
      <c r="D4472" s="4">
        <v>87395226</v>
      </c>
      <c r="E4472" s="2">
        <v>3354</v>
      </c>
      <c r="F4472" t="s">
        <v>19</v>
      </c>
    </row>
    <row r="4473" spans="1:6" x14ac:dyDescent="0.25">
      <c r="A4473">
        <v>34346</v>
      </c>
      <c r="B4473">
        <v>3342</v>
      </c>
      <c r="C4473" t="s">
        <v>33</v>
      </c>
      <c r="D4473" s="4">
        <v>71651464</v>
      </c>
      <c r="E4473" s="2">
        <v>8335</v>
      </c>
      <c r="F4473" t="s">
        <v>19</v>
      </c>
    </row>
    <row r="4474" spans="1:6" x14ac:dyDescent="0.25">
      <c r="A4474">
        <v>34347</v>
      </c>
      <c r="B4474">
        <v>3343</v>
      </c>
      <c r="C4474" t="s">
        <v>34</v>
      </c>
      <c r="D4474" s="4">
        <v>51401966</v>
      </c>
      <c r="E4474" s="2">
        <v>2212</v>
      </c>
      <c r="F4474" t="s">
        <v>19</v>
      </c>
    </row>
    <row r="4475" spans="1:6" x14ac:dyDescent="0.25">
      <c r="A4475">
        <v>34348</v>
      </c>
      <c r="B4475">
        <v>3343</v>
      </c>
      <c r="C4475" t="s">
        <v>22</v>
      </c>
      <c r="D4475" s="4">
        <v>27868533</v>
      </c>
      <c r="E4475" s="2">
        <v>7661</v>
      </c>
      <c r="F4475" t="s">
        <v>25</v>
      </c>
    </row>
    <row r="4476" spans="1:6" x14ac:dyDescent="0.25">
      <c r="A4476">
        <v>34349</v>
      </c>
      <c r="B4476">
        <v>3344</v>
      </c>
      <c r="C4476" t="s">
        <v>32</v>
      </c>
      <c r="D4476" s="4">
        <v>21086722</v>
      </c>
      <c r="E4476" s="2">
        <v>8537</v>
      </c>
      <c r="F4476" t="s">
        <v>19</v>
      </c>
    </row>
    <row r="4477" spans="1:6" x14ac:dyDescent="0.25">
      <c r="A4477">
        <v>34351</v>
      </c>
      <c r="B4477">
        <v>3346</v>
      </c>
      <c r="C4477" t="s">
        <v>30</v>
      </c>
      <c r="D4477" s="4">
        <v>52659970</v>
      </c>
      <c r="E4477" s="2">
        <v>2276</v>
      </c>
      <c r="F4477" t="s">
        <v>19</v>
      </c>
    </row>
    <row r="4478" spans="1:6" x14ac:dyDescent="0.25">
      <c r="A4478">
        <v>34352</v>
      </c>
      <c r="B4478">
        <v>3346</v>
      </c>
      <c r="C4478" t="s">
        <v>23</v>
      </c>
      <c r="D4478" s="4">
        <v>56243741</v>
      </c>
      <c r="E4478" s="2">
        <v>4930</v>
      </c>
      <c r="F4478" t="s">
        <v>25</v>
      </c>
    </row>
    <row r="4479" spans="1:6" x14ac:dyDescent="0.25">
      <c r="A4479">
        <v>34353</v>
      </c>
      <c r="B4479">
        <v>3347</v>
      </c>
      <c r="C4479" t="s">
        <v>20</v>
      </c>
      <c r="D4479" s="4">
        <v>24763751</v>
      </c>
      <c r="E4479" s="2">
        <v>2624</v>
      </c>
      <c r="F4479" t="s">
        <v>19</v>
      </c>
    </row>
    <row r="4480" spans="1:6" x14ac:dyDescent="0.25">
      <c r="A4480">
        <v>34354</v>
      </c>
      <c r="B4480">
        <v>3348</v>
      </c>
      <c r="C4480" t="s">
        <v>29</v>
      </c>
      <c r="D4480" s="4">
        <v>18148541</v>
      </c>
      <c r="E4480" s="2">
        <v>5787</v>
      </c>
      <c r="F4480" t="s">
        <v>19</v>
      </c>
    </row>
    <row r="4481" spans="1:6" x14ac:dyDescent="0.25">
      <c r="A4481">
        <v>34355</v>
      </c>
      <c r="B4481">
        <v>3349</v>
      </c>
      <c r="C4481" t="s">
        <v>34</v>
      </c>
      <c r="D4481" s="4">
        <v>26473224</v>
      </c>
      <c r="E4481" s="2">
        <v>7601</v>
      </c>
      <c r="F4481" t="s">
        <v>19</v>
      </c>
    </row>
    <row r="4482" spans="1:6" x14ac:dyDescent="0.25">
      <c r="A4482">
        <v>34356</v>
      </c>
      <c r="B4482">
        <v>3350</v>
      </c>
      <c r="C4482" t="s">
        <v>22</v>
      </c>
      <c r="D4482" s="4">
        <v>79860478</v>
      </c>
      <c r="E4482" s="2">
        <v>3661</v>
      </c>
      <c r="F4482" t="s">
        <v>19</v>
      </c>
    </row>
    <row r="4483" spans="1:6" x14ac:dyDescent="0.25">
      <c r="A4483">
        <v>34357</v>
      </c>
      <c r="B4483">
        <v>3351</v>
      </c>
      <c r="C4483" t="s">
        <v>23</v>
      </c>
      <c r="D4483" s="4">
        <v>48346024</v>
      </c>
      <c r="E4483" s="2">
        <v>2700</v>
      </c>
      <c r="F4483" t="s">
        <v>19</v>
      </c>
    </row>
    <row r="4484" spans="1:6" x14ac:dyDescent="0.25">
      <c r="A4484">
        <v>34358</v>
      </c>
      <c r="B4484">
        <v>3352</v>
      </c>
      <c r="C4484" t="s">
        <v>30</v>
      </c>
      <c r="D4484" s="4">
        <v>76645076</v>
      </c>
      <c r="E4484" s="2">
        <v>2360</v>
      </c>
      <c r="F4484" t="s">
        <v>19</v>
      </c>
    </row>
    <row r="4485" spans="1:6" x14ac:dyDescent="0.25">
      <c r="A4485">
        <v>34359</v>
      </c>
      <c r="B4485">
        <v>3352</v>
      </c>
      <c r="C4485" t="s">
        <v>18</v>
      </c>
      <c r="D4485" s="4">
        <v>16720837</v>
      </c>
      <c r="E4485" s="2">
        <v>578</v>
      </c>
      <c r="F4485" t="s">
        <v>25</v>
      </c>
    </row>
    <row r="4486" spans="1:6" x14ac:dyDescent="0.25">
      <c r="A4486">
        <v>34360</v>
      </c>
      <c r="B4486">
        <v>3353</v>
      </c>
      <c r="C4486" t="s">
        <v>26</v>
      </c>
      <c r="D4486" s="4">
        <v>20473671</v>
      </c>
      <c r="E4486" s="2">
        <v>6086.2</v>
      </c>
      <c r="F4486" t="s">
        <v>21</v>
      </c>
    </row>
    <row r="4487" spans="1:6" x14ac:dyDescent="0.25">
      <c r="A4487">
        <v>34361</v>
      </c>
      <c r="B4487">
        <v>3353</v>
      </c>
      <c r="C4487" t="s">
        <v>23</v>
      </c>
      <c r="D4487" s="4">
        <v>11269444</v>
      </c>
      <c r="E4487" s="2">
        <v>10616</v>
      </c>
      <c r="F4487" t="s">
        <v>19</v>
      </c>
    </row>
    <row r="4488" spans="1:6" x14ac:dyDescent="0.25">
      <c r="A4488">
        <v>34362</v>
      </c>
      <c r="B4488">
        <v>3353</v>
      </c>
      <c r="C4488" t="s">
        <v>24</v>
      </c>
      <c r="D4488" s="4">
        <v>19594610</v>
      </c>
      <c r="E4488" s="2">
        <v>58</v>
      </c>
      <c r="F4488" t="s">
        <v>25</v>
      </c>
    </row>
    <row r="4489" spans="1:6" x14ac:dyDescent="0.25">
      <c r="A4489">
        <v>34363</v>
      </c>
      <c r="B4489">
        <v>3353</v>
      </c>
      <c r="C4489" t="s">
        <v>28</v>
      </c>
      <c r="D4489" s="4">
        <v>21930182</v>
      </c>
      <c r="E4489" s="2">
        <v>414</v>
      </c>
      <c r="F4489" t="s">
        <v>27</v>
      </c>
    </row>
    <row r="4490" spans="1:6" x14ac:dyDescent="0.25">
      <c r="A4490">
        <v>34364</v>
      </c>
      <c r="B4490">
        <v>3354</v>
      </c>
      <c r="C4490" t="s">
        <v>30</v>
      </c>
      <c r="D4490" s="4">
        <v>6930423</v>
      </c>
      <c r="E4490" s="2">
        <v>489</v>
      </c>
      <c r="F4490" t="s">
        <v>19</v>
      </c>
    </row>
    <row r="4491" spans="1:6" x14ac:dyDescent="0.25">
      <c r="A4491">
        <v>34365</v>
      </c>
      <c r="B4491">
        <v>3354</v>
      </c>
      <c r="C4491" t="s">
        <v>23</v>
      </c>
      <c r="D4491" s="4">
        <v>12488460</v>
      </c>
      <c r="E4491" s="2">
        <v>2704</v>
      </c>
      <c r="F4491" t="s">
        <v>25</v>
      </c>
    </row>
    <row r="4492" spans="1:6" x14ac:dyDescent="0.25">
      <c r="A4492">
        <v>34366</v>
      </c>
      <c r="B4492">
        <v>3354</v>
      </c>
      <c r="C4492" t="s">
        <v>32</v>
      </c>
      <c r="D4492" s="4">
        <v>6017333</v>
      </c>
      <c r="E4492" s="2">
        <v>1540</v>
      </c>
      <c r="F4492" t="s">
        <v>27</v>
      </c>
    </row>
    <row r="4493" spans="1:6" x14ac:dyDescent="0.25">
      <c r="A4493">
        <v>34367</v>
      </c>
      <c r="B4493">
        <v>3354</v>
      </c>
      <c r="C4493" t="s">
        <v>29</v>
      </c>
      <c r="D4493" s="4">
        <v>34654396</v>
      </c>
      <c r="E4493" s="2">
        <v>415</v>
      </c>
      <c r="F4493" t="s">
        <v>21</v>
      </c>
    </row>
    <row r="4494" spans="1:6" x14ac:dyDescent="0.25">
      <c r="A4494">
        <v>34368</v>
      </c>
      <c r="B4494">
        <v>3355</v>
      </c>
      <c r="C4494" t="s">
        <v>35</v>
      </c>
      <c r="D4494" s="4">
        <v>52532029</v>
      </c>
      <c r="E4494" s="2">
        <v>2575</v>
      </c>
      <c r="F4494" t="s">
        <v>19</v>
      </c>
    </row>
    <row r="4495" spans="1:6" x14ac:dyDescent="0.25">
      <c r="A4495">
        <v>34372</v>
      </c>
      <c r="B4495">
        <v>3357</v>
      </c>
      <c r="C4495" t="s">
        <v>28</v>
      </c>
      <c r="D4495" s="4">
        <v>28360057</v>
      </c>
      <c r="E4495" s="2">
        <v>1841</v>
      </c>
      <c r="F4495" t="s">
        <v>19</v>
      </c>
    </row>
    <row r="4496" spans="1:6" x14ac:dyDescent="0.25">
      <c r="A4496">
        <v>34373</v>
      </c>
      <c r="B4496">
        <v>3358</v>
      </c>
      <c r="C4496" t="s">
        <v>34</v>
      </c>
      <c r="D4496" s="4">
        <v>14699524</v>
      </c>
      <c r="E4496" s="2">
        <v>1740</v>
      </c>
      <c r="F4496" t="s">
        <v>19</v>
      </c>
    </row>
    <row r="4497" spans="1:6" x14ac:dyDescent="0.25">
      <c r="A4497">
        <v>34374</v>
      </c>
      <c r="B4497">
        <v>3358</v>
      </c>
      <c r="C4497" t="s">
        <v>22</v>
      </c>
      <c r="D4497" s="4">
        <v>15025878</v>
      </c>
      <c r="E4497" s="2">
        <v>446</v>
      </c>
      <c r="F4497" t="s">
        <v>25</v>
      </c>
    </row>
    <row r="4498" spans="1:6" x14ac:dyDescent="0.25">
      <c r="A4498">
        <v>34375</v>
      </c>
      <c r="B4498">
        <v>3359</v>
      </c>
      <c r="C4498" t="s">
        <v>34</v>
      </c>
      <c r="D4498" s="4">
        <v>58614808</v>
      </c>
      <c r="E4498" s="2">
        <v>2038</v>
      </c>
      <c r="F4498" t="s">
        <v>19</v>
      </c>
    </row>
    <row r="4499" spans="1:6" x14ac:dyDescent="0.25">
      <c r="A4499">
        <v>34376</v>
      </c>
      <c r="B4499">
        <v>3360</v>
      </c>
      <c r="C4499" t="s">
        <v>35</v>
      </c>
      <c r="D4499" s="4">
        <v>85336076</v>
      </c>
      <c r="E4499" s="2">
        <v>9194</v>
      </c>
      <c r="F4499" t="s">
        <v>19</v>
      </c>
    </row>
    <row r="4500" spans="1:6" x14ac:dyDescent="0.25">
      <c r="A4500">
        <v>34377</v>
      </c>
      <c r="B4500">
        <v>3361</v>
      </c>
      <c r="C4500" t="s">
        <v>33</v>
      </c>
      <c r="D4500" s="4">
        <v>34121233</v>
      </c>
      <c r="E4500" s="2">
        <v>6154</v>
      </c>
      <c r="F4500" t="s">
        <v>19</v>
      </c>
    </row>
    <row r="4501" spans="1:6" x14ac:dyDescent="0.25">
      <c r="A4501">
        <v>34378</v>
      </c>
      <c r="B4501">
        <v>3362</v>
      </c>
      <c r="C4501" t="s">
        <v>28</v>
      </c>
      <c r="D4501" s="4">
        <v>25993234</v>
      </c>
      <c r="E4501" s="2">
        <v>7294</v>
      </c>
      <c r="F4501" t="s">
        <v>19</v>
      </c>
    </row>
    <row r="4502" spans="1:6" x14ac:dyDescent="0.25">
      <c r="A4502">
        <v>34379</v>
      </c>
      <c r="B4502">
        <v>3363</v>
      </c>
      <c r="C4502" t="s">
        <v>35</v>
      </c>
      <c r="D4502" s="4">
        <v>95549660</v>
      </c>
      <c r="E4502" s="2">
        <v>2463</v>
      </c>
      <c r="F4502" t="s">
        <v>19</v>
      </c>
    </row>
    <row r="4503" spans="1:6" x14ac:dyDescent="0.25">
      <c r="A4503">
        <v>34380</v>
      </c>
      <c r="B4503">
        <v>3364</v>
      </c>
      <c r="C4503" t="s">
        <v>33</v>
      </c>
      <c r="D4503" s="4">
        <v>15549332</v>
      </c>
      <c r="E4503" s="2">
        <v>3651.7</v>
      </c>
      <c r="F4503" t="s">
        <v>31</v>
      </c>
    </row>
    <row r="4504" spans="1:6" x14ac:dyDescent="0.25">
      <c r="A4504">
        <v>34381</v>
      </c>
      <c r="B4504">
        <v>3364</v>
      </c>
      <c r="C4504" t="s">
        <v>20</v>
      </c>
      <c r="D4504" s="4">
        <v>86091345</v>
      </c>
      <c r="E4504" s="2">
        <v>5491</v>
      </c>
      <c r="F4504" t="s">
        <v>19</v>
      </c>
    </row>
    <row r="4505" spans="1:6" x14ac:dyDescent="0.25">
      <c r="A4505">
        <v>34382</v>
      </c>
      <c r="B4505">
        <v>3364</v>
      </c>
      <c r="C4505" t="s">
        <v>34</v>
      </c>
      <c r="D4505" s="4">
        <v>21862072</v>
      </c>
      <c r="E4505" s="2">
        <v>699</v>
      </c>
      <c r="F4505" t="s">
        <v>25</v>
      </c>
    </row>
    <row r="4506" spans="1:6" x14ac:dyDescent="0.25">
      <c r="A4506">
        <v>34383</v>
      </c>
      <c r="B4506">
        <v>3365</v>
      </c>
      <c r="C4506" t="s">
        <v>18</v>
      </c>
      <c r="D4506" s="4">
        <v>10983294</v>
      </c>
      <c r="E4506" s="2">
        <v>2298</v>
      </c>
      <c r="F4506" t="s">
        <v>19</v>
      </c>
    </row>
    <row r="4507" spans="1:6" x14ac:dyDescent="0.25">
      <c r="A4507">
        <v>34384</v>
      </c>
      <c r="B4507">
        <v>3365</v>
      </c>
      <c r="C4507" t="s">
        <v>23</v>
      </c>
      <c r="D4507" s="4">
        <v>74494957</v>
      </c>
      <c r="E4507" s="2">
        <v>677</v>
      </c>
      <c r="F4507" t="s">
        <v>19</v>
      </c>
    </row>
    <row r="4508" spans="1:6" x14ac:dyDescent="0.25">
      <c r="A4508">
        <v>34385</v>
      </c>
      <c r="B4508">
        <v>3366</v>
      </c>
      <c r="C4508" t="s">
        <v>28</v>
      </c>
      <c r="D4508" s="4">
        <v>81127321</v>
      </c>
      <c r="E4508" s="2">
        <v>3964</v>
      </c>
      <c r="F4508" t="s">
        <v>19</v>
      </c>
    </row>
    <row r="4509" spans="1:6" x14ac:dyDescent="0.25">
      <c r="A4509">
        <v>34386</v>
      </c>
      <c r="B4509">
        <v>3366</v>
      </c>
      <c r="C4509" t="s">
        <v>29</v>
      </c>
      <c r="D4509" s="4">
        <v>24337905</v>
      </c>
      <c r="E4509" s="2">
        <v>1608</v>
      </c>
      <c r="F4509" t="s">
        <v>25</v>
      </c>
    </row>
    <row r="4510" spans="1:6" x14ac:dyDescent="0.25">
      <c r="A4510">
        <v>34387</v>
      </c>
      <c r="B4510">
        <v>3367</v>
      </c>
      <c r="C4510" t="s">
        <v>32</v>
      </c>
      <c r="D4510" s="4">
        <v>62753373</v>
      </c>
      <c r="E4510" s="2">
        <v>904</v>
      </c>
      <c r="F4510" t="s">
        <v>19</v>
      </c>
    </row>
    <row r="4511" spans="1:6" x14ac:dyDescent="0.25">
      <c r="A4511">
        <v>34388</v>
      </c>
      <c r="B4511">
        <v>3367</v>
      </c>
      <c r="C4511" t="s">
        <v>24</v>
      </c>
      <c r="D4511" s="4">
        <v>63311707</v>
      </c>
      <c r="E4511" s="2">
        <v>2119</v>
      </c>
      <c r="F4511" t="s">
        <v>25</v>
      </c>
    </row>
    <row r="4512" spans="1:6" x14ac:dyDescent="0.25">
      <c r="A4512">
        <v>34389</v>
      </c>
      <c r="B4512">
        <v>3368</v>
      </c>
      <c r="C4512" t="s">
        <v>28</v>
      </c>
      <c r="D4512" s="4">
        <v>71638446</v>
      </c>
      <c r="E4512" s="2">
        <v>4389</v>
      </c>
      <c r="F4512" t="s">
        <v>19</v>
      </c>
    </row>
    <row r="4513" spans="1:6" x14ac:dyDescent="0.25">
      <c r="A4513">
        <v>34390</v>
      </c>
      <c r="B4513">
        <v>3368</v>
      </c>
      <c r="C4513" t="s">
        <v>24</v>
      </c>
      <c r="D4513" s="4">
        <v>59722214</v>
      </c>
      <c r="E4513" s="2">
        <v>3343</v>
      </c>
      <c r="F4513" t="s">
        <v>25</v>
      </c>
    </row>
    <row r="4514" spans="1:6" x14ac:dyDescent="0.25">
      <c r="A4514">
        <v>34391</v>
      </c>
      <c r="B4514">
        <v>3368</v>
      </c>
      <c r="C4514" t="s">
        <v>28</v>
      </c>
      <c r="D4514" s="4">
        <v>2184236</v>
      </c>
      <c r="E4514" s="2">
        <v>176</v>
      </c>
      <c r="F4514" t="s">
        <v>27</v>
      </c>
    </row>
    <row r="4515" spans="1:6" x14ac:dyDescent="0.25">
      <c r="A4515">
        <v>34392</v>
      </c>
      <c r="B4515">
        <v>3369</v>
      </c>
      <c r="C4515" t="s">
        <v>22</v>
      </c>
      <c r="D4515" s="4">
        <v>57075303</v>
      </c>
      <c r="E4515" s="2">
        <v>26</v>
      </c>
      <c r="F4515" t="s">
        <v>19</v>
      </c>
    </row>
    <row r="4516" spans="1:6" x14ac:dyDescent="0.25">
      <c r="A4516">
        <v>34393</v>
      </c>
      <c r="B4516">
        <v>3369</v>
      </c>
      <c r="C4516" t="s">
        <v>24</v>
      </c>
      <c r="D4516" s="4">
        <v>76031207</v>
      </c>
      <c r="E4516" s="2">
        <v>3007</v>
      </c>
      <c r="F4516" t="s">
        <v>25</v>
      </c>
    </row>
    <row r="4517" spans="1:6" x14ac:dyDescent="0.25">
      <c r="A4517">
        <v>34394</v>
      </c>
      <c r="B4517">
        <v>3370</v>
      </c>
      <c r="C4517" t="s">
        <v>32</v>
      </c>
      <c r="D4517" s="4">
        <v>51196622</v>
      </c>
      <c r="E4517" s="2">
        <v>2385.5</v>
      </c>
      <c r="F4517" t="s">
        <v>31</v>
      </c>
    </row>
    <row r="4518" spans="1:6" x14ac:dyDescent="0.25">
      <c r="A4518">
        <v>34395</v>
      </c>
      <c r="B4518">
        <v>3371</v>
      </c>
      <c r="C4518" t="s">
        <v>20</v>
      </c>
      <c r="D4518" s="4">
        <v>31096357</v>
      </c>
      <c r="E4518" s="2">
        <v>11549</v>
      </c>
      <c r="F4518" t="s">
        <v>19</v>
      </c>
    </row>
    <row r="4519" spans="1:6" x14ac:dyDescent="0.25">
      <c r="A4519">
        <v>34396</v>
      </c>
      <c r="B4519">
        <v>3372</v>
      </c>
      <c r="C4519" t="s">
        <v>35</v>
      </c>
      <c r="D4519" s="4">
        <v>54498982</v>
      </c>
      <c r="E4519" s="2">
        <v>9838</v>
      </c>
      <c r="F4519" t="s">
        <v>19</v>
      </c>
    </row>
    <row r="4520" spans="1:6" x14ac:dyDescent="0.25">
      <c r="A4520">
        <v>34397</v>
      </c>
      <c r="B4520">
        <v>3373</v>
      </c>
      <c r="C4520" t="s">
        <v>18</v>
      </c>
      <c r="D4520" s="4">
        <v>67776107</v>
      </c>
      <c r="E4520" s="2">
        <v>5776</v>
      </c>
      <c r="F4520" t="s">
        <v>19</v>
      </c>
    </row>
    <row r="4521" spans="1:6" x14ac:dyDescent="0.25">
      <c r="A4521">
        <v>34398</v>
      </c>
      <c r="B4521">
        <v>3373</v>
      </c>
      <c r="C4521" t="s">
        <v>33</v>
      </c>
      <c r="D4521" s="4">
        <v>60809451</v>
      </c>
      <c r="E4521" s="2">
        <v>3435</v>
      </c>
      <c r="F4521" t="s">
        <v>25</v>
      </c>
    </row>
    <row r="4522" spans="1:6" x14ac:dyDescent="0.25">
      <c r="A4522">
        <v>34401</v>
      </c>
      <c r="B4522">
        <v>3376</v>
      </c>
      <c r="C4522" t="s">
        <v>34</v>
      </c>
      <c r="D4522" s="4">
        <v>78656208</v>
      </c>
      <c r="E4522" s="2">
        <v>6794</v>
      </c>
      <c r="F4522" t="s">
        <v>19</v>
      </c>
    </row>
    <row r="4523" spans="1:6" x14ac:dyDescent="0.25">
      <c r="A4523">
        <v>34402</v>
      </c>
      <c r="B4523">
        <v>3377</v>
      </c>
      <c r="C4523" t="s">
        <v>22</v>
      </c>
      <c r="D4523" s="4">
        <v>72621738</v>
      </c>
      <c r="E4523" s="2">
        <v>3240</v>
      </c>
      <c r="F4523" t="s">
        <v>19</v>
      </c>
    </row>
    <row r="4524" spans="1:6" x14ac:dyDescent="0.25">
      <c r="A4524">
        <v>34403</v>
      </c>
      <c r="B4524">
        <v>3378</v>
      </c>
      <c r="C4524" t="s">
        <v>32</v>
      </c>
      <c r="D4524" s="4">
        <v>76775717</v>
      </c>
      <c r="E4524" s="2">
        <v>6387</v>
      </c>
      <c r="F4524" t="s">
        <v>19</v>
      </c>
    </row>
    <row r="4525" spans="1:6" x14ac:dyDescent="0.25">
      <c r="A4525">
        <v>34404</v>
      </c>
      <c r="B4525">
        <v>3380</v>
      </c>
      <c r="C4525" t="s">
        <v>26</v>
      </c>
      <c r="D4525" s="4">
        <v>38360536</v>
      </c>
      <c r="E4525" s="2">
        <v>4376</v>
      </c>
      <c r="F4525" t="s">
        <v>19</v>
      </c>
    </row>
    <row r="4526" spans="1:6" x14ac:dyDescent="0.25">
      <c r="A4526">
        <v>34405</v>
      </c>
      <c r="B4526">
        <v>3381</v>
      </c>
      <c r="C4526" t="s">
        <v>23</v>
      </c>
      <c r="D4526" s="4">
        <v>40119654</v>
      </c>
      <c r="E4526" s="2">
        <v>9971</v>
      </c>
      <c r="F4526" t="s">
        <v>19</v>
      </c>
    </row>
    <row r="4527" spans="1:6" x14ac:dyDescent="0.25">
      <c r="A4527">
        <v>34406</v>
      </c>
      <c r="B4527">
        <v>3382</v>
      </c>
      <c r="C4527" t="s">
        <v>29</v>
      </c>
      <c r="D4527" s="4">
        <v>87277590</v>
      </c>
      <c r="E4527" s="2">
        <v>3975.8</v>
      </c>
      <c r="F4527" t="s">
        <v>21</v>
      </c>
    </row>
    <row r="4528" spans="1:6" x14ac:dyDescent="0.25">
      <c r="A4528">
        <v>34407</v>
      </c>
      <c r="B4528">
        <v>3384</v>
      </c>
      <c r="C4528" t="s">
        <v>29</v>
      </c>
      <c r="D4528" s="4">
        <v>22978300</v>
      </c>
      <c r="E4528" s="2">
        <v>2935</v>
      </c>
      <c r="F4528" t="s">
        <v>19</v>
      </c>
    </row>
    <row r="4529" spans="1:6" x14ac:dyDescent="0.25">
      <c r="A4529">
        <v>34408</v>
      </c>
      <c r="B4529">
        <v>3385</v>
      </c>
      <c r="C4529" t="s">
        <v>28</v>
      </c>
      <c r="D4529" s="4">
        <v>84957164</v>
      </c>
      <c r="E4529" s="2">
        <v>3454</v>
      </c>
      <c r="F4529" t="s">
        <v>19</v>
      </c>
    </row>
    <row r="4530" spans="1:6" x14ac:dyDescent="0.25">
      <c r="A4530">
        <v>34411</v>
      </c>
      <c r="B4530">
        <v>3389</v>
      </c>
      <c r="C4530" t="s">
        <v>30</v>
      </c>
      <c r="D4530" s="4">
        <v>52682036</v>
      </c>
      <c r="E4530" s="2">
        <v>4882</v>
      </c>
      <c r="F4530" t="s">
        <v>19</v>
      </c>
    </row>
    <row r="4531" spans="1:6" x14ac:dyDescent="0.25">
      <c r="A4531">
        <v>34412</v>
      </c>
      <c r="B4531">
        <v>3390</v>
      </c>
      <c r="C4531" t="s">
        <v>23</v>
      </c>
      <c r="D4531" s="4">
        <v>72620779</v>
      </c>
      <c r="E4531" s="2">
        <v>3385.5</v>
      </c>
      <c r="F4531" t="s">
        <v>21</v>
      </c>
    </row>
    <row r="4532" spans="1:6" x14ac:dyDescent="0.25">
      <c r="A4532">
        <v>34413</v>
      </c>
      <c r="B4532">
        <v>3390</v>
      </c>
      <c r="C4532" t="s">
        <v>30</v>
      </c>
      <c r="D4532" s="4">
        <v>88170289</v>
      </c>
      <c r="E4532" s="2">
        <v>850</v>
      </c>
      <c r="F4532" t="s">
        <v>19</v>
      </c>
    </row>
    <row r="4533" spans="1:6" x14ac:dyDescent="0.25">
      <c r="A4533">
        <v>34414</v>
      </c>
      <c r="B4533">
        <v>3390</v>
      </c>
      <c r="C4533" t="s">
        <v>30</v>
      </c>
      <c r="D4533" s="4">
        <v>12870973</v>
      </c>
      <c r="E4533" s="2">
        <v>2004</v>
      </c>
      <c r="F4533" t="s">
        <v>25</v>
      </c>
    </row>
    <row r="4534" spans="1:6" x14ac:dyDescent="0.25">
      <c r="A4534">
        <v>34415</v>
      </c>
      <c r="B4534">
        <v>3390</v>
      </c>
      <c r="C4534" t="s">
        <v>32</v>
      </c>
      <c r="D4534" s="4">
        <v>2908385</v>
      </c>
      <c r="E4534" s="2">
        <v>105</v>
      </c>
      <c r="F4534" t="s">
        <v>27</v>
      </c>
    </row>
    <row r="4535" spans="1:6" x14ac:dyDescent="0.25">
      <c r="A4535">
        <v>34416</v>
      </c>
      <c r="B4535">
        <v>3390</v>
      </c>
      <c r="C4535" t="s">
        <v>32</v>
      </c>
      <c r="D4535" s="4">
        <v>97396742</v>
      </c>
      <c r="E4535" s="2">
        <v>560</v>
      </c>
      <c r="F4535" t="s">
        <v>25</v>
      </c>
    </row>
    <row r="4536" spans="1:6" x14ac:dyDescent="0.25">
      <c r="A4536">
        <v>34417</v>
      </c>
      <c r="B4536">
        <v>3391</v>
      </c>
      <c r="C4536" t="s">
        <v>28</v>
      </c>
      <c r="D4536" s="4">
        <v>31342697</v>
      </c>
      <c r="E4536" s="2">
        <v>813</v>
      </c>
      <c r="F4536" t="s">
        <v>19</v>
      </c>
    </row>
    <row r="4537" spans="1:6" x14ac:dyDescent="0.25">
      <c r="A4537">
        <v>34418</v>
      </c>
      <c r="B4537">
        <v>3391</v>
      </c>
      <c r="C4537" t="s">
        <v>23</v>
      </c>
      <c r="D4537" s="4">
        <v>58574038</v>
      </c>
      <c r="E4537" s="2">
        <v>6082</v>
      </c>
      <c r="F4537" t="s">
        <v>25</v>
      </c>
    </row>
    <row r="4538" spans="1:6" x14ac:dyDescent="0.25">
      <c r="A4538">
        <v>34419</v>
      </c>
      <c r="B4538">
        <v>3391</v>
      </c>
      <c r="C4538" t="s">
        <v>33</v>
      </c>
      <c r="D4538" s="4">
        <v>97930192</v>
      </c>
      <c r="E4538" s="2">
        <v>620</v>
      </c>
      <c r="F4538" t="s">
        <v>31</v>
      </c>
    </row>
    <row r="4539" spans="1:6" x14ac:dyDescent="0.25">
      <c r="A4539">
        <v>34420</v>
      </c>
      <c r="B4539">
        <v>3392</v>
      </c>
      <c r="C4539" t="s">
        <v>29</v>
      </c>
      <c r="D4539" s="4">
        <v>6041044</v>
      </c>
      <c r="E4539" s="2">
        <v>6139</v>
      </c>
      <c r="F4539" t="s">
        <v>19</v>
      </c>
    </row>
    <row r="4540" spans="1:6" x14ac:dyDescent="0.25">
      <c r="A4540">
        <v>34421</v>
      </c>
      <c r="B4540">
        <v>3393</v>
      </c>
      <c r="C4540" t="s">
        <v>32</v>
      </c>
      <c r="D4540" s="4">
        <v>5670416</v>
      </c>
      <c r="E4540" s="2">
        <v>7993</v>
      </c>
      <c r="F4540" t="s">
        <v>19</v>
      </c>
    </row>
    <row r="4541" spans="1:6" x14ac:dyDescent="0.25">
      <c r="A4541">
        <v>34422</v>
      </c>
      <c r="B4541">
        <v>3394</v>
      </c>
      <c r="C4541" t="s">
        <v>29</v>
      </c>
      <c r="D4541" s="4">
        <v>46189069</v>
      </c>
      <c r="E4541" s="2">
        <v>191</v>
      </c>
      <c r="F4541" t="s">
        <v>19</v>
      </c>
    </row>
    <row r="4542" spans="1:6" x14ac:dyDescent="0.25">
      <c r="A4542">
        <v>34423</v>
      </c>
      <c r="B4542">
        <v>3394</v>
      </c>
      <c r="C4542" t="s">
        <v>23</v>
      </c>
      <c r="D4542" s="4">
        <v>18512994</v>
      </c>
      <c r="E4542" s="2">
        <v>1698</v>
      </c>
      <c r="F4542" t="s">
        <v>19</v>
      </c>
    </row>
    <row r="4543" spans="1:6" x14ac:dyDescent="0.25">
      <c r="A4543">
        <v>34424</v>
      </c>
      <c r="B4543">
        <v>3395</v>
      </c>
      <c r="C4543" t="s">
        <v>35</v>
      </c>
      <c r="D4543" s="4">
        <v>31348461</v>
      </c>
      <c r="E4543" s="2">
        <v>3712</v>
      </c>
      <c r="F4543" t="s">
        <v>19</v>
      </c>
    </row>
    <row r="4544" spans="1:6" x14ac:dyDescent="0.25">
      <c r="A4544">
        <v>34425</v>
      </c>
      <c r="B4544">
        <v>3397</v>
      </c>
      <c r="C4544" t="s">
        <v>28</v>
      </c>
      <c r="D4544" s="4">
        <v>22606748</v>
      </c>
      <c r="E4544" s="2">
        <v>9400</v>
      </c>
      <c r="F4544" t="s">
        <v>19</v>
      </c>
    </row>
    <row r="4545" spans="1:6" x14ac:dyDescent="0.25">
      <c r="A4545">
        <v>34426</v>
      </c>
      <c r="B4545">
        <v>3398</v>
      </c>
      <c r="C4545" t="s">
        <v>24</v>
      </c>
      <c r="D4545" s="4">
        <v>52684825</v>
      </c>
      <c r="E4545" s="2">
        <v>1990</v>
      </c>
      <c r="F4545" t="s">
        <v>19</v>
      </c>
    </row>
    <row r="4546" spans="1:6" x14ac:dyDescent="0.25">
      <c r="A4546">
        <v>34427</v>
      </c>
      <c r="B4546">
        <v>3399</v>
      </c>
      <c r="C4546" t="s">
        <v>20</v>
      </c>
      <c r="D4546" s="4">
        <v>23485142</v>
      </c>
      <c r="E4546" s="2">
        <v>4748</v>
      </c>
      <c r="F4546" t="s">
        <v>19</v>
      </c>
    </row>
    <row r="4547" spans="1:6" x14ac:dyDescent="0.25">
      <c r="A4547">
        <v>34428</v>
      </c>
      <c r="B4547">
        <v>3399</v>
      </c>
      <c r="C4547" t="s">
        <v>35</v>
      </c>
      <c r="D4547" s="4">
        <v>54617005</v>
      </c>
      <c r="E4547" s="2">
        <v>784</v>
      </c>
      <c r="F4547" t="s">
        <v>25</v>
      </c>
    </row>
    <row r="4548" spans="1:6" x14ac:dyDescent="0.25">
      <c r="A4548">
        <v>34429</v>
      </c>
      <c r="B4548">
        <v>3399</v>
      </c>
      <c r="C4548" t="s">
        <v>23</v>
      </c>
      <c r="D4548" s="4">
        <v>61551862</v>
      </c>
      <c r="E4548" s="2">
        <v>261</v>
      </c>
      <c r="F4548" t="s">
        <v>27</v>
      </c>
    </row>
    <row r="4549" spans="1:6" x14ac:dyDescent="0.25">
      <c r="A4549">
        <v>34430</v>
      </c>
      <c r="B4549">
        <v>3399</v>
      </c>
      <c r="C4549" t="s">
        <v>35</v>
      </c>
      <c r="D4549" s="4">
        <v>58814012</v>
      </c>
      <c r="E4549" s="2">
        <v>1753</v>
      </c>
      <c r="F4549" t="s">
        <v>25</v>
      </c>
    </row>
    <row r="4550" spans="1:6" x14ac:dyDescent="0.25">
      <c r="A4550">
        <v>34433</v>
      </c>
      <c r="B4550">
        <v>3401</v>
      </c>
      <c r="C4550" t="s">
        <v>35</v>
      </c>
      <c r="D4550" s="4">
        <v>90434562</v>
      </c>
      <c r="E4550" s="2">
        <v>4247</v>
      </c>
      <c r="F4550" t="s">
        <v>19</v>
      </c>
    </row>
    <row r="4551" spans="1:6" x14ac:dyDescent="0.25">
      <c r="A4551">
        <v>34434</v>
      </c>
      <c r="B4551">
        <v>3402</v>
      </c>
      <c r="C4551" t="s">
        <v>24</v>
      </c>
      <c r="D4551" s="4">
        <v>36531198</v>
      </c>
      <c r="E4551" s="2">
        <v>1197</v>
      </c>
      <c r="F4551" t="s">
        <v>31</v>
      </c>
    </row>
    <row r="4552" spans="1:6" x14ac:dyDescent="0.25">
      <c r="A4552">
        <v>34435</v>
      </c>
      <c r="B4552">
        <v>3402</v>
      </c>
      <c r="C4552" t="s">
        <v>24</v>
      </c>
      <c r="D4552" s="4">
        <v>91337632</v>
      </c>
      <c r="E4552" s="2">
        <v>3656</v>
      </c>
      <c r="F4552" t="s">
        <v>19</v>
      </c>
    </row>
    <row r="4553" spans="1:6" x14ac:dyDescent="0.25">
      <c r="A4553">
        <v>34436</v>
      </c>
      <c r="B4553">
        <v>3402</v>
      </c>
      <c r="C4553" t="s">
        <v>23</v>
      </c>
      <c r="D4553" s="4">
        <v>85702967</v>
      </c>
      <c r="E4553" s="2">
        <v>4324</v>
      </c>
      <c r="F4553" t="s">
        <v>25</v>
      </c>
    </row>
    <row r="4554" spans="1:6" x14ac:dyDescent="0.25">
      <c r="A4554">
        <v>34437</v>
      </c>
      <c r="B4554">
        <v>3403</v>
      </c>
      <c r="C4554" t="s">
        <v>22</v>
      </c>
      <c r="D4554" s="4">
        <v>57706224</v>
      </c>
      <c r="E4554" s="2">
        <v>1995</v>
      </c>
      <c r="F4554" t="s">
        <v>21</v>
      </c>
    </row>
    <row r="4555" spans="1:6" x14ac:dyDescent="0.25">
      <c r="A4555">
        <v>34438</v>
      </c>
      <c r="B4555">
        <v>3405</v>
      </c>
      <c r="C4555" t="s">
        <v>32</v>
      </c>
      <c r="D4555" s="4">
        <v>12718767</v>
      </c>
      <c r="E4555" s="2">
        <v>7543</v>
      </c>
      <c r="F4555" t="s">
        <v>19</v>
      </c>
    </row>
    <row r="4556" spans="1:6" x14ac:dyDescent="0.25">
      <c r="A4556">
        <v>34439</v>
      </c>
      <c r="B4556">
        <v>3406</v>
      </c>
      <c r="C4556" t="s">
        <v>33</v>
      </c>
      <c r="D4556" s="4">
        <v>9910709</v>
      </c>
      <c r="E4556" s="2">
        <v>2820</v>
      </c>
      <c r="F4556" t="s">
        <v>19</v>
      </c>
    </row>
    <row r="4557" spans="1:6" x14ac:dyDescent="0.25">
      <c r="A4557">
        <v>34440</v>
      </c>
      <c r="B4557">
        <v>3409</v>
      </c>
      <c r="C4557" t="s">
        <v>22</v>
      </c>
      <c r="D4557" s="4">
        <v>37438416</v>
      </c>
      <c r="E4557" s="2">
        <v>3167</v>
      </c>
      <c r="F4557" t="s">
        <v>19</v>
      </c>
    </row>
    <row r="4558" spans="1:6" x14ac:dyDescent="0.25">
      <c r="A4558">
        <v>34441</v>
      </c>
      <c r="B4558">
        <v>3410</v>
      </c>
      <c r="C4558" t="s">
        <v>23</v>
      </c>
      <c r="D4558" s="4">
        <v>46270674</v>
      </c>
      <c r="E4558" s="2">
        <v>3505</v>
      </c>
      <c r="F4558" t="s">
        <v>19</v>
      </c>
    </row>
    <row r="4559" spans="1:6" x14ac:dyDescent="0.25">
      <c r="A4559">
        <v>34442</v>
      </c>
      <c r="B4559">
        <v>3410</v>
      </c>
      <c r="C4559" t="s">
        <v>20</v>
      </c>
      <c r="D4559" s="4">
        <v>77840584</v>
      </c>
      <c r="E4559" s="2">
        <v>169</v>
      </c>
      <c r="F4559" t="s">
        <v>27</v>
      </c>
    </row>
    <row r="4560" spans="1:6" x14ac:dyDescent="0.25">
      <c r="A4560">
        <v>34443</v>
      </c>
      <c r="B4560">
        <v>3410</v>
      </c>
      <c r="C4560" t="s">
        <v>26</v>
      </c>
      <c r="D4560" s="4">
        <v>6115699</v>
      </c>
      <c r="E4560" s="2">
        <v>120</v>
      </c>
      <c r="F4560" t="s">
        <v>25</v>
      </c>
    </row>
    <row r="4561" spans="1:6" x14ac:dyDescent="0.25">
      <c r="A4561">
        <v>34444</v>
      </c>
      <c r="B4561">
        <v>3411</v>
      </c>
      <c r="C4561" t="s">
        <v>20</v>
      </c>
      <c r="D4561" s="4">
        <v>92270415</v>
      </c>
      <c r="E4561" s="2">
        <v>6443</v>
      </c>
      <c r="F4561" t="s">
        <v>19</v>
      </c>
    </row>
    <row r="4562" spans="1:6" x14ac:dyDescent="0.25">
      <c r="A4562">
        <v>34445</v>
      </c>
      <c r="B4562">
        <v>3412</v>
      </c>
      <c r="C4562" t="s">
        <v>35</v>
      </c>
      <c r="D4562" s="4">
        <v>26138603</v>
      </c>
      <c r="E4562" s="2">
        <v>670</v>
      </c>
      <c r="F4562" t="s">
        <v>19</v>
      </c>
    </row>
    <row r="4563" spans="1:6" x14ac:dyDescent="0.25">
      <c r="A4563">
        <v>34446</v>
      </c>
      <c r="B4563">
        <v>3412</v>
      </c>
      <c r="C4563" t="s">
        <v>24</v>
      </c>
      <c r="D4563" s="4">
        <v>72363370</v>
      </c>
      <c r="E4563" s="2">
        <v>1033</v>
      </c>
      <c r="F4563" t="s">
        <v>19</v>
      </c>
    </row>
    <row r="4564" spans="1:6" x14ac:dyDescent="0.25">
      <c r="A4564">
        <v>34447</v>
      </c>
      <c r="B4564">
        <v>3413</v>
      </c>
      <c r="C4564" t="s">
        <v>20</v>
      </c>
      <c r="D4564" s="4">
        <v>21769154</v>
      </c>
      <c r="E4564" s="2">
        <v>4359</v>
      </c>
      <c r="F4564" t="s">
        <v>19</v>
      </c>
    </row>
    <row r="4565" spans="1:6" x14ac:dyDescent="0.25">
      <c r="A4565">
        <v>34448</v>
      </c>
      <c r="B4565">
        <v>3413</v>
      </c>
      <c r="C4565" t="s">
        <v>30</v>
      </c>
      <c r="D4565" s="4">
        <v>9298742</v>
      </c>
      <c r="E4565" s="2">
        <v>242</v>
      </c>
      <c r="F4565" t="s">
        <v>25</v>
      </c>
    </row>
    <row r="4566" spans="1:6" x14ac:dyDescent="0.25">
      <c r="A4566">
        <v>34449</v>
      </c>
      <c r="B4566">
        <v>3413</v>
      </c>
      <c r="C4566" t="s">
        <v>23</v>
      </c>
      <c r="D4566" s="4">
        <v>78589880</v>
      </c>
      <c r="E4566" s="2">
        <v>247</v>
      </c>
      <c r="F4566" t="s">
        <v>27</v>
      </c>
    </row>
    <row r="4567" spans="1:6" x14ac:dyDescent="0.25">
      <c r="A4567">
        <v>34450</v>
      </c>
      <c r="B4567">
        <v>3413</v>
      </c>
      <c r="C4567" t="s">
        <v>32</v>
      </c>
      <c r="D4567" s="4">
        <v>48610538</v>
      </c>
      <c r="E4567" s="2">
        <v>139</v>
      </c>
      <c r="F4567" t="s">
        <v>25</v>
      </c>
    </row>
    <row r="4568" spans="1:6" x14ac:dyDescent="0.25">
      <c r="A4568">
        <v>34456</v>
      </c>
      <c r="B4568">
        <v>3415</v>
      </c>
      <c r="C4568" t="s">
        <v>22</v>
      </c>
      <c r="D4568" s="4">
        <v>59051889</v>
      </c>
      <c r="E4568" s="2">
        <v>4178</v>
      </c>
      <c r="F4568" t="s">
        <v>19</v>
      </c>
    </row>
    <row r="4569" spans="1:6" x14ac:dyDescent="0.25">
      <c r="A4569">
        <v>34459</v>
      </c>
      <c r="B4569">
        <v>3418</v>
      </c>
      <c r="C4569" t="s">
        <v>20</v>
      </c>
      <c r="D4569" s="4">
        <v>23146361</v>
      </c>
      <c r="E4569" s="2">
        <v>4318</v>
      </c>
      <c r="F4569" t="s">
        <v>21</v>
      </c>
    </row>
    <row r="4570" spans="1:6" x14ac:dyDescent="0.25">
      <c r="A4570">
        <v>34460</v>
      </c>
      <c r="B4570">
        <v>3419</v>
      </c>
      <c r="C4570" t="s">
        <v>22</v>
      </c>
      <c r="D4570" s="4">
        <v>75110560</v>
      </c>
      <c r="E4570" s="2">
        <v>4910</v>
      </c>
      <c r="F4570" t="s">
        <v>19</v>
      </c>
    </row>
    <row r="4571" spans="1:6" x14ac:dyDescent="0.25">
      <c r="A4571">
        <v>34461</v>
      </c>
      <c r="B4571">
        <v>3419</v>
      </c>
      <c r="C4571" t="s">
        <v>22</v>
      </c>
      <c r="D4571" s="4">
        <v>88912635</v>
      </c>
      <c r="E4571" s="2">
        <v>532</v>
      </c>
      <c r="F4571" t="s">
        <v>25</v>
      </c>
    </row>
    <row r="4572" spans="1:6" x14ac:dyDescent="0.25">
      <c r="A4572">
        <v>34462</v>
      </c>
      <c r="B4572">
        <v>3419</v>
      </c>
      <c r="C4572" t="s">
        <v>35</v>
      </c>
      <c r="D4572" s="4">
        <v>5571186</v>
      </c>
      <c r="E4572" s="2">
        <v>2456</v>
      </c>
      <c r="F4572" t="s">
        <v>27</v>
      </c>
    </row>
    <row r="4573" spans="1:6" x14ac:dyDescent="0.25">
      <c r="A4573">
        <v>34466</v>
      </c>
      <c r="B4573">
        <v>3421</v>
      </c>
      <c r="C4573" t="s">
        <v>26</v>
      </c>
      <c r="D4573" s="4">
        <v>66145115</v>
      </c>
      <c r="E4573" s="2">
        <v>8640</v>
      </c>
      <c r="F4573" t="s">
        <v>19</v>
      </c>
    </row>
    <row r="4574" spans="1:6" x14ac:dyDescent="0.25">
      <c r="A4574">
        <v>34467</v>
      </c>
      <c r="B4574">
        <v>3422</v>
      </c>
      <c r="C4574" t="s">
        <v>24</v>
      </c>
      <c r="D4574" s="4">
        <v>16984451</v>
      </c>
      <c r="E4574" s="2">
        <v>9212</v>
      </c>
      <c r="F4574" t="s">
        <v>19</v>
      </c>
    </row>
    <row r="4575" spans="1:6" x14ac:dyDescent="0.25">
      <c r="A4575">
        <v>34468</v>
      </c>
      <c r="B4575">
        <v>3423</v>
      </c>
      <c r="C4575" t="s">
        <v>28</v>
      </c>
      <c r="D4575" s="4">
        <v>56754469</v>
      </c>
      <c r="E4575" s="2">
        <v>1110</v>
      </c>
      <c r="F4575" t="s">
        <v>19</v>
      </c>
    </row>
    <row r="4576" spans="1:6" x14ac:dyDescent="0.25">
      <c r="A4576">
        <v>34469</v>
      </c>
      <c r="B4576">
        <v>3423</v>
      </c>
      <c r="C4576" t="s">
        <v>29</v>
      </c>
      <c r="D4576" s="4">
        <v>76289182</v>
      </c>
      <c r="E4576" s="2">
        <v>2685</v>
      </c>
      <c r="F4576" t="s">
        <v>25</v>
      </c>
    </row>
    <row r="4577" spans="1:6" x14ac:dyDescent="0.25">
      <c r="A4577">
        <v>34470</v>
      </c>
      <c r="B4577">
        <v>3424</v>
      </c>
      <c r="C4577" t="s">
        <v>20</v>
      </c>
      <c r="D4577" s="4">
        <v>26565379</v>
      </c>
      <c r="E4577" s="2">
        <v>1379</v>
      </c>
      <c r="F4577" t="s">
        <v>31</v>
      </c>
    </row>
    <row r="4578" spans="1:6" x14ac:dyDescent="0.25">
      <c r="A4578">
        <v>34471</v>
      </c>
      <c r="B4578">
        <v>3424</v>
      </c>
      <c r="C4578" t="s">
        <v>35</v>
      </c>
      <c r="D4578" s="4">
        <v>73358708</v>
      </c>
      <c r="E4578" s="2">
        <v>4979</v>
      </c>
      <c r="F4578" t="s">
        <v>19</v>
      </c>
    </row>
    <row r="4579" spans="1:6" x14ac:dyDescent="0.25">
      <c r="A4579">
        <v>34472</v>
      </c>
      <c r="B4579">
        <v>3424</v>
      </c>
      <c r="C4579" t="s">
        <v>26</v>
      </c>
      <c r="D4579" s="4">
        <v>4327679</v>
      </c>
      <c r="E4579" s="2">
        <v>2264</v>
      </c>
      <c r="F4579" t="s">
        <v>25</v>
      </c>
    </row>
    <row r="4580" spans="1:6" x14ac:dyDescent="0.25">
      <c r="A4580">
        <v>34473</v>
      </c>
      <c r="B4580">
        <v>3424</v>
      </c>
      <c r="C4580" t="s">
        <v>34</v>
      </c>
      <c r="D4580" s="4">
        <v>83404469</v>
      </c>
      <c r="E4580" s="2">
        <v>1463</v>
      </c>
      <c r="F4580" t="s">
        <v>27</v>
      </c>
    </row>
    <row r="4581" spans="1:6" x14ac:dyDescent="0.25">
      <c r="A4581">
        <v>34474</v>
      </c>
      <c r="B4581">
        <v>3425</v>
      </c>
      <c r="C4581" t="s">
        <v>24</v>
      </c>
      <c r="D4581" s="4">
        <v>15378684</v>
      </c>
      <c r="E4581" s="2">
        <v>2646</v>
      </c>
      <c r="F4581" t="s">
        <v>19</v>
      </c>
    </row>
    <row r="4582" spans="1:6" x14ac:dyDescent="0.25">
      <c r="A4582">
        <v>34475</v>
      </c>
      <c r="B4582">
        <v>3426</v>
      </c>
      <c r="C4582" t="s">
        <v>34</v>
      </c>
      <c r="D4582" s="4">
        <v>59809923</v>
      </c>
      <c r="E4582" s="2">
        <v>13088</v>
      </c>
      <c r="F4582" t="s">
        <v>19</v>
      </c>
    </row>
    <row r="4583" spans="1:6" x14ac:dyDescent="0.25">
      <c r="A4583">
        <v>34476</v>
      </c>
      <c r="B4583">
        <v>3426</v>
      </c>
      <c r="C4583" t="s">
        <v>24</v>
      </c>
      <c r="D4583" s="4">
        <v>44458460</v>
      </c>
      <c r="E4583" s="2">
        <v>488</v>
      </c>
      <c r="F4583" t="s">
        <v>25</v>
      </c>
    </row>
    <row r="4584" spans="1:6" x14ac:dyDescent="0.25">
      <c r="A4584">
        <v>34477</v>
      </c>
      <c r="B4584">
        <v>3427</v>
      </c>
      <c r="C4584" t="s">
        <v>18</v>
      </c>
      <c r="D4584" s="4">
        <v>62610715</v>
      </c>
      <c r="E4584" s="2">
        <v>9843</v>
      </c>
      <c r="F4584" t="s">
        <v>19</v>
      </c>
    </row>
    <row r="4585" spans="1:6" x14ac:dyDescent="0.25">
      <c r="A4585">
        <v>34478</v>
      </c>
      <c r="B4585">
        <v>3429</v>
      </c>
      <c r="C4585" t="s">
        <v>28</v>
      </c>
      <c r="D4585" s="4">
        <v>41107934</v>
      </c>
      <c r="E4585" s="2">
        <v>538</v>
      </c>
      <c r="F4585" t="s">
        <v>19</v>
      </c>
    </row>
    <row r="4586" spans="1:6" x14ac:dyDescent="0.25">
      <c r="A4586">
        <v>34479</v>
      </c>
      <c r="B4586">
        <v>3429</v>
      </c>
      <c r="C4586" t="s">
        <v>34</v>
      </c>
      <c r="D4586" s="4">
        <v>25704860</v>
      </c>
      <c r="E4586" s="2">
        <v>1326</v>
      </c>
      <c r="F4586" t="s">
        <v>19</v>
      </c>
    </row>
    <row r="4587" spans="1:6" x14ac:dyDescent="0.25">
      <c r="A4587">
        <v>34480</v>
      </c>
      <c r="B4587">
        <v>3430</v>
      </c>
      <c r="C4587" t="s">
        <v>29</v>
      </c>
      <c r="D4587" s="4">
        <v>59314578</v>
      </c>
      <c r="E4587" s="2">
        <v>2426</v>
      </c>
      <c r="F4587" t="s">
        <v>19</v>
      </c>
    </row>
    <row r="4588" spans="1:6" x14ac:dyDescent="0.25">
      <c r="A4588">
        <v>34481</v>
      </c>
      <c r="B4588">
        <v>3431</v>
      </c>
      <c r="C4588" t="s">
        <v>22</v>
      </c>
      <c r="D4588" s="4">
        <v>92135792</v>
      </c>
      <c r="E4588" s="2">
        <v>8649</v>
      </c>
      <c r="F4588" t="s">
        <v>19</v>
      </c>
    </row>
    <row r="4589" spans="1:6" x14ac:dyDescent="0.25">
      <c r="A4589">
        <v>34482</v>
      </c>
      <c r="B4589">
        <v>3432</v>
      </c>
      <c r="C4589" t="s">
        <v>22</v>
      </c>
      <c r="D4589" s="4">
        <v>78206079</v>
      </c>
      <c r="E4589" s="2">
        <v>2734</v>
      </c>
      <c r="F4589" t="s">
        <v>19</v>
      </c>
    </row>
    <row r="4590" spans="1:6" x14ac:dyDescent="0.25">
      <c r="A4590">
        <v>34483</v>
      </c>
      <c r="B4590">
        <v>3433</v>
      </c>
      <c r="C4590" t="s">
        <v>30</v>
      </c>
      <c r="D4590" s="4">
        <v>6368720</v>
      </c>
      <c r="E4590" s="2">
        <v>2303</v>
      </c>
      <c r="F4590" t="s">
        <v>19</v>
      </c>
    </row>
    <row r="4591" spans="1:6" x14ac:dyDescent="0.25">
      <c r="A4591">
        <v>34484</v>
      </c>
      <c r="B4591">
        <v>3434</v>
      </c>
      <c r="C4591" t="s">
        <v>20</v>
      </c>
      <c r="D4591" s="4">
        <v>31012535</v>
      </c>
      <c r="E4591" s="2">
        <v>983</v>
      </c>
      <c r="F4591" t="s">
        <v>19</v>
      </c>
    </row>
    <row r="4592" spans="1:6" x14ac:dyDescent="0.25">
      <c r="A4592">
        <v>34485</v>
      </c>
      <c r="B4592">
        <v>3434</v>
      </c>
      <c r="C4592" t="s">
        <v>18</v>
      </c>
      <c r="D4592" s="4">
        <v>23543101</v>
      </c>
      <c r="E4592" s="2">
        <v>988</v>
      </c>
      <c r="F4592" t="s">
        <v>25</v>
      </c>
    </row>
    <row r="4593" spans="1:6" x14ac:dyDescent="0.25">
      <c r="A4593">
        <v>34486</v>
      </c>
      <c r="B4593">
        <v>3435</v>
      </c>
      <c r="C4593" t="s">
        <v>23</v>
      </c>
      <c r="D4593" s="4">
        <v>24808752</v>
      </c>
      <c r="E4593" s="2">
        <v>3090</v>
      </c>
      <c r="F4593" t="s">
        <v>19</v>
      </c>
    </row>
    <row r="4594" spans="1:6" x14ac:dyDescent="0.25">
      <c r="A4594">
        <v>34487</v>
      </c>
      <c r="B4594">
        <v>3436</v>
      </c>
      <c r="C4594" t="s">
        <v>29</v>
      </c>
      <c r="D4594" s="4">
        <v>61714267</v>
      </c>
      <c r="E4594" s="2">
        <v>2243</v>
      </c>
      <c r="F4594" t="s">
        <v>19</v>
      </c>
    </row>
    <row r="4595" spans="1:6" x14ac:dyDescent="0.25">
      <c r="A4595">
        <v>34488</v>
      </c>
      <c r="B4595">
        <v>3437</v>
      </c>
      <c r="C4595" t="s">
        <v>35</v>
      </c>
      <c r="D4595" s="4">
        <v>91245090</v>
      </c>
      <c r="E4595" s="2">
        <v>478</v>
      </c>
      <c r="F4595" t="s">
        <v>19</v>
      </c>
    </row>
    <row r="4596" spans="1:6" x14ac:dyDescent="0.25">
      <c r="A4596">
        <v>34489</v>
      </c>
      <c r="B4596">
        <v>3437</v>
      </c>
      <c r="C4596" t="s">
        <v>23</v>
      </c>
      <c r="D4596" s="4">
        <v>29037130</v>
      </c>
      <c r="E4596" s="2">
        <v>6761</v>
      </c>
      <c r="F4596" t="s">
        <v>25</v>
      </c>
    </row>
    <row r="4597" spans="1:6" x14ac:dyDescent="0.25">
      <c r="A4597">
        <v>34490</v>
      </c>
      <c r="B4597">
        <v>3438</v>
      </c>
      <c r="C4597" t="s">
        <v>32</v>
      </c>
      <c r="D4597" s="4">
        <v>6888103</v>
      </c>
      <c r="E4597" s="2">
        <v>2857</v>
      </c>
      <c r="F4597" t="s">
        <v>19</v>
      </c>
    </row>
    <row r="4598" spans="1:6" x14ac:dyDescent="0.25">
      <c r="A4598">
        <v>34491</v>
      </c>
      <c r="B4598">
        <v>3439</v>
      </c>
      <c r="C4598" t="s">
        <v>33</v>
      </c>
      <c r="D4598" s="4">
        <v>41336739</v>
      </c>
      <c r="E4598" s="2">
        <v>7541</v>
      </c>
      <c r="F4598" t="s">
        <v>19</v>
      </c>
    </row>
    <row r="4599" spans="1:6" x14ac:dyDescent="0.25">
      <c r="A4599">
        <v>34492</v>
      </c>
      <c r="B4599">
        <v>3440</v>
      </c>
      <c r="C4599" t="s">
        <v>29</v>
      </c>
      <c r="D4599" s="4">
        <v>44665473</v>
      </c>
      <c r="E4599" s="2">
        <v>7623</v>
      </c>
      <c r="F4599" t="s">
        <v>19</v>
      </c>
    </row>
    <row r="4600" spans="1:6" x14ac:dyDescent="0.25">
      <c r="A4600">
        <v>34493</v>
      </c>
      <c r="B4600">
        <v>3440</v>
      </c>
      <c r="C4600" t="s">
        <v>28</v>
      </c>
      <c r="D4600" s="4">
        <v>62948483</v>
      </c>
      <c r="E4600" s="2">
        <v>2066</v>
      </c>
      <c r="F4600" t="s">
        <v>25</v>
      </c>
    </row>
    <row r="4601" spans="1:6" x14ac:dyDescent="0.25">
      <c r="A4601">
        <v>34494</v>
      </c>
      <c r="B4601">
        <v>3440</v>
      </c>
      <c r="C4601" t="s">
        <v>34</v>
      </c>
      <c r="D4601" s="4">
        <v>47094911</v>
      </c>
      <c r="E4601" s="2">
        <v>20</v>
      </c>
      <c r="F4601" t="s">
        <v>27</v>
      </c>
    </row>
    <row r="4602" spans="1:6" x14ac:dyDescent="0.25">
      <c r="A4602">
        <v>34495</v>
      </c>
      <c r="B4602">
        <v>3440</v>
      </c>
      <c r="C4602" t="s">
        <v>26</v>
      </c>
      <c r="D4602" s="4">
        <v>76361179</v>
      </c>
      <c r="E4602" s="2">
        <v>5</v>
      </c>
      <c r="F4602" t="s">
        <v>25</v>
      </c>
    </row>
    <row r="4603" spans="1:6" x14ac:dyDescent="0.25">
      <c r="A4603">
        <v>34497</v>
      </c>
      <c r="B4603">
        <v>3442</v>
      </c>
      <c r="C4603" t="s">
        <v>29</v>
      </c>
      <c r="D4603" s="4">
        <v>78622638</v>
      </c>
      <c r="E4603" s="2">
        <v>2230</v>
      </c>
      <c r="F4603" t="s">
        <v>19</v>
      </c>
    </row>
    <row r="4604" spans="1:6" x14ac:dyDescent="0.25">
      <c r="A4604">
        <v>34498</v>
      </c>
      <c r="B4604">
        <v>3443</v>
      </c>
      <c r="C4604" t="s">
        <v>32</v>
      </c>
      <c r="D4604" s="4">
        <v>53761804</v>
      </c>
      <c r="E4604" s="2">
        <v>2755</v>
      </c>
      <c r="F4604" t="s">
        <v>19</v>
      </c>
    </row>
    <row r="4605" spans="1:6" x14ac:dyDescent="0.25">
      <c r="A4605">
        <v>34499</v>
      </c>
      <c r="B4605">
        <v>3446</v>
      </c>
      <c r="C4605" t="s">
        <v>28</v>
      </c>
      <c r="D4605" s="4">
        <v>46330589</v>
      </c>
      <c r="E4605" s="2">
        <v>12659</v>
      </c>
      <c r="F4605" t="s">
        <v>19</v>
      </c>
    </row>
    <row r="4606" spans="1:6" x14ac:dyDescent="0.25">
      <c r="A4606">
        <v>34502</v>
      </c>
      <c r="B4606">
        <v>3448</v>
      </c>
      <c r="C4606" t="s">
        <v>26</v>
      </c>
      <c r="D4606" s="4">
        <v>16375589</v>
      </c>
      <c r="E4606" s="2">
        <v>2860.7</v>
      </c>
      <c r="F4606" t="s">
        <v>21</v>
      </c>
    </row>
    <row r="4607" spans="1:6" x14ac:dyDescent="0.25">
      <c r="A4607">
        <v>34503</v>
      </c>
      <c r="B4607">
        <v>3451</v>
      </c>
      <c r="C4607" t="s">
        <v>28</v>
      </c>
      <c r="D4607" s="4">
        <v>61476659</v>
      </c>
      <c r="E4607" s="2">
        <v>7097</v>
      </c>
      <c r="F4607" t="s">
        <v>19</v>
      </c>
    </row>
    <row r="4608" spans="1:6" x14ac:dyDescent="0.25">
      <c r="A4608">
        <v>34504</v>
      </c>
      <c r="B4608">
        <v>3452</v>
      </c>
      <c r="C4608" t="s">
        <v>24</v>
      </c>
      <c r="D4608" s="4">
        <v>27763378</v>
      </c>
      <c r="E4608" s="2">
        <v>3129</v>
      </c>
      <c r="F4608" t="s">
        <v>19</v>
      </c>
    </row>
    <row r="4609" spans="1:6" x14ac:dyDescent="0.25">
      <c r="A4609">
        <v>34505</v>
      </c>
      <c r="B4609">
        <v>3453</v>
      </c>
      <c r="C4609" t="s">
        <v>33</v>
      </c>
      <c r="D4609" s="4">
        <v>53012669</v>
      </c>
      <c r="E4609" s="2">
        <v>7062</v>
      </c>
      <c r="F4609" t="s">
        <v>19</v>
      </c>
    </row>
    <row r="4610" spans="1:6" x14ac:dyDescent="0.25">
      <c r="A4610">
        <v>34506</v>
      </c>
      <c r="B4610">
        <v>3454</v>
      </c>
      <c r="C4610" t="s">
        <v>24</v>
      </c>
      <c r="D4610" s="4">
        <v>20250928</v>
      </c>
      <c r="E4610" s="2">
        <v>3208</v>
      </c>
      <c r="F4610" t="s">
        <v>19</v>
      </c>
    </row>
    <row r="4611" spans="1:6" x14ac:dyDescent="0.25">
      <c r="A4611">
        <v>34507</v>
      </c>
      <c r="B4611">
        <v>3455</v>
      </c>
      <c r="C4611" t="s">
        <v>33</v>
      </c>
      <c r="D4611" s="4">
        <v>29934013</v>
      </c>
      <c r="E4611" s="2">
        <v>5622.5</v>
      </c>
      <c r="F4611" t="s">
        <v>21</v>
      </c>
    </row>
    <row r="4612" spans="1:6" x14ac:dyDescent="0.25">
      <c r="A4612">
        <v>34508</v>
      </c>
      <c r="B4612">
        <v>3456</v>
      </c>
      <c r="C4612" t="s">
        <v>18</v>
      </c>
      <c r="D4612" s="4">
        <v>52054703</v>
      </c>
      <c r="E4612" s="2">
        <v>1500</v>
      </c>
      <c r="F4612" t="s">
        <v>19</v>
      </c>
    </row>
    <row r="4613" spans="1:6" x14ac:dyDescent="0.25">
      <c r="A4613">
        <v>34509</v>
      </c>
      <c r="B4613">
        <v>3457</v>
      </c>
      <c r="C4613" t="s">
        <v>18</v>
      </c>
      <c r="D4613" s="4">
        <v>68303775</v>
      </c>
      <c r="E4613" s="2">
        <v>2796</v>
      </c>
      <c r="F4613" t="s">
        <v>19</v>
      </c>
    </row>
    <row r="4614" spans="1:6" x14ac:dyDescent="0.25">
      <c r="A4614">
        <v>34510</v>
      </c>
      <c r="B4614">
        <v>3458</v>
      </c>
      <c r="C4614" t="s">
        <v>22</v>
      </c>
      <c r="D4614" s="4">
        <v>59860581</v>
      </c>
      <c r="E4614" s="2">
        <v>1153</v>
      </c>
      <c r="F4614" t="s">
        <v>19</v>
      </c>
    </row>
    <row r="4615" spans="1:6" x14ac:dyDescent="0.25">
      <c r="A4615">
        <v>34511</v>
      </c>
      <c r="B4615">
        <v>3458</v>
      </c>
      <c r="C4615" t="s">
        <v>32</v>
      </c>
      <c r="D4615" s="4">
        <v>39817977</v>
      </c>
      <c r="E4615" s="2">
        <v>1525</v>
      </c>
      <c r="F4615" t="s">
        <v>19</v>
      </c>
    </row>
    <row r="4616" spans="1:6" x14ac:dyDescent="0.25">
      <c r="A4616">
        <v>34512</v>
      </c>
      <c r="B4616">
        <v>3460</v>
      </c>
      <c r="C4616" t="s">
        <v>30</v>
      </c>
      <c r="D4616" s="4">
        <v>5287313</v>
      </c>
      <c r="E4616" s="2">
        <v>2931</v>
      </c>
      <c r="F4616" t="s">
        <v>21</v>
      </c>
    </row>
    <row r="4617" spans="1:6" x14ac:dyDescent="0.25">
      <c r="A4617">
        <v>34513</v>
      </c>
      <c r="B4617">
        <v>3462</v>
      </c>
      <c r="C4617" t="s">
        <v>29</v>
      </c>
      <c r="D4617" s="4">
        <v>61501145</v>
      </c>
      <c r="E4617" s="2">
        <v>1491</v>
      </c>
      <c r="F4617" t="s">
        <v>19</v>
      </c>
    </row>
    <row r="4618" spans="1:6" x14ac:dyDescent="0.25">
      <c r="A4618">
        <v>34514</v>
      </c>
      <c r="B4618">
        <v>3462</v>
      </c>
      <c r="C4618" t="s">
        <v>32</v>
      </c>
      <c r="D4618" s="4">
        <v>83431678</v>
      </c>
      <c r="E4618" s="2">
        <v>4743</v>
      </c>
      <c r="F4618" t="s">
        <v>25</v>
      </c>
    </row>
    <row r="4619" spans="1:6" x14ac:dyDescent="0.25">
      <c r="A4619">
        <v>34515</v>
      </c>
      <c r="B4619">
        <v>3463</v>
      </c>
      <c r="C4619" t="s">
        <v>22</v>
      </c>
      <c r="D4619" s="4">
        <v>23059034</v>
      </c>
      <c r="E4619" s="2">
        <v>646</v>
      </c>
      <c r="F4619" t="s">
        <v>19</v>
      </c>
    </row>
    <row r="4620" spans="1:6" x14ac:dyDescent="0.25">
      <c r="A4620">
        <v>34516</v>
      </c>
      <c r="B4620">
        <v>3463</v>
      </c>
      <c r="C4620" t="s">
        <v>26</v>
      </c>
      <c r="D4620" s="4">
        <v>65683340</v>
      </c>
      <c r="E4620" s="2">
        <v>5186</v>
      </c>
      <c r="F4620" t="s">
        <v>25</v>
      </c>
    </row>
    <row r="4621" spans="1:6" x14ac:dyDescent="0.25">
      <c r="A4621">
        <v>34517</v>
      </c>
      <c r="B4621">
        <v>3463</v>
      </c>
      <c r="C4621" t="s">
        <v>29</v>
      </c>
      <c r="D4621" s="4">
        <v>85014348</v>
      </c>
      <c r="E4621" s="2">
        <v>2552</v>
      </c>
      <c r="F4621" t="s">
        <v>27</v>
      </c>
    </row>
    <row r="4622" spans="1:6" x14ac:dyDescent="0.25">
      <c r="A4622">
        <v>34518</v>
      </c>
      <c r="B4622">
        <v>3464</v>
      </c>
      <c r="C4622" t="s">
        <v>20</v>
      </c>
      <c r="D4622" s="4">
        <v>96288322</v>
      </c>
      <c r="E4622" s="2">
        <v>2802</v>
      </c>
      <c r="F4622" t="s">
        <v>19</v>
      </c>
    </row>
    <row r="4623" spans="1:6" x14ac:dyDescent="0.25">
      <c r="A4623">
        <v>34519</v>
      </c>
      <c r="B4623">
        <v>3464</v>
      </c>
      <c r="C4623" t="s">
        <v>30</v>
      </c>
      <c r="D4623" s="4">
        <v>61951309</v>
      </c>
      <c r="E4623" s="2">
        <v>1852</v>
      </c>
      <c r="F4623" t="s">
        <v>25</v>
      </c>
    </row>
    <row r="4624" spans="1:6" x14ac:dyDescent="0.25">
      <c r="A4624">
        <v>34520</v>
      </c>
      <c r="B4624">
        <v>3465</v>
      </c>
      <c r="C4624" t="s">
        <v>33</v>
      </c>
      <c r="D4624" s="4">
        <v>47699880</v>
      </c>
      <c r="E4624" s="2">
        <v>4543</v>
      </c>
      <c r="F4624" t="s">
        <v>19</v>
      </c>
    </row>
    <row r="4625" spans="1:6" x14ac:dyDescent="0.25">
      <c r="A4625">
        <v>34521</v>
      </c>
      <c r="B4625">
        <v>3466</v>
      </c>
      <c r="C4625" t="s">
        <v>32</v>
      </c>
      <c r="D4625" s="4">
        <v>45041459</v>
      </c>
      <c r="E4625" s="2">
        <v>2499</v>
      </c>
      <c r="F4625" t="s">
        <v>19</v>
      </c>
    </row>
    <row r="4626" spans="1:6" x14ac:dyDescent="0.25">
      <c r="A4626">
        <v>34522</v>
      </c>
      <c r="B4626">
        <v>3466</v>
      </c>
      <c r="C4626" t="s">
        <v>34</v>
      </c>
      <c r="D4626" s="4">
        <v>77973669</v>
      </c>
      <c r="E4626" s="2">
        <v>105</v>
      </c>
      <c r="F4626" t="s">
        <v>25</v>
      </c>
    </row>
    <row r="4627" spans="1:6" x14ac:dyDescent="0.25">
      <c r="A4627">
        <v>34523</v>
      </c>
      <c r="B4627">
        <v>3466</v>
      </c>
      <c r="C4627" t="s">
        <v>32</v>
      </c>
      <c r="D4627" s="4">
        <v>32844662</v>
      </c>
      <c r="E4627" s="2">
        <v>742</v>
      </c>
      <c r="F4627" t="s">
        <v>27</v>
      </c>
    </row>
    <row r="4628" spans="1:6" x14ac:dyDescent="0.25">
      <c r="A4628">
        <v>34524</v>
      </c>
      <c r="B4628">
        <v>3467</v>
      </c>
      <c r="C4628" t="s">
        <v>18</v>
      </c>
      <c r="D4628" s="4">
        <v>23836910</v>
      </c>
      <c r="E4628" s="2">
        <v>2274</v>
      </c>
      <c r="F4628" t="s">
        <v>31</v>
      </c>
    </row>
    <row r="4629" spans="1:6" x14ac:dyDescent="0.25">
      <c r="A4629">
        <v>34525</v>
      </c>
      <c r="B4629">
        <v>3467</v>
      </c>
      <c r="C4629" t="s">
        <v>30</v>
      </c>
      <c r="D4629" s="4">
        <v>66278958</v>
      </c>
      <c r="E4629" s="2">
        <v>2899</v>
      </c>
      <c r="F4629" t="s">
        <v>19</v>
      </c>
    </row>
    <row r="4630" spans="1:6" x14ac:dyDescent="0.25">
      <c r="A4630">
        <v>34526</v>
      </c>
      <c r="B4630">
        <v>3467</v>
      </c>
      <c r="C4630" t="s">
        <v>30</v>
      </c>
      <c r="D4630" s="4">
        <v>69940155</v>
      </c>
      <c r="E4630" s="2">
        <v>618</v>
      </c>
      <c r="F4630" t="s">
        <v>25</v>
      </c>
    </row>
    <row r="4631" spans="1:6" x14ac:dyDescent="0.25">
      <c r="A4631">
        <v>34527</v>
      </c>
      <c r="B4631">
        <v>3467</v>
      </c>
      <c r="C4631" t="s">
        <v>34</v>
      </c>
      <c r="D4631" s="4">
        <v>3529680</v>
      </c>
      <c r="E4631" s="2">
        <v>40</v>
      </c>
      <c r="F4631" t="s">
        <v>27</v>
      </c>
    </row>
    <row r="4632" spans="1:6" x14ac:dyDescent="0.25">
      <c r="A4632">
        <v>34528</v>
      </c>
      <c r="B4632">
        <v>3467</v>
      </c>
      <c r="C4632" t="s">
        <v>20</v>
      </c>
      <c r="D4632" s="4">
        <v>92155229</v>
      </c>
      <c r="E4632" s="2">
        <v>5</v>
      </c>
      <c r="F4632" t="s">
        <v>25</v>
      </c>
    </row>
    <row r="4633" spans="1:6" x14ac:dyDescent="0.25">
      <c r="A4633">
        <v>34529</v>
      </c>
      <c r="B4633">
        <v>3468</v>
      </c>
      <c r="C4633" t="s">
        <v>22</v>
      </c>
      <c r="D4633" s="4">
        <v>38282466</v>
      </c>
      <c r="E4633" s="2">
        <v>3907</v>
      </c>
      <c r="F4633" t="s">
        <v>19</v>
      </c>
    </row>
    <row r="4634" spans="1:6" x14ac:dyDescent="0.25">
      <c r="A4634">
        <v>34530</v>
      </c>
      <c r="B4634">
        <v>3468</v>
      </c>
      <c r="C4634" t="s">
        <v>22</v>
      </c>
      <c r="D4634" s="4">
        <v>18880945</v>
      </c>
      <c r="E4634" s="2">
        <v>149</v>
      </c>
      <c r="F4634" t="s">
        <v>25</v>
      </c>
    </row>
    <row r="4635" spans="1:6" x14ac:dyDescent="0.25">
      <c r="A4635">
        <v>34531</v>
      </c>
      <c r="B4635">
        <v>3468</v>
      </c>
      <c r="C4635" t="s">
        <v>26</v>
      </c>
      <c r="D4635" s="4">
        <v>32682919</v>
      </c>
      <c r="E4635" s="2">
        <v>1629</v>
      </c>
      <c r="F4635" t="s">
        <v>31</v>
      </c>
    </row>
    <row r="4636" spans="1:6" x14ac:dyDescent="0.25">
      <c r="A4636">
        <v>34532</v>
      </c>
      <c r="B4636">
        <v>3469</v>
      </c>
      <c r="C4636" t="s">
        <v>34</v>
      </c>
      <c r="D4636" s="4">
        <v>92487829</v>
      </c>
      <c r="E4636" s="2">
        <v>2554</v>
      </c>
      <c r="F4636" t="s">
        <v>19</v>
      </c>
    </row>
    <row r="4637" spans="1:6" x14ac:dyDescent="0.25">
      <c r="A4637">
        <v>34533</v>
      </c>
      <c r="B4637">
        <v>3470</v>
      </c>
      <c r="C4637" t="s">
        <v>33</v>
      </c>
      <c r="D4637" s="4">
        <v>60161107</v>
      </c>
      <c r="E4637" s="2">
        <v>2492</v>
      </c>
      <c r="F4637" t="s">
        <v>19</v>
      </c>
    </row>
    <row r="4638" spans="1:6" x14ac:dyDescent="0.25">
      <c r="A4638">
        <v>34534</v>
      </c>
      <c r="B4638">
        <v>3471</v>
      </c>
      <c r="C4638" t="s">
        <v>23</v>
      </c>
      <c r="D4638" s="4">
        <v>495654</v>
      </c>
      <c r="E4638" s="2">
        <v>5446</v>
      </c>
      <c r="F4638" t="s">
        <v>19</v>
      </c>
    </row>
    <row r="4639" spans="1:6" x14ac:dyDescent="0.25">
      <c r="A4639">
        <v>34535</v>
      </c>
      <c r="B4639">
        <v>3471</v>
      </c>
      <c r="C4639" t="s">
        <v>18</v>
      </c>
      <c r="D4639" s="4">
        <v>42072856</v>
      </c>
      <c r="E4639" s="2">
        <v>846</v>
      </c>
      <c r="F4639" t="s">
        <v>25</v>
      </c>
    </row>
    <row r="4640" spans="1:6" x14ac:dyDescent="0.25">
      <c r="A4640">
        <v>34536</v>
      </c>
      <c r="B4640">
        <v>3472</v>
      </c>
      <c r="C4640" t="s">
        <v>23</v>
      </c>
      <c r="D4640" s="4">
        <v>49463623</v>
      </c>
      <c r="E4640" s="2">
        <v>9623</v>
      </c>
      <c r="F4640" t="s">
        <v>19</v>
      </c>
    </row>
    <row r="4641" spans="1:6" x14ac:dyDescent="0.25">
      <c r="A4641">
        <v>34537</v>
      </c>
      <c r="B4641">
        <v>3472</v>
      </c>
      <c r="C4641" t="s">
        <v>35</v>
      </c>
      <c r="D4641" s="4">
        <v>78649419</v>
      </c>
      <c r="E4641" s="2">
        <v>138</v>
      </c>
      <c r="F4641" t="s">
        <v>25</v>
      </c>
    </row>
    <row r="4642" spans="1:6" x14ac:dyDescent="0.25">
      <c r="A4642">
        <v>34538</v>
      </c>
      <c r="B4642">
        <v>3472</v>
      </c>
      <c r="C4642" t="s">
        <v>18</v>
      </c>
      <c r="D4642" s="4">
        <v>91869926</v>
      </c>
      <c r="E4642" s="2">
        <v>227</v>
      </c>
      <c r="F4642" t="s">
        <v>27</v>
      </c>
    </row>
    <row r="4643" spans="1:6" x14ac:dyDescent="0.25">
      <c r="A4643">
        <v>34542</v>
      </c>
      <c r="B4643">
        <v>3474</v>
      </c>
      <c r="C4643" t="s">
        <v>22</v>
      </c>
      <c r="D4643" s="4">
        <v>94945477</v>
      </c>
      <c r="E4643" s="2">
        <v>915</v>
      </c>
      <c r="F4643" t="s">
        <v>19</v>
      </c>
    </row>
    <row r="4644" spans="1:6" x14ac:dyDescent="0.25">
      <c r="A4644">
        <v>34543</v>
      </c>
      <c r="B4644">
        <v>3474</v>
      </c>
      <c r="C4644" t="s">
        <v>18</v>
      </c>
      <c r="D4644" s="4">
        <v>72860312</v>
      </c>
      <c r="E4644" s="2">
        <v>240</v>
      </c>
      <c r="F4644" t="s">
        <v>25</v>
      </c>
    </row>
    <row r="4645" spans="1:6" x14ac:dyDescent="0.25">
      <c r="A4645">
        <v>34544</v>
      </c>
      <c r="B4645">
        <v>3474</v>
      </c>
      <c r="C4645" t="s">
        <v>20</v>
      </c>
      <c r="D4645" s="4">
        <v>32642370</v>
      </c>
      <c r="E4645" s="2">
        <v>1047</v>
      </c>
      <c r="F4645" t="s">
        <v>27</v>
      </c>
    </row>
    <row r="4646" spans="1:6" x14ac:dyDescent="0.25">
      <c r="A4646">
        <v>34547</v>
      </c>
      <c r="B4646">
        <v>3476</v>
      </c>
      <c r="C4646" t="s">
        <v>24</v>
      </c>
      <c r="D4646" s="4">
        <v>45791339</v>
      </c>
      <c r="E4646" s="2">
        <v>860</v>
      </c>
      <c r="F4646" t="s">
        <v>19</v>
      </c>
    </row>
    <row r="4647" spans="1:6" x14ac:dyDescent="0.25">
      <c r="A4647">
        <v>34548</v>
      </c>
      <c r="B4647">
        <v>3476</v>
      </c>
      <c r="C4647" t="s">
        <v>18</v>
      </c>
      <c r="D4647" s="4">
        <v>55472403</v>
      </c>
      <c r="E4647" s="2">
        <v>5447</v>
      </c>
      <c r="F4647" t="s">
        <v>25</v>
      </c>
    </row>
    <row r="4648" spans="1:6" x14ac:dyDescent="0.25">
      <c r="A4648">
        <v>34549</v>
      </c>
      <c r="B4648">
        <v>3477</v>
      </c>
      <c r="C4648" t="s">
        <v>18</v>
      </c>
      <c r="D4648" s="4">
        <v>4360360</v>
      </c>
      <c r="E4648" s="2">
        <v>2132</v>
      </c>
      <c r="F4648" t="s">
        <v>19</v>
      </c>
    </row>
    <row r="4649" spans="1:6" x14ac:dyDescent="0.25">
      <c r="A4649">
        <v>34550</v>
      </c>
      <c r="B4649">
        <v>3478</v>
      </c>
      <c r="C4649" t="s">
        <v>22</v>
      </c>
      <c r="D4649" s="4">
        <v>47389072</v>
      </c>
      <c r="E4649" s="2">
        <v>4906</v>
      </c>
      <c r="F4649" t="s">
        <v>19</v>
      </c>
    </row>
    <row r="4650" spans="1:6" x14ac:dyDescent="0.25">
      <c r="A4650">
        <v>34551</v>
      </c>
      <c r="B4650">
        <v>3479</v>
      </c>
      <c r="C4650" t="s">
        <v>22</v>
      </c>
      <c r="D4650" s="4">
        <v>1348793</v>
      </c>
      <c r="E4650" s="2">
        <v>7650</v>
      </c>
      <c r="F4650" t="s">
        <v>19</v>
      </c>
    </row>
    <row r="4651" spans="1:6" x14ac:dyDescent="0.25">
      <c r="A4651">
        <v>34552</v>
      </c>
      <c r="B4651">
        <v>3479</v>
      </c>
      <c r="C4651" t="s">
        <v>28</v>
      </c>
      <c r="D4651" s="4">
        <v>59266370</v>
      </c>
      <c r="E4651" s="2">
        <v>1506</v>
      </c>
      <c r="F4651" t="s">
        <v>25</v>
      </c>
    </row>
    <row r="4652" spans="1:6" x14ac:dyDescent="0.25">
      <c r="A4652">
        <v>34558</v>
      </c>
      <c r="B4652">
        <v>3482</v>
      </c>
      <c r="C4652" t="s">
        <v>35</v>
      </c>
      <c r="D4652" s="4">
        <v>48705834</v>
      </c>
      <c r="E4652" s="2">
        <v>3026</v>
      </c>
      <c r="F4652" t="s">
        <v>19</v>
      </c>
    </row>
    <row r="4653" spans="1:6" x14ac:dyDescent="0.25">
      <c r="A4653">
        <v>34559</v>
      </c>
      <c r="B4653">
        <v>3483</v>
      </c>
      <c r="C4653" t="s">
        <v>20</v>
      </c>
      <c r="D4653" s="4">
        <v>56916624</v>
      </c>
      <c r="E4653" s="2">
        <v>2173</v>
      </c>
      <c r="F4653" t="s">
        <v>19</v>
      </c>
    </row>
    <row r="4654" spans="1:6" x14ac:dyDescent="0.25">
      <c r="A4654">
        <v>34560</v>
      </c>
      <c r="B4654">
        <v>3484</v>
      </c>
      <c r="C4654" t="s">
        <v>30</v>
      </c>
      <c r="D4654" s="4">
        <v>28239637</v>
      </c>
      <c r="E4654" s="2">
        <v>6634</v>
      </c>
      <c r="F4654" t="s">
        <v>19</v>
      </c>
    </row>
    <row r="4655" spans="1:6" x14ac:dyDescent="0.25">
      <c r="A4655">
        <v>34561</v>
      </c>
      <c r="B4655">
        <v>3485</v>
      </c>
      <c r="C4655" t="s">
        <v>35</v>
      </c>
      <c r="D4655" s="4">
        <v>78194117</v>
      </c>
      <c r="E4655" s="2">
        <v>399</v>
      </c>
      <c r="F4655" t="s">
        <v>19</v>
      </c>
    </row>
    <row r="4656" spans="1:6" x14ac:dyDescent="0.25">
      <c r="A4656">
        <v>34562</v>
      </c>
      <c r="B4656">
        <v>3485</v>
      </c>
      <c r="C4656" t="s">
        <v>29</v>
      </c>
      <c r="D4656" s="4">
        <v>6110102</v>
      </c>
      <c r="E4656" s="2">
        <v>5428</v>
      </c>
      <c r="F4656" t="s">
        <v>25</v>
      </c>
    </row>
    <row r="4657" spans="1:6" x14ac:dyDescent="0.25">
      <c r="A4657">
        <v>34563</v>
      </c>
      <c r="B4657">
        <v>3486</v>
      </c>
      <c r="C4657" t="s">
        <v>33</v>
      </c>
      <c r="D4657" s="4">
        <v>56069827</v>
      </c>
      <c r="E4657" s="2">
        <v>2084</v>
      </c>
      <c r="F4657" t="s">
        <v>19</v>
      </c>
    </row>
    <row r="4658" spans="1:6" x14ac:dyDescent="0.25">
      <c r="A4658">
        <v>34564</v>
      </c>
      <c r="B4658">
        <v>3487</v>
      </c>
      <c r="C4658" t="s">
        <v>30</v>
      </c>
      <c r="D4658" s="4">
        <v>68540710</v>
      </c>
      <c r="E4658" s="2">
        <v>324</v>
      </c>
      <c r="F4658" t="s">
        <v>19</v>
      </c>
    </row>
    <row r="4659" spans="1:6" x14ac:dyDescent="0.25">
      <c r="A4659">
        <v>34565</v>
      </c>
      <c r="B4659">
        <v>3487</v>
      </c>
      <c r="C4659" t="s">
        <v>22</v>
      </c>
      <c r="D4659" s="4">
        <v>94053124</v>
      </c>
      <c r="E4659" s="2">
        <v>7951</v>
      </c>
      <c r="F4659" t="s">
        <v>25</v>
      </c>
    </row>
    <row r="4660" spans="1:6" x14ac:dyDescent="0.25">
      <c r="A4660">
        <v>34568</v>
      </c>
      <c r="B4660">
        <v>3489</v>
      </c>
      <c r="C4660" t="s">
        <v>18</v>
      </c>
      <c r="D4660" s="4">
        <v>33276313</v>
      </c>
      <c r="E4660" s="2">
        <v>3373</v>
      </c>
      <c r="F4660" t="s">
        <v>19</v>
      </c>
    </row>
    <row r="4661" spans="1:6" x14ac:dyDescent="0.25">
      <c r="A4661">
        <v>34569</v>
      </c>
      <c r="B4661">
        <v>3489</v>
      </c>
      <c r="C4661" t="s">
        <v>20</v>
      </c>
      <c r="D4661" s="4">
        <v>2520353</v>
      </c>
      <c r="E4661" s="2">
        <v>1837</v>
      </c>
      <c r="F4661" t="s">
        <v>21</v>
      </c>
    </row>
    <row r="4662" spans="1:6" x14ac:dyDescent="0.25">
      <c r="A4662">
        <v>34570</v>
      </c>
      <c r="B4662">
        <v>3491</v>
      </c>
      <c r="C4662" t="s">
        <v>18</v>
      </c>
      <c r="D4662" s="4">
        <v>90553646</v>
      </c>
      <c r="E4662" s="2">
        <v>1542</v>
      </c>
      <c r="F4662" t="s">
        <v>19</v>
      </c>
    </row>
    <row r="4663" spans="1:6" x14ac:dyDescent="0.25">
      <c r="A4663">
        <v>34571</v>
      </c>
      <c r="B4663">
        <v>3491</v>
      </c>
      <c r="C4663" t="s">
        <v>22</v>
      </c>
      <c r="D4663" s="4">
        <v>61091714</v>
      </c>
      <c r="E4663" s="2">
        <v>776</v>
      </c>
      <c r="F4663" t="s">
        <v>25</v>
      </c>
    </row>
    <row r="4664" spans="1:6" x14ac:dyDescent="0.25">
      <c r="A4664">
        <v>34572</v>
      </c>
      <c r="B4664">
        <v>3491</v>
      </c>
      <c r="C4664" t="s">
        <v>26</v>
      </c>
      <c r="D4664" s="4">
        <v>50632536</v>
      </c>
      <c r="E4664" s="2">
        <v>4953</v>
      </c>
      <c r="F4664" t="s">
        <v>27</v>
      </c>
    </row>
    <row r="4665" spans="1:6" x14ac:dyDescent="0.25">
      <c r="A4665">
        <v>34573</v>
      </c>
      <c r="B4665">
        <v>3492</v>
      </c>
      <c r="C4665" t="s">
        <v>20</v>
      </c>
      <c r="D4665" s="4">
        <v>20670485</v>
      </c>
      <c r="E4665" s="2">
        <v>4485</v>
      </c>
      <c r="F4665" t="s">
        <v>19</v>
      </c>
    </row>
    <row r="4666" spans="1:6" x14ac:dyDescent="0.25">
      <c r="A4666">
        <v>34574</v>
      </c>
      <c r="B4666">
        <v>3492</v>
      </c>
      <c r="C4666" t="s">
        <v>26</v>
      </c>
      <c r="D4666" s="4">
        <v>556761</v>
      </c>
      <c r="E4666" s="2">
        <v>4962</v>
      </c>
      <c r="F4666" t="s">
        <v>25</v>
      </c>
    </row>
    <row r="4667" spans="1:6" x14ac:dyDescent="0.25">
      <c r="A4667">
        <v>34575</v>
      </c>
      <c r="B4667">
        <v>3493</v>
      </c>
      <c r="C4667" t="s">
        <v>23</v>
      </c>
      <c r="D4667" s="4">
        <v>38925045</v>
      </c>
      <c r="E4667" s="2">
        <v>2277</v>
      </c>
      <c r="F4667" t="s">
        <v>19</v>
      </c>
    </row>
    <row r="4668" spans="1:6" x14ac:dyDescent="0.25">
      <c r="A4668">
        <v>34576</v>
      </c>
      <c r="B4668">
        <v>3494</v>
      </c>
      <c r="C4668" t="s">
        <v>32</v>
      </c>
      <c r="D4668" s="4">
        <v>69196706</v>
      </c>
      <c r="E4668" s="2">
        <v>3599</v>
      </c>
      <c r="F4668" t="s">
        <v>19</v>
      </c>
    </row>
    <row r="4669" spans="1:6" x14ac:dyDescent="0.25">
      <c r="A4669">
        <v>34577</v>
      </c>
      <c r="B4669">
        <v>3495</v>
      </c>
      <c r="C4669" t="s">
        <v>28</v>
      </c>
      <c r="D4669" s="4">
        <v>9359574</v>
      </c>
      <c r="E4669" s="2">
        <v>5079</v>
      </c>
      <c r="F4669" t="s">
        <v>19</v>
      </c>
    </row>
    <row r="4670" spans="1:6" x14ac:dyDescent="0.25">
      <c r="A4670">
        <v>34578</v>
      </c>
      <c r="B4670">
        <v>3497</v>
      </c>
      <c r="C4670" t="s">
        <v>22</v>
      </c>
      <c r="D4670" s="4">
        <v>2248609</v>
      </c>
      <c r="E4670" s="2">
        <v>1611</v>
      </c>
      <c r="F4670" t="s">
        <v>19</v>
      </c>
    </row>
    <row r="4671" spans="1:6" x14ac:dyDescent="0.25">
      <c r="A4671">
        <v>34579</v>
      </c>
      <c r="B4671">
        <v>3497</v>
      </c>
      <c r="C4671" t="s">
        <v>32</v>
      </c>
      <c r="D4671" s="4">
        <v>58310377</v>
      </c>
      <c r="E4671" s="2">
        <v>5650</v>
      </c>
      <c r="F4671" t="s">
        <v>25</v>
      </c>
    </row>
    <row r="4672" spans="1:6" x14ac:dyDescent="0.25">
      <c r="A4672">
        <v>34580</v>
      </c>
      <c r="B4672">
        <v>3497</v>
      </c>
      <c r="C4672" t="s">
        <v>32</v>
      </c>
      <c r="D4672" s="4">
        <v>42836803</v>
      </c>
      <c r="E4672" s="2">
        <v>118</v>
      </c>
      <c r="F4672" t="s">
        <v>27</v>
      </c>
    </row>
    <row r="4673" spans="1:6" x14ac:dyDescent="0.25">
      <c r="A4673">
        <v>34581</v>
      </c>
      <c r="B4673">
        <v>3498</v>
      </c>
      <c r="C4673" t="s">
        <v>30</v>
      </c>
      <c r="D4673" s="4">
        <v>27484888</v>
      </c>
      <c r="E4673" s="2">
        <v>884</v>
      </c>
      <c r="F4673" t="s">
        <v>19</v>
      </c>
    </row>
    <row r="4674" spans="1:6" x14ac:dyDescent="0.25">
      <c r="A4674">
        <v>34582</v>
      </c>
      <c r="B4674">
        <v>3498</v>
      </c>
      <c r="C4674" t="s">
        <v>29</v>
      </c>
      <c r="D4674" s="4">
        <v>43527126</v>
      </c>
      <c r="E4674" s="2">
        <v>2347</v>
      </c>
      <c r="F4674" t="s">
        <v>25</v>
      </c>
    </row>
    <row r="4675" spans="1:6" x14ac:dyDescent="0.25">
      <c r="A4675">
        <v>34585</v>
      </c>
      <c r="B4675">
        <v>3501</v>
      </c>
      <c r="C4675" t="s">
        <v>28</v>
      </c>
      <c r="D4675" s="4">
        <v>83109223</v>
      </c>
      <c r="E4675" s="2">
        <v>7590</v>
      </c>
      <c r="F4675" t="s">
        <v>19</v>
      </c>
    </row>
    <row r="4676" spans="1:6" x14ac:dyDescent="0.25">
      <c r="A4676">
        <v>34586</v>
      </c>
      <c r="B4676">
        <v>3501</v>
      </c>
      <c r="C4676" t="s">
        <v>35</v>
      </c>
      <c r="D4676" s="4">
        <v>60597056</v>
      </c>
      <c r="E4676" s="2">
        <v>2225</v>
      </c>
      <c r="F4676" t="s">
        <v>25</v>
      </c>
    </row>
    <row r="4677" spans="1:6" x14ac:dyDescent="0.25">
      <c r="A4677">
        <v>34587</v>
      </c>
      <c r="B4677">
        <v>3501</v>
      </c>
      <c r="C4677" t="s">
        <v>33</v>
      </c>
      <c r="D4677" s="4">
        <v>31481027</v>
      </c>
      <c r="E4677" s="2">
        <v>7304</v>
      </c>
      <c r="F4677" t="s">
        <v>21</v>
      </c>
    </row>
    <row r="4678" spans="1:6" x14ac:dyDescent="0.25">
      <c r="A4678">
        <v>34588</v>
      </c>
      <c r="B4678">
        <v>3502</v>
      </c>
      <c r="C4678" t="s">
        <v>29</v>
      </c>
      <c r="D4678" s="4">
        <v>40998464</v>
      </c>
      <c r="E4678" s="2">
        <v>5258</v>
      </c>
      <c r="F4678" t="s">
        <v>19</v>
      </c>
    </row>
    <row r="4679" spans="1:6" x14ac:dyDescent="0.25">
      <c r="A4679">
        <v>34589</v>
      </c>
      <c r="B4679">
        <v>3504</v>
      </c>
      <c r="C4679" t="s">
        <v>22</v>
      </c>
      <c r="D4679" s="4">
        <v>46586519</v>
      </c>
      <c r="E4679" s="2">
        <v>3360</v>
      </c>
      <c r="F4679" t="s">
        <v>19</v>
      </c>
    </row>
    <row r="4680" spans="1:6" x14ac:dyDescent="0.25">
      <c r="A4680">
        <v>34590</v>
      </c>
      <c r="B4680">
        <v>3505</v>
      </c>
      <c r="C4680" t="s">
        <v>32</v>
      </c>
      <c r="D4680" s="4">
        <v>66976618</v>
      </c>
      <c r="E4680" s="2">
        <v>3823</v>
      </c>
      <c r="F4680" t="s">
        <v>19</v>
      </c>
    </row>
    <row r="4681" spans="1:6" x14ac:dyDescent="0.25">
      <c r="A4681">
        <v>34591</v>
      </c>
      <c r="B4681">
        <v>3506</v>
      </c>
      <c r="C4681" t="s">
        <v>34</v>
      </c>
      <c r="D4681" s="4">
        <v>58155363</v>
      </c>
      <c r="E4681" s="2">
        <v>3562</v>
      </c>
      <c r="F4681" t="s">
        <v>19</v>
      </c>
    </row>
    <row r="4682" spans="1:6" x14ac:dyDescent="0.25">
      <c r="A4682">
        <v>34592</v>
      </c>
      <c r="B4682">
        <v>3506</v>
      </c>
      <c r="C4682" t="s">
        <v>29</v>
      </c>
      <c r="D4682" s="4">
        <v>59540486</v>
      </c>
      <c r="E4682" s="2">
        <v>4084</v>
      </c>
      <c r="F4682" t="s">
        <v>25</v>
      </c>
    </row>
    <row r="4683" spans="1:6" x14ac:dyDescent="0.25">
      <c r="A4683">
        <v>34593</v>
      </c>
      <c r="B4683">
        <v>3507</v>
      </c>
      <c r="C4683" t="s">
        <v>23</v>
      </c>
      <c r="D4683" s="4">
        <v>42998218</v>
      </c>
      <c r="E4683" s="2">
        <v>557</v>
      </c>
      <c r="F4683" t="s">
        <v>19</v>
      </c>
    </row>
    <row r="4684" spans="1:6" x14ac:dyDescent="0.25">
      <c r="A4684">
        <v>34594</v>
      </c>
      <c r="B4684">
        <v>3507</v>
      </c>
      <c r="C4684" t="s">
        <v>22</v>
      </c>
      <c r="D4684" s="4">
        <v>75874447</v>
      </c>
      <c r="E4684" s="2">
        <v>2700</v>
      </c>
      <c r="F4684" t="s">
        <v>25</v>
      </c>
    </row>
    <row r="4685" spans="1:6" x14ac:dyDescent="0.25">
      <c r="A4685">
        <v>34595</v>
      </c>
      <c r="B4685">
        <v>3509</v>
      </c>
      <c r="C4685" t="s">
        <v>30</v>
      </c>
      <c r="D4685" s="4">
        <v>59559762</v>
      </c>
      <c r="E4685" s="2">
        <v>3027</v>
      </c>
      <c r="F4685" t="s">
        <v>19</v>
      </c>
    </row>
    <row r="4686" spans="1:6" x14ac:dyDescent="0.25">
      <c r="A4686">
        <v>34596</v>
      </c>
      <c r="B4686">
        <v>3511</v>
      </c>
      <c r="C4686" t="s">
        <v>23</v>
      </c>
      <c r="D4686" s="4">
        <v>58378344</v>
      </c>
      <c r="E4686" s="2">
        <v>2313</v>
      </c>
      <c r="F4686" t="s">
        <v>19</v>
      </c>
    </row>
    <row r="4687" spans="1:6" x14ac:dyDescent="0.25">
      <c r="A4687">
        <v>34597</v>
      </c>
      <c r="B4687">
        <v>3512</v>
      </c>
      <c r="C4687" t="s">
        <v>22</v>
      </c>
      <c r="D4687" s="4">
        <v>92828630</v>
      </c>
      <c r="E4687" s="2">
        <v>2063</v>
      </c>
      <c r="F4687" t="s">
        <v>21</v>
      </c>
    </row>
    <row r="4688" spans="1:6" x14ac:dyDescent="0.25">
      <c r="A4688">
        <v>34598</v>
      </c>
      <c r="B4688">
        <v>3513</v>
      </c>
      <c r="C4688" t="s">
        <v>32</v>
      </c>
      <c r="D4688" s="4">
        <v>91703849</v>
      </c>
      <c r="E4688" s="2">
        <v>4507</v>
      </c>
      <c r="F4688" t="s">
        <v>19</v>
      </c>
    </row>
    <row r="4689" spans="1:6" x14ac:dyDescent="0.25">
      <c r="A4689">
        <v>34599</v>
      </c>
      <c r="B4689">
        <v>3513</v>
      </c>
      <c r="C4689" t="s">
        <v>18</v>
      </c>
      <c r="D4689" s="4">
        <v>20442784</v>
      </c>
      <c r="E4689" s="2">
        <v>2185</v>
      </c>
      <c r="F4689" t="s">
        <v>25</v>
      </c>
    </row>
    <row r="4690" spans="1:6" x14ac:dyDescent="0.25">
      <c r="A4690">
        <v>34600</v>
      </c>
      <c r="B4690">
        <v>3514</v>
      </c>
      <c r="C4690" t="s">
        <v>22</v>
      </c>
      <c r="D4690" s="4">
        <v>48036253</v>
      </c>
      <c r="E4690" s="2">
        <v>2266</v>
      </c>
      <c r="F4690" t="s">
        <v>19</v>
      </c>
    </row>
    <row r="4691" spans="1:6" x14ac:dyDescent="0.25">
      <c r="A4691">
        <v>34601</v>
      </c>
      <c r="B4691">
        <v>3515</v>
      </c>
      <c r="C4691" t="s">
        <v>23</v>
      </c>
      <c r="D4691" s="4">
        <v>37745529</v>
      </c>
      <c r="E4691" s="2">
        <v>2563</v>
      </c>
      <c r="F4691" t="s">
        <v>19</v>
      </c>
    </row>
    <row r="4692" spans="1:6" x14ac:dyDescent="0.25">
      <c r="A4692">
        <v>34602</v>
      </c>
      <c r="B4692">
        <v>3518</v>
      </c>
      <c r="C4692" t="s">
        <v>33</v>
      </c>
      <c r="D4692" s="4">
        <v>53048187</v>
      </c>
      <c r="E4692" s="2">
        <v>3438</v>
      </c>
      <c r="F4692" t="s">
        <v>19</v>
      </c>
    </row>
    <row r="4693" spans="1:6" x14ac:dyDescent="0.25">
      <c r="A4693">
        <v>34603</v>
      </c>
      <c r="B4693">
        <v>3522</v>
      </c>
      <c r="C4693" t="s">
        <v>30</v>
      </c>
      <c r="D4693" s="4">
        <v>26984930</v>
      </c>
      <c r="E4693" s="2">
        <v>2423</v>
      </c>
      <c r="F4693" t="s">
        <v>19</v>
      </c>
    </row>
    <row r="4694" spans="1:6" x14ac:dyDescent="0.25">
      <c r="A4694">
        <v>34604</v>
      </c>
      <c r="B4694">
        <v>3524</v>
      </c>
      <c r="C4694" t="s">
        <v>23</v>
      </c>
      <c r="D4694" s="4">
        <v>74303066</v>
      </c>
      <c r="E4694" s="2">
        <v>3060</v>
      </c>
      <c r="F4694" t="s">
        <v>19</v>
      </c>
    </row>
    <row r="4695" spans="1:6" x14ac:dyDescent="0.25">
      <c r="A4695">
        <v>34605</v>
      </c>
      <c r="B4695">
        <v>3525</v>
      </c>
      <c r="C4695" t="s">
        <v>28</v>
      </c>
      <c r="D4695" s="4">
        <v>81389748</v>
      </c>
      <c r="E4695" s="2">
        <v>3084</v>
      </c>
      <c r="F4695" t="s">
        <v>19</v>
      </c>
    </row>
    <row r="4696" spans="1:6" x14ac:dyDescent="0.25">
      <c r="A4696">
        <v>34606</v>
      </c>
      <c r="B4696">
        <v>3526</v>
      </c>
      <c r="C4696" t="s">
        <v>26</v>
      </c>
      <c r="D4696" s="4">
        <v>66721755</v>
      </c>
      <c r="E4696" s="2">
        <v>4559</v>
      </c>
      <c r="F4696" t="s">
        <v>19</v>
      </c>
    </row>
    <row r="4697" spans="1:6" x14ac:dyDescent="0.25">
      <c r="A4697">
        <v>34607</v>
      </c>
      <c r="B4697">
        <v>3527</v>
      </c>
      <c r="C4697" t="s">
        <v>18</v>
      </c>
      <c r="D4697" s="4">
        <v>67898595</v>
      </c>
      <c r="E4697" s="2">
        <v>3414</v>
      </c>
      <c r="F4697" t="s">
        <v>19</v>
      </c>
    </row>
    <row r="4698" spans="1:6" x14ac:dyDescent="0.25">
      <c r="A4698">
        <v>34608</v>
      </c>
      <c r="B4698">
        <v>3528</v>
      </c>
      <c r="C4698" t="s">
        <v>23</v>
      </c>
      <c r="D4698" s="4">
        <v>97499405</v>
      </c>
      <c r="E4698" s="2">
        <v>7655</v>
      </c>
      <c r="F4698" t="s">
        <v>19</v>
      </c>
    </row>
    <row r="4699" spans="1:6" x14ac:dyDescent="0.25">
      <c r="A4699">
        <v>34609</v>
      </c>
      <c r="B4699">
        <v>3530</v>
      </c>
      <c r="C4699" t="s">
        <v>32</v>
      </c>
      <c r="D4699" s="4">
        <v>75893652</v>
      </c>
      <c r="E4699" s="2">
        <v>1977</v>
      </c>
      <c r="F4699" t="s">
        <v>19</v>
      </c>
    </row>
    <row r="4700" spans="1:6" x14ac:dyDescent="0.25">
      <c r="A4700">
        <v>34610</v>
      </c>
      <c r="B4700">
        <v>3531</v>
      </c>
      <c r="C4700" t="s">
        <v>35</v>
      </c>
      <c r="D4700" s="4">
        <v>70772456</v>
      </c>
      <c r="E4700" s="2">
        <v>2868</v>
      </c>
      <c r="F4700" t="s">
        <v>19</v>
      </c>
    </row>
    <row r="4701" spans="1:6" x14ac:dyDescent="0.25">
      <c r="A4701">
        <v>34611</v>
      </c>
      <c r="B4701">
        <v>3533</v>
      </c>
      <c r="C4701" t="s">
        <v>33</v>
      </c>
      <c r="D4701" s="4">
        <v>91321044</v>
      </c>
      <c r="E4701" s="2">
        <v>2127</v>
      </c>
      <c r="F4701" t="s">
        <v>19</v>
      </c>
    </row>
    <row r="4702" spans="1:6" x14ac:dyDescent="0.25">
      <c r="A4702">
        <v>34612</v>
      </c>
      <c r="B4702">
        <v>3534</v>
      </c>
      <c r="C4702" t="s">
        <v>28</v>
      </c>
      <c r="D4702" s="4">
        <v>3138167</v>
      </c>
      <c r="E4702" s="2">
        <v>2189</v>
      </c>
      <c r="F4702" t="s">
        <v>19</v>
      </c>
    </row>
    <row r="4703" spans="1:6" x14ac:dyDescent="0.25">
      <c r="A4703">
        <v>34613</v>
      </c>
      <c r="B4703">
        <v>3534</v>
      </c>
      <c r="C4703" t="s">
        <v>29</v>
      </c>
      <c r="D4703" s="4">
        <v>64108812</v>
      </c>
      <c r="E4703" s="2">
        <v>4075</v>
      </c>
      <c r="F4703" t="s">
        <v>25</v>
      </c>
    </row>
    <row r="4704" spans="1:6" x14ac:dyDescent="0.25">
      <c r="A4704">
        <v>34614</v>
      </c>
      <c r="B4704">
        <v>3535</v>
      </c>
      <c r="C4704" t="s">
        <v>24</v>
      </c>
      <c r="D4704" s="4">
        <v>947845</v>
      </c>
      <c r="E4704" s="2">
        <v>2131</v>
      </c>
      <c r="F4704" t="s">
        <v>19</v>
      </c>
    </row>
    <row r="4705" spans="1:6" x14ac:dyDescent="0.25">
      <c r="A4705">
        <v>34615</v>
      </c>
      <c r="B4705">
        <v>3536</v>
      </c>
      <c r="C4705" t="s">
        <v>26</v>
      </c>
      <c r="D4705" s="4">
        <v>57065409</v>
      </c>
      <c r="E4705" s="2">
        <v>2589</v>
      </c>
      <c r="F4705" t="s">
        <v>19</v>
      </c>
    </row>
    <row r="4706" spans="1:6" x14ac:dyDescent="0.25">
      <c r="A4706">
        <v>34616</v>
      </c>
      <c r="B4706">
        <v>3537</v>
      </c>
      <c r="C4706" t="s">
        <v>32</v>
      </c>
      <c r="D4706" s="4">
        <v>60367298</v>
      </c>
      <c r="E4706" s="2">
        <v>646</v>
      </c>
      <c r="F4706" t="s">
        <v>19</v>
      </c>
    </row>
    <row r="4707" spans="1:6" x14ac:dyDescent="0.25">
      <c r="A4707">
        <v>34617</v>
      </c>
      <c r="B4707">
        <v>3537</v>
      </c>
      <c r="C4707" t="s">
        <v>32</v>
      </c>
      <c r="D4707" s="4">
        <v>1519895</v>
      </c>
      <c r="E4707" s="2">
        <v>3772</v>
      </c>
      <c r="F4707" t="s">
        <v>25</v>
      </c>
    </row>
    <row r="4708" spans="1:6" x14ac:dyDescent="0.25">
      <c r="A4708">
        <v>34618</v>
      </c>
      <c r="B4708">
        <v>3537</v>
      </c>
      <c r="C4708" t="s">
        <v>23</v>
      </c>
      <c r="D4708" s="4">
        <v>75993489</v>
      </c>
      <c r="E4708" s="2">
        <v>50</v>
      </c>
      <c r="F4708" t="s">
        <v>27</v>
      </c>
    </row>
    <row r="4709" spans="1:6" x14ac:dyDescent="0.25">
      <c r="A4709">
        <v>34619</v>
      </c>
      <c r="B4709">
        <v>3537</v>
      </c>
      <c r="C4709" t="s">
        <v>20</v>
      </c>
      <c r="D4709" s="4">
        <v>5785829</v>
      </c>
      <c r="E4709" s="2">
        <v>27</v>
      </c>
      <c r="F4709" t="s">
        <v>25</v>
      </c>
    </row>
    <row r="4710" spans="1:6" x14ac:dyDescent="0.25">
      <c r="A4710">
        <v>34620</v>
      </c>
      <c r="B4710">
        <v>3540</v>
      </c>
      <c r="C4710" t="s">
        <v>28</v>
      </c>
      <c r="D4710" s="4">
        <v>51321852</v>
      </c>
      <c r="E4710" s="2">
        <v>2565</v>
      </c>
      <c r="F4710" t="s">
        <v>19</v>
      </c>
    </row>
    <row r="4711" spans="1:6" x14ac:dyDescent="0.25">
      <c r="A4711">
        <v>34621</v>
      </c>
      <c r="B4711">
        <v>3541</v>
      </c>
      <c r="C4711" t="s">
        <v>35</v>
      </c>
      <c r="D4711" s="4">
        <v>69823670</v>
      </c>
      <c r="E4711" s="2">
        <v>1691</v>
      </c>
      <c r="F4711" t="s">
        <v>19</v>
      </c>
    </row>
    <row r="4712" spans="1:6" x14ac:dyDescent="0.25">
      <c r="A4712">
        <v>34622</v>
      </c>
      <c r="B4712">
        <v>3542</v>
      </c>
      <c r="C4712" t="s">
        <v>20</v>
      </c>
      <c r="D4712" s="4">
        <v>15109885</v>
      </c>
      <c r="E4712" s="2">
        <v>2267</v>
      </c>
      <c r="F4712" t="s">
        <v>19</v>
      </c>
    </row>
    <row r="4713" spans="1:6" x14ac:dyDescent="0.25">
      <c r="A4713">
        <v>34623</v>
      </c>
      <c r="B4713">
        <v>3543</v>
      </c>
      <c r="C4713" t="s">
        <v>23</v>
      </c>
      <c r="D4713" s="4">
        <v>77653699</v>
      </c>
      <c r="E4713" s="2">
        <v>2094</v>
      </c>
      <c r="F4713" t="s">
        <v>19</v>
      </c>
    </row>
    <row r="4714" spans="1:6" x14ac:dyDescent="0.25">
      <c r="A4714">
        <v>34624</v>
      </c>
      <c r="B4714">
        <v>3544</v>
      </c>
      <c r="C4714" t="s">
        <v>26</v>
      </c>
      <c r="D4714" s="4">
        <v>94637792</v>
      </c>
      <c r="E4714" s="2">
        <v>10975</v>
      </c>
      <c r="F4714" t="s">
        <v>19</v>
      </c>
    </row>
    <row r="4715" spans="1:6" x14ac:dyDescent="0.25">
      <c r="A4715">
        <v>34625</v>
      </c>
      <c r="B4715">
        <v>3545</v>
      </c>
      <c r="C4715" t="s">
        <v>35</v>
      </c>
      <c r="D4715" s="4">
        <v>99964111</v>
      </c>
      <c r="E4715" s="2">
        <v>7358</v>
      </c>
      <c r="F4715" t="s">
        <v>19</v>
      </c>
    </row>
    <row r="4716" spans="1:6" x14ac:dyDescent="0.25">
      <c r="A4716">
        <v>34626</v>
      </c>
      <c r="B4716">
        <v>3546</v>
      </c>
      <c r="C4716" t="s">
        <v>20</v>
      </c>
      <c r="D4716" s="4">
        <v>93214726</v>
      </c>
      <c r="E4716" s="2">
        <v>1658</v>
      </c>
      <c r="F4716" t="s">
        <v>19</v>
      </c>
    </row>
    <row r="4717" spans="1:6" x14ac:dyDescent="0.25">
      <c r="A4717">
        <v>34627</v>
      </c>
      <c r="B4717">
        <v>3546</v>
      </c>
      <c r="C4717" t="s">
        <v>20</v>
      </c>
      <c r="D4717" s="4">
        <v>36442333</v>
      </c>
      <c r="E4717" s="2">
        <v>4795</v>
      </c>
      <c r="F4717" t="s">
        <v>25</v>
      </c>
    </row>
    <row r="4718" spans="1:6" x14ac:dyDescent="0.25">
      <c r="A4718">
        <v>34628</v>
      </c>
      <c r="B4718">
        <v>3547</v>
      </c>
      <c r="C4718" t="s">
        <v>26</v>
      </c>
      <c r="D4718" s="4">
        <v>35709709</v>
      </c>
      <c r="E4718" s="2">
        <v>2684</v>
      </c>
      <c r="F4718" t="s">
        <v>19</v>
      </c>
    </row>
    <row r="4719" spans="1:6" x14ac:dyDescent="0.25">
      <c r="A4719">
        <v>34629</v>
      </c>
      <c r="B4719">
        <v>3548</v>
      </c>
      <c r="C4719" t="s">
        <v>32</v>
      </c>
      <c r="D4719" s="4">
        <v>35372984</v>
      </c>
      <c r="E4719" s="2">
        <v>3586</v>
      </c>
      <c r="F4719" t="s">
        <v>19</v>
      </c>
    </row>
    <row r="4720" spans="1:6" x14ac:dyDescent="0.25">
      <c r="A4720">
        <v>34630</v>
      </c>
      <c r="B4720">
        <v>3549</v>
      </c>
      <c r="C4720" t="s">
        <v>26</v>
      </c>
      <c r="D4720" s="4">
        <v>58160090</v>
      </c>
      <c r="E4720" s="2">
        <v>3265</v>
      </c>
      <c r="F4720" t="s">
        <v>19</v>
      </c>
    </row>
    <row r="4721" spans="1:6" x14ac:dyDescent="0.25">
      <c r="A4721">
        <v>34631</v>
      </c>
      <c r="B4721">
        <v>3550</v>
      </c>
      <c r="C4721" t="s">
        <v>24</v>
      </c>
      <c r="D4721" s="4">
        <v>42492997</v>
      </c>
      <c r="E4721" s="2">
        <v>5262</v>
      </c>
      <c r="F4721" t="s">
        <v>19</v>
      </c>
    </row>
    <row r="4722" spans="1:6" x14ac:dyDescent="0.25">
      <c r="A4722">
        <v>34632</v>
      </c>
      <c r="B4722">
        <v>3550</v>
      </c>
      <c r="C4722" t="s">
        <v>26</v>
      </c>
      <c r="D4722" s="4">
        <v>16933977</v>
      </c>
      <c r="E4722" s="2">
        <v>936</v>
      </c>
      <c r="F4722" t="s">
        <v>25</v>
      </c>
    </row>
    <row r="4723" spans="1:6" x14ac:dyDescent="0.25">
      <c r="A4723">
        <v>34633</v>
      </c>
      <c r="B4723">
        <v>3550</v>
      </c>
      <c r="C4723" t="s">
        <v>22</v>
      </c>
      <c r="D4723" s="4">
        <v>33730071</v>
      </c>
      <c r="E4723" s="2">
        <v>2564</v>
      </c>
      <c r="F4723" t="s">
        <v>27</v>
      </c>
    </row>
    <row r="4724" spans="1:6" x14ac:dyDescent="0.25">
      <c r="A4724">
        <v>34634</v>
      </c>
      <c r="B4724">
        <v>3551</v>
      </c>
      <c r="C4724" t="s">
        <v>22</v>
      </c>
      <c r="D4724" s="4">
        <v>9448177</v>
      </c>
      <c r="E4724" s="2">
        <v>1769</v>
      </c>
      <c r="F4724" t="s">
        <v>19</v>
      </c>
    </row>
    <row r="4725" spans="1:6" x14ac:dyDescent="0.25">
      <c r="A4725">
        <v>34635</v>
      </c>
      <c r="B4725">
        <v>3551</v>
      </c>
      <c r="C4725" t="s">
        <v>33</v>
      </c>
      <c r="D4725" s="4">
        <v>54634529</v>
      </c>
      <c r="E4725" s="2">
        <v>133</v>
      </c>
      <c r="F4725" t="s">
        <v>25</v>
      </c>
    </row>
    <row r="4726" spans="1:6" x14ac:dyDescent="0.25">
      <c r="A4726">
        <v>34636</v>
      </c>
      <c r="B4726">
        <v>3551</v>
      </c>
      <c r="C4726" t="s">
        <v>29</v>
      </c>
      <c r="D4726" s="4">
        <v>22486317</v>
      </c>
      <c r="E4726" s="2">
        <v>290</v>
      </c>
      <c r="F4726" t="s">
        <v>27</v>
      </c>
    </row>
    <row r="4727" spans="1:6" x14ac:dyDescent="0.25">
      <c r="A4727">
        <v>34637</v>
      </c>
      <c r="B4727">
        <v>3552</v>
      </c>
      <c r="C4727" t="s">
        <v>29</v>
      </c>
      <c r="D4727" s="4">
        <v>97242187</v>
      </c>
      <c r="E4727" s="2">
        <v>6694</v>
      </c>
      <c r="F4727" t="s">
        <v>19</v>
      </c>
    </row>
    <row r="4728" spans="1:6" x14ac:dyDescent="0.25">
      <c r="A4728">
        <v>34638</v>
      </c>
      <c r="B4728">
        <v>3552</v>
      </c>
      <c r="C4728" t="s">
        <v>35</v>
      </c>
      <c r="D4728" s="4">
        <v>15827417</v>
      </c>
      <c r="E4728" s="2">
        <v>352</v>
      </c>
      <c r="F4728" t="s">
        <v>25</v>
      </c>
    </row>
    <row r="4729" spans="1:6" x14ac:dyDescent="0.25">
      <c r="A4729">
        <v>34639</v>
      </c>
      <c r="B4729">
        <v>3552</v>
      </c>
      <c r="C4729" t="s">
        <v>22</v>
      </c>
      <c r="D4729" s="4">
        <v>57125264</v>
      </c>
      <c r="E4729" s="2">
        <v>602</v>
      </c>
      <c r="F4729" t="s">
        <v>27</v>
      </c>
    </row>
    <row r="4730" spans="1:6" x14ac:dyDescent="0.25">
      <c r="A4730">
        <v>34640</v>
      </c>
      <c r="B4730">
        <v>3555</v>
      </c>
      <c r="C4730" t="s">
        <v>34</v>
      </c>
      <c r="D4730" s="4">
        <v>13329792</v>
      </c>
      <c r="E4730" s="2">
        <v>2054.8000000000002</v>
      </c>
      <c r="F4730" t="s">
        <v>31</v>
      </c>
    </row>
    <row r="4731" spans="1:6" x14ac:dyDescent="0.25">
      <c r="A4731">
        <v>34641</v>
      </c>
      <c r="B4731">
        <v>3555</v>
      </c>
      <c r="C4731" t="s">
        <v>26</v>
      </c>
      <c r="D4731" s="4">
        <v>19062775</v>
      </c>
      <c r="E4731" s="2">
        <v>12578</v>
      </c>
      <c r="F4731" t="s">
        <v>19</v>
      </c>
    </row>
    <row r="4732" spans="1:6" x14ac:dyDescent="0.25">
      <c r="A4732">
        <v>34642</v>
      </c>
      <c r="B4732">
        <v>3556</v>
      </c>
      <c r="C4732" t="s">
        <v>26</v>
      </c>
      <c r="D4732" s="4">
        <v>15446061</v>
      </c>
      <c r="E4732" s="2">
        <v>2913.8</v>
      </c>
      <c r="F4732" t="s">
        <v>21</v>
      </c>
    </row>
    <row r="4733" spans="1:6" x14ac:dyDescent="0.25">
      <c r="A4733">
        <v>34643</v>
      </c>
      <c r="B4733">
        <v>3556</v>
      </c>
      <c r="C4733" t="s">
        <v>35</v>
      </c>
      <c r="D4733" s="4">
        <v>63096010</v>
      </c>
      <c r="E4733" s="2">
        <v>4240</v>
      </c>
      <c r="F4733" t="s">
        <v>19</v>
      </c>
    </row>
    <row r="4734" spans="1:6" x14ac:dyDescent="0.25">
      <c r="A4734">
        <v>34644</v>
      </c>
      <c r="B4734">
        <v>3556</v>
      </c>
      <c r="C4734" t="s">
        <v>26</v>
      </c>
      <c r="D4734" s="4">
        <v>8922565</v>
      </c>
      <c r="E4734" s="2">
        <v>984</v>
      </c>
      <c r="F4734" t="s">
        <v>25</v>
      </c>
    </row>
    <row r="4735" spans="1:6" x14ac:dyDescent="0.25">
      <c r="A4735">
        <v>34645</v>
      </c>
      <c r="B4735">
        <v>3557</v>
      </c>
      <c r="C4735" t="s">
        <v>22</v>
      </c>
      <c r="D4735" s="4">
        <v>45131135</v>
      </c>
      <c r="E4735" s="2">
        <v>2262</v>
      </c>
      <c r="F4735" t="s">
        <v>19</v>
      </c>
    </row>
    <row r="4736" spans="1:6" x14ac:dyDescent="0.25">
      <c r="A4736">
        <v>34646</v>
      </c>
      <c r="B4736">
        <v>3558</v>
      </c>
      <c r="C4736" t="s">
        <v>18</v>
      </c>
      <c r="D4736" s="4">
        <v>68742489</v>
      </c>
      <c r="E4736" s="2">
        <v>1580</v>
      </c>
      <c r="F4736" t="s">
        <v>19</v>
      </c>
    </row>
    <row r="4737" spans="1:6" x14ac:dyDescent="0.25">
      <c r="A4737">
        <v>34647</v>
      </c>
      <c r="B4737">
        <v>3558</v>
      </c>
      <c r="C4737" t="s">
        <v>32</v>
      </c>
      <c r="D4737" s="4">
        <v>9583253</v>
      </c>
      <c r="E4737" s="2">
        <v>152</v>
      </c>
      <c r="F4737" t="s">
        <v>25</v>
      </c>
    </row>
    <row r="4738" spans="1:6" x14ac:dyDescent="0.25">
      <c r="A4738">
        <v>34648</v>
      </c>
      <c r="B4738">
        <v>3558</v>
      </c>
      <c r="C4738" t="s">
        <v>29</v>
      </c>
      <c r="D4738" s="4">
        <v>98339360</v>
      </c>
      <c r="E4738" s="2">
        <v>3231</v>
      </c>
      <c r="F4738" t="s">
        <v>27</v>
      </c>
    </row>
    <row r="4739" spans="1:6" x14ac:dyDescent="0.25">
      <c r="A4739">
        <v>34649</v>
      </c>
      <c r="B4739">
        <v>3559</v>
      </c>
      <c r="C4739" t="s">
        <v>20</v>
      </c>
      <c r="D4739" s="4">
        <v>75172489</v>
      </c>
      <c r="E4739" s="2">
        <v>4418</v>
      </c>
      <c r="F4739" t="s">
        <v>19</v>
      </c>
    </row>
    <row r="4740" spans="1:6" x14ac:dyDescent="0.25">
      <c r="A4740">
        <v>34650</v>
      </c>
      <c r="B4740">
        <v>3560</v>
      </c>
      <c r="C4740" t="s">
        <v>28</v>
      </c>
      <c r="D4740" s="4">
        <v>69438946</v>
      </c>
      <c r="E4740" s="2">
        <v>3350</v>
      </c>
      <c r="F4740" t="s">
        <v>19</v>
      </c>
    </row>
    <row r="4741" spans="1:6" x14ac:dyDescent="0.25">
      <c r="A4741">
        <v>34651</v>
      </c>
      <c r="B4741">
        <v>3561</v>
      </c>
      <c r="C4741" t="s">
        <v>26</v>
      </c>
      <c r="D4741" s="4">
        <v>87848221</v>
      </c>
      <c r="E4741" s="2">
        <v>1789</v>
      </c>
      <c r="F4741" t="s">
        <v>19</v>
      </c>
    </row>
    <row r="4742" spans="1:6" x14ac:dyDescent="0.25">
      <c r="A4742">
        <v>34652</v>
      </c>
      <c r="B4742">
        <v>3562</v>
      </c>
      <c r="C4742" t="s">
        <v>34</v>
      </c>
      <c r="D4742" s="4">
        <v>34374082</v>
      </c>
      <c r="E4742" s="2">
        <v>7290.5</v>
      </c>
      <c r="F4742" t="s">
        <v>21</v>
      </c>
    </row>
    <row r="4743" spans="1:6" x14ac:dyDescent="0.25">
      <c r="A4743">
        <v>34653</v>
      </c>
      <c r="B4743">
        <v>3565</v>
      </c>
      <c r="C4743" t="s">
        <v>22</v>
      </c>
      <c r="D4743" s="4">
        <v>59281444</v>
      </c>
      <c r="E4743" s="2">
        <v>492</v>
      </c>
      <c r="F4743" t="s">
        <v>19</v>
      </c>
    </row>
    <row r="4744" spans="1:6" x14ac:dyDescent="0.25">
      <c r="A4744">
        <v>34654</v>
      </c>
      <c r="B4744">
        <v>3565</v>
      </c>
      <c r="C4744" t="s">
        <v>22</v>
      </c>
      <c r="D4744" s="4">
        <v>37784505</v>
      </c>
      <c r="E4744" s="2">
        <v>1494</v>
      </c>
      <c r="F4744" t="s">
        <v>25</v>
      </c>
    </row>
    <row r="4745" spans="1:6" x14ac:dyDescent="0.25">
      <c r="A4745">
        <v>34655</v>
      </c>
      <c r="B4745">
        <v>3565</v>
      </c>
      <c r="C4745" t="s">
        <v>26</v>
      </c>
      <c r="D4745" s="4">
        <v>17042690</v>
      </c>
      <c r="E4745" s="2">
        <v>410</v>
      </c>
      <c r="F4745" t="s">
        <v>27</v>
      </c>
    </row>
    <row r="4746" spans="1:6" x14ac:dyDescent="0.25">
      <c r="A4746">
        <v>34656</v>
      </c>
      <c r="B4746">
        <v>3566</v>
      </c>
      <c r="C4746" t="s">
        <v>22</v>
      </c>
      <c r="D4746" s="4">
        <v>38624727</v>
      </c>
      <c r="E4746" s="2">
        <v>294</v>
      </c>
      <c r="F4746" t="s">
        <v>19</v>
      </c>
    </row>
    <row r="4747" spans="1:6" x14ac:dyDescent="0.25">
      <c r="A4747">
        <v>34657</v>
      </c>
      <c r="B4747">
        <v>3566</v>
      </c>
      <c r="C4747" t="s">
        <v>34</v>
      </c>
      <c r="D4747" s="4">
        <v>22689193</v>
      </c>
      <c r="E4747" s="2">
        <v>3276</v>
      </c>
      <c r="F4747" t="s">
        <v>25</v>
      </c>
    </row>
    <row r="4748" spans="1:6" x14ac:dyDescent="0.25">
      <c r="A4748">
        <v>34658</v>
      </c>
      <c r="B4748">
        <v>3566</v>
      </c>
      <c r="C4748" t="s">
        <v>32</v>
      </c>
      <c r="D4748" s="4">
        <v>72305500</v>
      </c>
      <c r="E4748" s="2">
        <v>479</v>
      </c>
      <c r="F4748" t="s">
        <v>31</v>
      </c>
    </row>
    <row r="4749" spans="1:6" x14ac:dyDescent="0.25">
      <c r="A4749">
        <v>34659</v>
      </c>
      <c r="B4749">
        <v>3567</v>
      </c>
      <c r="C4749" t="s">
        <v>33</v>
      </c>
      <c r="D4749" s="4">
        <v>92374240</v>
      </c>
      <c r="E4749" s="2">
        <v>4374.3</v>
      </c>
      <c r="F4749" t="s">
        <v>31</v>
      </c>
    </row>
    <row r="4750" spans="1:6" x14ac:dyDescent="0.25">
      <c r="A4750">
        <v>34660</v>
      </c>
      <c r="B4750">
        <v>3567</v>
      </c>
      <c r="C4750" t="s">
        <v>22</v>
      </c>
      <c r="D4750" s="4">
        <v>29068303</v>
      </c>
      <c r="E4750" s="2">
        <v>1156</v>
      </c>
      <c r="F4750" t="s">
        <v>19</v>
      </c>
    </row>
    <row r="4751" spans="1:6" x14ac:dyDescent="0.25">
      <c r="A4751">
        <v>34661</v>
      </c>
      <c r="B4751">
        <v>3567</v>
      </c>
      <c r="C4751" t="s">
        <v>29</v>
      </c>
      <c r="D4751" s="4">
        <v>86320829</v>
      </c>
      <c r="E4751" s="2">
        <v>6943</v>
      </c>
      <c r="F4751" t="s">
        <v>25</v>
      </c>
    </row>
    <row r="4752" spans="1:6" x14ac:dyDescent="0.25">
      <c r="A4752">
        <v>34662</v>
      </c>
      <c r="B4752">
        <v>3568</v>
      </c>
      <c r="C4752" t="s">
        <v>33</v>
      </c>
      <c r="D4752" s="4">
        <v>83231448</v>
      </c>
      <c r="E4752" s="2">
        <v>2626</v>
      </c>
      <c r="F4752" t="s">
        <v>19</v>
      </c>
    </row>
    <row r="4753" spans="1:6" x14ac:dyDescent="0.25">
      <c r="A4753">
        <v>34663</v>
      </c>
      <c r="B4753">
        <v>3570</v>
      </c>
      <c r="C4753" t="s">
        <v>33</v>
      </c>
      <c r="D4753" s="4">
        <v>1657617</v>
      </c>
      <c r="E4753" s="2">
        <v>3836</v>
      </c>
      <c r="F4753" t="s">
        <v>19</v>
      </c>
    </row>
    <row r="4754" spans="1:6" x14ac:dyDescent="0.25">
      <c r="A4754">
        <v>34664</v>
      </c>
      <c r="B4754">
        <v>3571</v>
      </c>
      <c r="C4754" t="s">
        <v>20</v>
      </c>
      <c r="D4754" s="4">
        <v>3029764</v>
      </c>
      <c r="E4754" s="2">
        <v>3224</v>
      </c>
      <c r="F4754" t="s">
        <v>19</v>
      </c>
    </row>
    <row r="4755" spans="1:6" x14ac:dyDescent="0.25">
      <c r="A4755">
        <v>34665</v>
      </c>
      <c r="B4755">
        <v>3571</v>
      </c>
      <c r="C4755" t="s">
        <v>26</v>
      </c>
      <c r="D4755" s="4">
        <v>82703417</v>
      </c>
      <c r="E4755" s="2">
        <v>222</v>
      </c>
      <c r="F4755" t="s">
        <v>25</v>
      </c>
    </row>
    <row r="4756" spans="1:6" x14ac:dyDescent="0.25">
      <c r="A4756">
        <v>34666</v>
      </c>
      <c r="B4756">
        <v>3572</v>
      </c>
      <c r="C4756" t="s">
        <v>29</v>
      </c>
      <c r="D4756" s="4">
        <v>82395380</v>
      </c>
      <c r="E4756" s="2">
        <v>2964</v>
      </c>
      <c r="F4756" t="s">
        <v>19</v>
      </c>
    </row>
    <row r="4757" spans="1:6" x14ac:dyDescent="0.25">
      <c r="A4757">
        <v>34667</v>
      </c>
      <c r="B4757">
        <v>3574</v>
      </c>
      <c r="C4757" t="s">
        <v>23</v>
      </c>
      <c r="D4757" s="4">
        <v>11223960</v>
      </c>
      <c r="E4757" s="2">
        <v>2328</v>
      </c>
      <c r="F4757" t="s">
        <v>19</v>
      </c>
    </row>
    <row r="4758" spans="1:6" x14ac:dyDescent="0.25">
      <c r="A4758">
        <v>34668</v>
      </c>
      <c r="B4758">
        <v>3575</v>
      </c>
      <c r="C4758" t="s">
        <v>30</v>
      </c>
      <c r="D4758" s="4">
        <v>97652846</v>
      </c>
      <c r="E4758" s="2">
        <v>5070</v>
      </c>
      <c r="F4758" t="s">
        <v>19</v>
      </c>
    </row>
    <row r="4759" spans="1:6" x14ac:dyDescent="0.25">
      <c r="A4759">
        <v>34669</v>
      </c>
      <c r="B4759">
        <v>3576</v>
      </c>
      <c r="C4759" t="s">
        <v>33</v>
      </c>
      <c r="D4759" s="4">
        <v>38732874</v>
      </c>
      <c r="E4759" s="2">
        <v>1213</v>
      </c>
      <c r="F4759" t="s">
        <v>19</v>
      </c>
    </row>
    <row r="4760" spans="1:6" x14ac:dyDescent="0.25">
      <c r="A4760">
        <v>34670</v>
      </c>
      <c r="B4760">
        <v>3576</v>
      </c>
      <c r="C4760" t="s">
        <v>30</v>
      </c>
      <c r="D4760" s="4">
        <v>62933295</v>
      </c>
      <c r="E4760" s="2">
        <v>455</v>
      </c>
      <c r="F4760" t="s">
        <v>19</v>
      </c>
    </row>
    <row r="4761" spans="1:6" x14ac:dyDescent="0.25">
      <c r="A4761">
        <v>34671</v>
      </c>
      <c r="B4761">
        <v>3577</v>
      </c>
      <c r="C4761" t="s">
        <v>30</v>
      </c>
      <c r="D4761" s="4">
        <v>28108173</v>
      </c>
      <c r="E4761" s="2">
        <v>7964</v>
      </c>
      <c r="F4761" t="s">
        <v>19</v>
      </c>
    </row>
    <row r="4762" spans="1:6" x14ac:dyDescent="0.25">
      <c r="A4762">
        <v>34672</v>
      </c>
      <c r="B4762">
        <v>3578</v>
      </c>
      <c r="C4762" t="s">
        <v>32</v>
      </c>
      <c r="D4762" s="4">
        <v>34134709</v>
      </c>
      <c r="E4762" s="2">
        <v>4051</v>
      </c>
      <c r="F4762" t="s">
        <v>19</v>
      </c>
    </row>
    <row r="4763" spans="1:6" x14ac:dyDescent="0.25">
      <c r="A4763">
        <v>34673</v>
      </c>
      <c r="B4763">
        <v>3579</v>
      </c>
      <c r="C4763" t="s">
        <v>30</v>
      </c>
      <c r="D4763" s="4">
        <v>50074374</v>
      </c>
      <c r="E4763" s="2">
        <v>3460</v>
      </c>
      <c r="F4763" t="s">
        <v>19</v>
      </c>
    </row>
    <row r="4764" spans="1:6" x14ac:dyDescent="0.25">
      <c r="A4764">
        <v>34674</v>
      </c>
      <c r="B4764">
        <v>3580</v>
      </c>
      <c r="C4764" t="s">
        <v>33</v>
      </c>
      <c r="D4764" s="4">
        <v>31000817</v>
      </c>
      <c r="E4764" s="2">
        <v>3430</v>
      </c>
      <c r="F4764" t="s">
        <v>19</v>
      </c>
    </row>
    <row r="4765" spans="1:6" x14ac:dyDescent="0.25">
      <c r="A4765">
        <v>34675</v>
      </c>
      <c r="B4765">
        <v>3580</v>
      </c>
      <c r="C4765" t="s">
        <v>26</v>
      </c>
      <c r="D4765" s="4">
        <v>9052366</v>
      </c>
      <c r="E4765" s="2">
        <v>335</v>
      </c>
      <c r="F4765" t="s">
        <v>25</v>
      </c>
    </row>
    <row r="4766" spans="1:6" x14ac:dyDescent="0.25">
      <c r="A4766">
        <v>34676</v>
      </c>
      <c r="B4766">
        <v>3581</v>
      </c>
      <c r="C4766" t="s">
        <v>33</v>
      </c>
      <c r="D4766" s="4">
        <v>78509592</v>
      </c>
      <c r="E4766" s="2">
        <v>3663</v>
      </c>
      <c r="F4766" t="s">
        <v>19</v>
      </c>
    </row>
    <row r="4767" spans="1:6" x14ac:dyDescent="0.25">
      <c r="A4767">
        <v>34677</v>
      </c>
      <c r="B4767">
        <v>3581</v>
      </c>
      <c r="C4767" t="s">
        <v>30</v>
      </c>
      <c r="D4767" s="4">
        <v>1107889</v>
      </c>
      <c r="E4767" s="2">
        <v>2846</v>
      </c>
      <c r="F4767" t="s">
        <v>25</v>
      </c>
    </row>
    <row r="4768" spans="1:6" x14ac:dyDescent="0.25">
      <c r="A4768">
        <v>34678</v>
      </c>
      <c r="B4768">
        <v>3582</v>
      </c>
      <c r="C4768" t="s">
        <v>34</v>
      </c>
      <c r="D4768" s="4">
        <v>35781991</v>
      </c>
      <c r="E4768" s="2">
        <v>1961</v>
      </c>
      <c r="F4768" t="s">
        <v>19</v>
      </c>
    </row>
    <row r="4769" spans="1:6" x14ac:dyDescent="0.25">
      <c r="A4769">
        <v>34679</v>
      </c>
      <c r="B4769">
        <v>3583</v>
      </c>
      <c r="C4769" t="s">
        <v>20</v>
      </c>
      <c r="D4769" s="4">
        <v>18402582</v>
      </c>
      <c r="E4769" s="2">
        <v>3084</v>
      </c>
      <c r="F4769" t="s">
        <v>19</v>
      </c>
    </row>
    <row r="4770" spans="1:6" x14ac:dyDescent="0.25">
      <c r="A4770">
        <v>34680</v>
      </c>
      <c r="B4770">
        <v>3584</v>
      </c>
      <c r="C4770" t="s">
        <v>20</v>
      </c>
      <c r="D4770" s="4">
        <v>47541791</v>
      </c>
      <c r="E4770" s="2">
        <v>3382.7</v>
      </c>
      <c r="F4770" t="s">
        <v>31</v>
      </c>
    </row>
    <row r="4771" spans="1:6" x14ac:dyDescent="0.25">
      <c r="A4771">
        <v>34681</v>
      </c>
      <c r="B4771">
        <v>3584</v>
      </c>
      <c r="C4771" t="s">
        <v>33</v>
      </c>
      <c r="D4771" s="4">
        <v>46564525</v>
      </c>
      <c r="E4771" s="2">
        <v>12078</v>
      </c>
      <c r="F4771" t="s">
        <v>19</v>
      </c>
    </row>
    <row r="4772" spans="1:6" x14ac:dyDescent="0.25">
      <c r="A4772">
        <v>34682</v>
      </c>
      <c r="B4772">
        <v>3584</v>
      </c>
      <c r="C4772" t="s">
        <v>35</v>
      </c>
      <c r="D4772" s="4">
        <v>3099793</v>
      </c>
      <c r="E4772" s="2">
        <v>98</v>
      </c>
      <c r="F4772" t="s">
        <v>25</v>
      </c>
    </row>
    <row r="4773" spans="1:6" x14ac:dyDescent="0.25">
      <c r="A4773">
        <v>34683</v>
      </c>
      <c r="B4773">
        <v>3585</v>
      </c>
      <c r="C4773" t="s">
        <v>24</v>
      </c>
      <c r="D4773" s="4">
        <v>78560203</v>
      </c>
      <c r="E4773" s="2">
        <v>2862</v>
      </c>
      <c r="F4773" t="s">
        <v>19</v>
      </c>
    </row>
    <row r="4774" spans="1:6" x14ac:dyDescent="0.25">
      <c r="A4774">
        <v>34684</v>
      </c>
      <c r="B4774">
        <v>3587</v>
      </c>
      <c r="C4774" t="s">
        <v>32</v>
      </c>
      <c r="D4774" s="4">
        <v>50633436</v>
      </c>
      <c r="E4774" s="2">
        <v>1108</v>
      </c>
      <c r="F4774" t="s">
        <v>19</v>
      </c>
    </row>
    <row r="4775" spans="1:6" x14ac:dyDescent="0.25">
      <c r="A4775">
        <v>34685</v>
      </c>
      <c r="B4775">
        <v>3587</v>
      </c>
      <c r="C4775" t="s">
        <v>22</v>
      </c>
      <c r="D4775" s="4">
        <v>68455278</v>
      </c>
      <c r="E4775" s="2">
        <v>1059</v>
      </c>
      <c r="F4775" t="s">
        <v>25</v>
      </c>
    </row>
    <row r="4776" spans="1:6" x14ac:dyDescent="0.25">
      <c r="A4776">
        <v>34686</v>
      </c>
      <c r="B4776">
        <v>3588</v>
      </c>
      <c r="C4776" t="s">
        <v>35</v>
      </c>
      <c r="D4776" s="4">
        <v>51301729</v>
      </c>
      <c r="E4776" s="2">
        <v>1563</v>
      </c>
      <c r="F4776" t="s">
        <v>19</v>
      </c>
    </row>
    <row r="4777" spans="1:6" x14ac:dyDescent="0.25">
      <c r="A4777">
        <v>34687</v>
      </c>
      <c r="B4777">
        <v>3589</v>
      </c>
      <c r="C4777" t="s">
        <v>32</v>
      </c>
      <c r="D4777" s="4">
        <v>9368139</v>
      </c>
      <c r="E4777" s="2">
        <v>7843</v>
      </c>
      <c r="F4777" t="s">
        <v>19</v>
      </c>
    </row>
    <row r="4778" spans="1:6" x14ac:dyDescent="0.25">
      <c r="A4778">
        <v>34688</v>
      </c>
      <c r="B4778">
        <v>3590</v>
      </c>
      <c r="C4778" t="s">
        <v>20</v>
      </c>
      <c r="D4778" s="4">
        <v>36574792</v>
      </c>
      <c r="E4778" s="2">
        <v>8939</v>
      </c>
      <c r="F4778" t="s">
        <v>19</v>
      </c>
    </row>
    <row r="4779" spans="1:6" x14ac:dyDescent="0.25">
      <c r="A4779">
        <v>34689</v>
      </c>
      <c r="B4779">
        <v>3591</v>
      </c>
      <c r="C4779" t="s">
        <v>30</v>
      </c>
      <c r="D4779" s="4">
        <v>9111011</v>
      </c>
      <c r="E4779" s="2">
        <v>4261</v>
      </c>
      <c r="F4779" t="s">
        <v>19</v>
      </c>
    </row>
    <row r="4780" spans="1:6" x14ac:dyDescent="0.25">
      <c r="A4780">
        <v>34690</v>
      </c>
      <c r="B4780">
        <v>3592</v>
      </c>
      <c r="C4780" t="s">
        <v>32</v>
      </c>
      <c r="D4780" s="4">
        <v>88522523</v>
      </c>
      <c r="E4780" s="2">
        <v>3360</v>
      </c>
      <c r="F4780" t="s">
        <v>19</v>
      </c>
    </row>
    <row r="4781" spans="1:6" x14ac:dyDescent="0.25">
      <c r="A4781">
        <v>34691</v>
      </c>
      <c r="B4781">
        <v>3593</v>
      </c>
      <c r="C4781" t="s">
        <v>28</v>
      </c>
      <c r="D4781" s="4">
        <v>49978005</v>
      </c>
      <c r="E4781" s="2">
        <v>4524</v>
      </c>
      <c r="F4781" t="s">
        <v>19</v>
      </c>
    </row>
    <row r="4782" spans="1:6" x14ac:dyDescent="0.25">
      <c r="A4782">
        <v>34692</v>
      </c>
      <c r="B4782">
        <v>3593</v>
      </c>
      <c r="C4782" t="s">
        <v>20</v>
      </c>
      <c r="D4782" s="4">
        <v>40100878</v>
      </c>
      <c r="E4782" s="2">
        <v>986</v>
      </c>
      <c r="F4782" t="s">
        <v>25</v>
      </c>
    </row>
    <row r="4783" spans="1:6" x14ac:dyDescent="0.25">
      <c r="A4783">
        <v>34693</v>
      </c>
      <c r="B4783">
        <v>3594</v>
      </c>
      <c r="C4783" t="s">
        <v>34</v>
      </c>
      <c r="D4783" s="4">
        <v>15711051</v>
      </c>
      <c r="E4783" s="2">
        <v>3483</v>
      </c>
      <c r="F4783" t="s">
        <v>19</v>
      </c>
    </row>
    <row r="4784" spans="1:6" x14ac:dyDescent="0.25">
      <c r="A4784">
        <v>34694</v>
      </c>
      <c r="B4784">
        <v>3595</v>
      </c>
      <c r="C4784" t="s">
        <v>24</v>
      </c>
      <c r="D4784" s="4">
        <v>30129873</v>
      </c>
      <c r="E4784" s="2">
        <v>7868</v>
      </c>
      <c r="F4784" t="s">
        <v>19</v>
      </c>
    </row>
    <row r="4785" spans="1:6" x14ac:dyDescent="0.25">
      <c r="A4785">
        <v>34695</v>
      </c>
      <c r="B4785">
        <v>3597</v>
      </c>
      <c r="C4785" t="s">
        <v>33</v>
      </c>
      <c r="D4785" s="4">
        <v>18808675</v>
      </c>
      <c r="E4785" s="2">
        <v>3382.7</v>
      </c>
      <c r="F4785" t="s">
        <v>31</v>
      </c>
    </row>
    <row r="4786" spans="1:6" x14ac:dyDescent="0.25">
      <c r="A4786">
        <v>34696</v>
      </c>
      <c r="B4786">
        <v>3597</v>
      </c>
      <c r="C4786" t="s">
        <v>33</v>
      </c>
      <c r="D4786" s="4">
        <v>46205991</v>
      </c>
      <c r="E4786" s="2">
        <v>3134</v>
      </c>
      <c r="F4786" t="s">
        <v>19</v>
      </c>
    </row>
    <row r="4787" spans="1:6" x14ac:dyDescent="0.25">
      <c r="A4787">
        <v>34697</v>
      </c>
      <c r="B4787">
        <v>3598</v>
      </c>
      <c r="C4787" t="s">
        <v>34</v>
      </c>
      <c r="D4787" s="4">
        <v>9772658</v>
      </c>
      <c r="E4787" s="2">
        <v>6435</v>
      </c>
      <c r="F4787" t="s">
        <v>19</v>
      </c>
    </row>
    <row r="4788" spans="1:6" x14ac:dyDescent="0.25">
      <c r="A4788">
        <v>34698</v>
      </c>
      <c r="B4788">
        <v>3599</v>
      </c>
      <c r="C4788" t="s">
        <v>29</v>
      </c>
      <c r="D4788" s="4">
        <v>53911006</v>
      </c>
      <c r="E4788" s="2">
        <v>3257</v>
      </c>
      <c r="F4788" t="s">
        <v>19</v>
      </c>
    </row>
    <row r="4789" spans="1:6" x14ac:dyDescent="0.25">
      <c r="A4789">
        <v>34699</v>
      </c>
      <c r="B4789">
        <v>3600</v>
      </c>
      <c r="C4789" t="s">
        <v>35</v>
      </c>
      <c r="D4789" s="4">
        <v>30949759</v>
      </c>
      <c r="E4789" s="2">
        <v>1537</v>
      </c>
      <c r="F4789" t="s">
        <v>19</v>
      </c>
    </row>
    <row r="4790" spans="1:6" x14ac:dyDescent="0.25">
      <c r="A4790">
        <v>34700</v>
      </c>
      <c r="B4790">
        <v>3601</v>
      </c>
      <c r="C4790" t="s">
        <v>33</v>
      </c>
      <c r="D4790" s="4">
        <v>22016549</v>
      </c>
      <c r="E4790" s="2">
        <v>1794</v>
      </c>
      <c r="F4790" t="s">
        <v>19</v>
      </c>
    </row>
    <row r="4791" spans="1:6" x14ac:dyDescent="0.25">
      <c r="A4791">
        <v>34701</v>
      </c>
      <c r="B4791">
        <v>3603</v>
      </c>
      <c r="C4791" t="s">
        <v>28</v>
      </c>
      <c r="D4791" s="4">
        <v>31472325</v>
      </c>
      <c r="E4791" s="2">
        <v>7883</v>
      </c>
      <c r="F4791" t="s">
        <v>19</v>
      </c>
    </row>
    <row r="4792" spans="1:6" x14ac:dyDescent="0.25">
      <c r="A4792">
        <v>34702</v>
      </c>
      <c r="B4792">
        <v>3604</v>
      </c>
      <c r="C4792" t="s">
        <v>20</v>
      </c>
      <c r="D4792" s="4">
        <v>88427799</v>
      </c>
      <c r="E4792" s="2">
        <v>3893</v>
      </c>
      <c r="F4792" t="s">
        <v>19</v>
      </c>
    </row>
    <row r="4793" spans="1:6" x14ac:dyDescent="0.25">
      <c r="A4793">
        <v>34703</v>
      </c>
      <c r="B4793">
        <v>3605</v>
      </c>
      <c r="C4793" t="s">
        <v>26</v>
      </c>
      <c r="D4793" s="4">
        <v>77193778</v>
      </c>
      <c r="E4793" s="2">
        <v>4410</v>
      </c>
      <c r="F4793" t="s">
        <v>19</v>
      </c>
    </row>
    <row r="4794" spans="1:6" x14ac:dyDescent="0.25">
      <c r="A4794">
        <v>34704</v>
      </c>
      <c r="B4794">
        <v>3605</v>
      </c>
      <c r="C4794" t="s">
        <v>34</v>
      </c>
      <c r="D4794" s="4">
        <v>2428693</v>
      </c>
      <c r="E4794" s="2">
        <v>269</v>
      </c>
      <c r="F4794" t="s">
        <v>25</v>
      </c>
    </row>
    <row r="4795" spans="1:6" x14ac:dyDescent="0.25">
      <c r="A4795">
        <v>34705</v>
      </c>
      <c r="B4795">
        <v>3605</v>
      </c>
      <c r="C4795" t="s">
        <v>35</v>
      </c>
      <c r="D4795" s="4">
        <v>40185999</v>
      </c>
      <c r="E4795" s="2">
        <v>803</v>
      </c>
      <c r="F4795" t="s">
        <v>27</v>
      </c>
    </row>
    <row r="4796" spans="1:6" x14ac:dyDescent="0.25">
      <c r="A4796">
        <v>34710</v>
      </c>
      <c r="B4796">
        <v>3608</v>
      </c>
      <c r="C4796" t="s">
        <v>22</v>
      </c>
      <c r="D4796" s="4">
        <v>97533720</v>
      </c>
      <c r="E4796" s="2">
        <v>4486</v>
      </c>
      <c r="F4796" t="s">
        <v>21</v>
      </c>
    </row>
    <row r="4797" spans="1:6" x14ac:dyDescent="0.25">
      <c r="A4797">
        <v>34711</v>
      </c>
      <c r="B4797">
        <v>3608</v>
      </c>
      <c r="C4797" t="s">
        <v>26</v>
      </c>
      <c r="D4797" s="4">
        <v>49062126</v>
      </c>
      <c r="E4797" s="2">
        <v>3124</v>
      </c>
      <c r="F4797" t="s">
        <v>19</v>
      </c>
    </row>
    <row r="4798" spans="1:6" x14ac:dyDescent="0.25">
      <c r="A4798">
        <v>34712</v>
      </c>
      <c r="B4798">
        <v>3609</v>
      </c>
      <c r="C4798" t="s">
        <v>29</v>
      </c>
      <c r="D4798" s="4">
        <v>7829064</v>
      </c>
      <c r="E4798" s="2">
        <v>2128</v>
      </c>
      <c r="F4798" t="s">
        <v>19</v>
      </c>
    </row>
    <row r="4799" spans="1:6" x14ac:dyDescent="0.25">
      <c r="A4799">
        <v>34713</v>
      </c>
      <c r="B4799">
        <v>3609</v>
      </c>
      <c r="C4799" t="s">
        <v>23</v>
      </c>
      <c r="D4799" s="4">
        <v>36661124</v>
      </c>
      <c r="E4799" s="2">
        <v>4238</v>
      </c>
      <c r="F4799" t="s">
        <v>25</v>
      </c>
    </row>
    <row r="4800" spans="1:6" x14ac:dyDescent="0.25">
      <c r="A4800">
        <v>34714</v>
      </c>
      <c r="B4800">
        <v>3610</v>
      </c>
      <c r="C4800" t="s">
        <v>30</v>
      </c>
      <c r="D4800" s="4">
        <v>97961097</v>
      </c>
      <c r="E4800" s="2">
        <v>1502</v>
      </c>
      <c r="F4800" t="s">
        <v>19</v>
      </c>
    </row>
    <row r="4801" spans="1:6" x14ac:dyDescent="0.25">
      <c r="A4801">
        <v>34715</v>
      </c>
      <c r="B4801">
        <v>3610</v>
      </c>
      <c r="C4801" t="s">
        <v>34</v>
      </c>
      <c r="D4801" s="4">
        <v>83137714</v>
      </c>
      <c r="E4801" s="2">
        <v>1133</v>
      </c>
      <c r="F4801" t="s">
        <v>19</v>
      </c>
    </row>
    <row r="4802" spans="1:6" x14ac:dyDescent="0.25">
      <c r="A4802">
        <v>34721</v>
      </c>
      <c r="B4802">
        <v>3612</v>
      </c>
      <c r="C4802" t="s">
        <v>28</v>
      </c>
      <c r="D4802" s="4">
        <v>61390018</v>
      </c>
      <c r="E4802" s="2">
        <v>676</v>
      </c>
      <c r="F4802" t="s">
        <v>19</v>
      </c>
    </row>
    <row r="4803" spans="1:6" x14ac:dyDescent="0.25">
      <c r="A4803">
        <v>34722</v>
      </c>
      <c r="B4803">
        <v>3612</v>
      </c>
      <c r="C4803" t="s">
        <v>23</v>
      </c>
      <c r="D4803" s="4">
        <v>4672742</v>
      </c>
      <c r="E4803" s="2">
        <v>2410</v>
      </c>
      <c r="F4803" t="s">
        <v>25</v>
      </c>
    </row>
    <row r="4804" spans="1:6" x14ac:dyDescent="0.25">
      <c r="A4804">
        <v>34723</v>
      </c>
      <c r="B4804">
        <v>3612</v>
      </c>
      <c r="C4804" t="s">
        <v>30</v>
      </c>
      <c r="D4804" s="4">
        <v>65161853</v>
      </c>
      <c r="E4804" s="2">
        <v>4262</v>
      </c>
      <c r="F4804" t="s">
        <v>27</v>
      </c>
    </row>
    <row r="4805" spans="1:6" x14ac:dyDescent="0.25">
      <c r="A4805">
        <v>34724</v>
      </c>
      <c r="B4805">
        <v>3612</v>
      </c>
      <c r="C4805" t="s">
        <v>32</v>
      </c>
      <c r="D4805" s="4">
        <v>64986586</v>
      </c>
      <c r="E4805" s="2">
        <v>819</v>
      </c>
      <c r="F4805" t="s">
        <v>31</v>
      </c>
    </row>
    <row r="4806" spans="1:6" x14ac:dyDescent="0.25">
      <c r="A4806">
        <v>34725</v>
      </c>
      <c r="B4806">
        <v>3613</v>
      </c>
      <c r="C4806" t="s">
        <v>26</v>
      </c>
      <c r="D4806" s="4">
        <v>67434847</v>
      </c>
      <c r="E4806" s="2">
        <v>4030</v>
      </c>
      <c r="F4806" t="s">
        <v>19</v>
      </c>
    </row>
    <row r="4807" spans="1:6" x14ac:dyDescent="0.25">
      <c r="A4807">
        <v>34726</v>
      </c>
      <c r="B4807">
        <v>3613</v>
      </c>
      <c r="C4807" t="s">
        <v>34</v>
      </c>
      <c r="D4807" s="4">
        <v>62003463</v>
      </c>
      <c r="E4807" s="2">
        <v>2144</v>
      </c>
      <c r="F4807" t="s">
        <v>25</v>
      </c>
    </row>
    <row r="4808" spans="1:6" x14ac:dyDescent="0.25">
      <c r="A4808">
        <v>34727</v>
      </c>
      <c r="B4808">
        <v>3614</v>
      </c>
      <c r="C4808" t="s">
        <v>23</v>
      </c>
      <c r="D4808" s="4">
        <v>95418405</v>
      </c>
      <c r="E4808" s="2">
        <v>3382.7</v>
      </c>
      <c r="F4808" t="s">
        <v>31</v>
      </c>
    </row>
    <row r="4809" spans="1:6" x14ac:dyDescent="0.25">
      <c r="A4809">
        <v>34728</v>
      </c>
      <c r="B4809">
        <v>3614</v>
      </c>
      <c r="C4809" t="s">
        <v>34</v>
      </c>
      <c r="D4809" s="4">
        <v>28523504</v>
      </c>
      <c r="E4809" s="2">
        <v>1214</v>
      </c>
      <c r="F4809" t="s">
        <v>19</v>
      </c>
    </row>
    <row r="4810" spans="1:6" x14ac:dyDescent="0.25">
      <c r="A4810">
        <v>34729</v>
      </c>
      <c r="B4810">
        <v>3614</v>
      </c>
      <c r="C4810" t="s">
        <v>35</v>
      </c>
      <c r="D4810" s="4">
        <v>19014889</v>
      </c>
      <c r="E4810" s="2">
        <v>1081</v>
      </c>
      <c r="F4810" t="s">
        <v>25</v>
      </c>
    </row>
    <row r="4811" spans="1:6" x14ac:dyDescent="0.25">
      <c r="A4811">
        <v>34730</v>
      </c>
      <c r="B4811">
        <v>3614</v>
      </c>
      <c r="C4811" t="s">
        <v>34</v>
      </c>
      <c r="D4811" s="4">
        <v>4245263</v>
      </c>
      <c r="E4811" s="2">
        <v>2886</v>
      </c>
      <c r="F4811" t="s">
        <v>27</v>
      </c>
    </row>
    <row r="4812" spans="1:6" x14ac:dyDescent="0.25">
      <c r="A4812">
        <v>34731</v>
      </c>
      <c r="B4812">
        <v>3615</v>
      </c>
      <c r="C4812" t="s">
        <v>28</v>
      </c>
      <c r="D4812" s="4">
        <v>28111076</v>
      </c>
      <c r="E4812" s="2">
        <v>3781</v>
      </c>
      <c r="F4812" t="s">
        <v>19</v>
      </c>
    </row>
    <row r="4813" spans="1:6" x14ac:dyDescent="0.25">
      <c r="A4813">
        <v>34732</v>
      </c>
      <c r="B4813">
        <v>3617</v>
      </c>
      <c r="C4813" t="s">
        <v>26</v>
      </c>
      <c r="D4813" s="4">
        <v>52725309</v>
      </c>
      <c r="E4813" s="2">
        <v>57</v>
      </c>
      <c r="F4813" t="s">
        <v>19</v>
      </c>
    </row>
    <row r="4814" spans="1:6" x14ac:dyDescent="0.25">
      <c r="A4814">
        <v>34733</v>
      </c>
      <c r="B4814">
        <v>3617</v>
      </c>
      <c r="C4814" t="s">
        <v>26</v>
      </c>
      <c r="D4814" s="4">
        <v>46849840</v>
      </c>
      <c r="E4814" s="2">
        <v>1797</v>
      </c>
      <c r="F4814" t="s">
        <v>25</v>
      </c>
    </row>
    <row r="4815" spans="1:6" x14ac:dyDescent="0.25">
      <c r="A4815">
        <v>34734</v>
      </c>
      <c r="B4815">
        <v>3617</v>
      </c>
      <c r="C4815" t="s">
        <v>29</v>
      </c>
      <c r="D4815" s="4">
        <v>6879449</v>
      </c>
      <c r="E4815" s="2">
        <v>1389</v>
      </c>
      <c r="F4815" t="s">
        <v>27</v>
      </c>
    </row>
    <row r="4816" spans="1:6" x14ac:dyDescent="0.25">
      <c r="A4816">
        <v>34735</v>
      </c>
      <c r="B4816">
        <v>3618</v>
      </c>
      <c r="C4816" t="s">
        <v>32</v>
      </c>
      <c r="D4816" s="4">
        <v>91105961</v>
      </c>
      <c r="E4816" s="2">
        <v>8812</v>
      </c>
      <c r="F4816" t="s">
        <v>19</v>
      </c>
    </row>
    <row r="4817" spans="1:6" x14ac:dyDescent="0.25">
      <c r="A4817">
        <v>34736</v>
      </c>
      <c r="B4817">
        <v>3618</v>
      </c>
      <c r="C4817" t="s">
        <v>24</v>
      </c>
      <c r="D4817" s="4">
        <v>40253979</v>
      </c>
      <c r="E4817" s="2">
        <v>826</v>
      </c>
      <c r="F4817" t="s">
        <v>25</v>
      </c>
    </row>
    <row r="4818" spans="1:6" x14ac:dyDescent="0.25">
      <c r="A4818">
        <v>34740</v>
      </c>
      <c r="B4818">
        <v>3621</v>
      </c>
      <c r="C4818" t="s">
        <v>23</v>
      </c>
      <c r="D4818" s="4">
        <v>1515150</v>
      </c>
      <c r="E4818" s="2">
        <v>5319</v>
      </c>
      <c r="F4818" t="s">
        <v>19</v>
      </c>
    </row>
    <row r="4819" spans="1:6" x14ac:dyDescent="0.25">
      <c r="A4819">
        <v>34741</v>
      </c>
      <c r="B4819">
        <v>3622</v>
      </c>
      <c r="C4819" t="s">
        <v>33</v>
      </c>
      <c r="D4819" s="4">
        <v>48173946</v>
      </c>
      <c r="E4819" s="2">
        <v>9698</v>
      </c>
      <c r="F4819" t="s">
        <v>19</v>
      </c>
    </row>
    <row r="4820" spans="1:6" x14ac:dyDescent="0.25">
      <c r="A4820">
        <v>34742</v>
      </c>
      <c r="B4820">
        <v>3622</v>
      </c>
      <c r="C4820" t="s">
        <v>18</v>
      </c>
      <c r="D4820" s="4">
        <v>19400376</v>
      </c>
      <c r="E4820" s="2">
        <v>2286</v>
      </c>
      <c r="F4820" t="s">
        <v>25</v>
      </c>
    </row>
    <row r="4821" spans="1:6" x14ac:dyDescent="0.25">
      <c r="A4821">
        <v>34743</v>
      </c>
      <c r="B4821">
        <v>3623</v>
      </c>
      <c r="C4821" t="s">
        <v>35</v>
      </c>
      <c r="D4821" s="4">
        <v>63441431</v>
      </c>
      <c r="E4821" s="2">
        <v>2490</v>
      </c>
      <c r="F4821" t="s">
        <v>19</v>
      </c>
    </row>
    <row r="4822" spans="1:6" x14ac:dyDescent="0.25">
      <c r="A4822">
        <v>34744</v>
      </c>
      <c r="B4822">
        <v>3623</v>
      </c>
      <c r="C4822" t="s">
        <v>18</v>
      </c>
      <c r="D4822" s="4">
        <v>12989753</v>
      </c>
      <c r="E4822" s="2">
        <v>105</v>
      </c>
      <c r="F4822" t="s">
        <v>25</v>
      </c>
    </row>
    <row r="4823" spans="1:6" x14ac:dyDescent="0.25">
      <c r="A4823">
        <v>34745</v>
      </c>
      <c r="B4823">
        <v>3624</v>
      </c>
      <c r="C4823" t="s">
        <v>29</v>
      </c>
      <c r="D4823" s="4">
        <v>76964914</v>
      </c>
      <c r="E4823" s="2">
        <v>11953</v>
      </c>
      <c r="F4823" t="s">
        <v>19</v>
      </c>
    </row>
    <row r="4824" spans="1:6" x14ac:dyDescent="0.25">
      <c r="A4824">
        <v>34746</v>
      </c>
      <c r="B4824">
        <v>3625</v>
      </c>
      <c r="C4824" t="s">
        <v>24</v>
      </c>
      <c r="D4824" s="4">
        <v>78479534</v>
      </c>
      <c r="E4824" s="2">
        <v>1544</v>
      </c>
      <c r="F4824" t="s">
        <v>19</v>
      </c>
    </row>
    <row r="4825" spans="1:6" x14ac:dyDescent="0.25">
      <c r="A4825">
        <v>34747</v>
      </c>
      <c r="B4825">
        <v>3625</v>
      </c>
      <c r="C4825" t="s">
        <v>18</v>
      </c>
      <c r="D4825" s="4">
        <v>6307900</v>
      </c>
      <c r="E4825" s="2">
        <v>467</v>
      </c>
      <c r="F4825" t="s">
        <v>19</v>
      </c>
    </row>
    <row r="4826" spans="1:6" x14ac:dyDescent="0.25">
      <c r="A4826">
        <v>34748</v>
      </c>
      <c r="B4826">
        <v>3626</v>
      </c>
      <c r="C4826" t="s">
        <v>20</v>
      </c>
      <c r="D4826" s="4">
        <v>53192520</v>
      </c>
      <c r="E4826" s="2">
        <v>3068</v>
      </c>
      <c r="F4826" t="s">
        <v>19</v>
      </c>
    </row>
    <row r="4827" spans="1:6" x14ac:dyDescent="0.25">
      <c r="A4827">
        <v>34749</v>
      </c>
      <c r="B4827">
        <v>3626</v>
      </c>
      <c r="C4827" t="s">
        <v>24</v>
      </c>
      <c r="D4827" s="4">
        <v>85035067</v>
      </c>
      <c r="E4827" s="2">
        <v>5156</v>
      </c>
      <c r="F4827" t="s">
        <v>25</v>
      </c>
    </row>
    <row r="4828" spans="1:6" x14ac:dyDescent="0.25">
      <c r="A4828">
        <v>34751</v>
      </c>
      <c r="B4828">
        <v>3628</v>
      </c>
      <c r="C4828" t="s">
        <v>23</v>
      </c>
      <c r="D4828" s="4">
        <v>48774606</v>
      </c>
      <c r="E4828" s="2">
        <v>1791</v>
      </c>
      <c r="F4828" t="s">
        <v>19</v>
      </c>
    </row>
    <row r="4829" spans="1:6" x14ac:dyDescent="0.25">
      <c r="A4829">
        <v>34752</v>
      </c>
      <c r="B4829">
        <v>3628</v>
      </c>
      <c r="C4829" t="s">
        <v>24</v>
      </c>
      <c r="D4829" s="4">
        <v>23473745</v>
      </c>
      <c r="E4829" s="2">
        <v>189</v>
      </c>
      <c r="F4829" t="s">
        <v>25</v>
      </c>
    </row>
    <row r="4830" spans="1:6" x14ac:dyDescent="0.25">
      <c r="A4830">
        <v>34753</v>
      </c>
      <c r="B4830">
        <v>3628</v>
      </c>
      <c r="C4830" t="s">
        <v>29</v>
      </c>
      <c r="D4830" s="4">
        <v>50009119</v>
      </c>
      <c r="E4830" s="2">
        <v>1343</v>
      </c>
      <c r="F4830" t="s">
        <v>27</v>
      </c>
    </row>
    <row r="4831" spans="1:6" x14ac:dyDescent="0.25">
      <c r="A4831">
        <v>34754</v>
      </c>
      <c r="B4831">
        <v>3629</v>
      </c>
      <c r="C4831" t="s">
        <v>34</v>
      </c>
      <c r="D4831" s="4">
        <v>36472505</v>
      </c>
      <c r="E4831" s="2">
        <v>2645.5</v>
      </c>
      <c r="F4831" t="s">
        <v>21</v>
      </c>
    </row>
    <row r="4832" spans="1:6" x14ac:dyDescent="0.25">
      <c r="A4832">
        <v>34755</v>
      </c>
      <c r="B4832">
        <v>3629</v>
      </c>
      <c r="C4832" t="s">
        <v>24</v>
      </c>
      <c r="D4832" s="4">
        <v>72661483</v>
      </c>
      <c r="E4832" s="2">
        <v>1894</v>
      </c>
      <c r="F4832" t="s">
        <v>19</v>
      </c>
    </row>
    <row r="4833" spans="1:6" x14ac:dyDescent="0.25">
      <c r="A4833">
        <v>34756</v>
      </c>
      <c r="B4833">
        <v>3629</v>
      </c>
      <c r="C4833" t="s">
        <v>22</v>
      </c>
      <c r="D4833" s="4">
        <v>11967546</v>
      </c>
      <c r="E4833" s="2">
        <v>368</v>
      </c>
      <c r="F4833" t="s">
        <v>25</v>
      </c>
    </row>
    <row r="4834" spans="1:6" x14ac:dyDescent="0.25">
      <c r="A4834">
        <v>34757</v>
      </c>
      <c r="B4834">
        <v>3629</v>
      </c>
      <c r="C4834" t="s">
        <v>28</v>
      </c>
      <c r="D4834" s="4">
        <v>21008116</v>
      </c>
      <c r="E4834" s="2">
        <v>8742</v>
      </c>
      <c r="F4834" t="s">
        <v>27</v>
      </c>
    </row>
    <row r="4835" spans="1:6" x14ac:dyDescent="0.25">
      <c r="A4835">
        <v>34763</v>
      </c>
      <c r="B4835">
        <v>3631</v>
      </c>
      <c r="C4835" t="s">
        <v>22</v>
      </c>
      <c r="D4835" s="4">
        <v>14763951</v>
      </c>
      <c r="E4835" s="2">
        <v>3407</v>
      </c>
      <c r="F4835" t="s">
        <v>19</v>
      </c>
    </row>
    <row r="4836" spans="1:6" x14ac:dyDescent="0.25">
      <c r="A4836">
        <v>34764</v>
      </c>
      <c r="B4836">
        <v>3632</v>
      </c>
      <c r="C4836" t="s">
        <v>28</v>
      </c>
      <c r="D4836" s="4">
        <v>62396734</v>
      </c>
      <c r="E4836" s="2">
        <v>2544</v>
      </c>
      <c r="F4836" t="s">
        <v>31</v>
      </c>
    </row>
    <row r="4837" spans="1:6" x14ac:dyDescent="0.25">
      <c r="A4837">
        <v>34765</v>
      </c>
      <c r="B4837">
        <v>3633</v>
      </c>
      <c r="C4837" t="s">
        <v>26</v>
      </c>
      <c r="D4837" s="4">
        <v>84880846</v>
      </c>
      <c r="E4837" s="2">
        <v>7037</v>
      </c>
      <c r="F4837" t="s">
        <v>19</v>
      </c>
    </row>
    <row r="4838" spans="1:6" x14ac:dyDescent="0.25">
      <c r="A4838">
        <v>34766</v>
      </c>
      <c r="B4838">
        <v>3633</v>
      </c>
      <c r="C4838" t="s">
        <v>26</v>
      </c>
      <c r="D4838" s="4">
        <v>61292290</v>
      </c>
      <c r="E4838" s="2">
        <v>799</v>
      </c>
      <c r="F4838" t="s">
        <v>25</v>
      </c>
    </row>
    <row r="4839" spans="1:6" x14ac:dyDescent="0.25">
      <c r="A4839">
        <v>34767</v>
      </c>
      <c r="B4839">
        <v>3634</v>
      </c>
      <c r="C4839" t="s">
        <v>29</v>
      </c>
      <c r="D4839" s="4">
        <v>31865799</v>
      </c>
      <c r="E4839" s="2">
        <v>4851.1000000000004</v>
      </c>
      <c r="F4839" t="s">
        <v>31</v>
      </c>
    </row>
    <row r="4840" spans="1:6" x14ac:dyDescent="0.25">
      <c r="A4840">
        <v>34768</v>
      </c>
      <c r="B4840">
        <v>3635</v>
      </c>
      <c r="C4840" t="s">
        <v>32</v>
      </c>
      <c r="D4840" s="4">
        <v>61182141</v>
      </c>
      <c r="E4840" s="2">
        <v>2045</v>
      </c>
      <c r="F4840" t="s">
        <v>19</v>
      </c>
    </row>
    <row r="4841" spans="1:6" x14ac:dyDescent="0.25">
      <c r="A4841">
        <v>34769</v>
      </c>
      <c r="B4841">
        <v>3635</v>
      </c>
      <c r="C4841" t="s">
        <v>34</v>
      </c>
      <c r="D4841" s="4">
        <v>61283069</v>
      </c>
      <c r="E4841" s="2">
        <v>493</v>
      </c>
      <c r="F4841" t="s">
        <v>25</v>
      </c>
    </row>
    <row r="4842" spans="1:6" x14ac:dyDescent="0.25">
      <c r="A4842">
        <v>34770</v>
      </c>
      <c r="B4842">
        <v>3636</v>
      </c>
      <c r="C4842" t="s">
        <v>29</v>
      </c>
      <c r="D4842" s="4">
        <v>45862406</v>
      </c>
      <c r="E4842" s="2">
        <v>40</v>
      </c>
      <c r="F4842" t="s">
        <v>19</v>
      </c>
    </row>
    <row r="4843" spans="1:6" x14ac:dyDescent="0.25">
      <c r="A4843">
        <v>34771</v>
      </c>
      <c r="B4843">
        <v>3636</v>
      </c>
      <c r="C4843" t="s">
        <v>30</v>
      </c>
      <c r="D4843" s="4">
        <v>68396133</v>
      </c>
      <c r="E4843" s="2">
        <v>1731</v>
      </c>
      <c r="F4843" t="s">
        <v>25</v>
      </c>
    </row>
    <row r="4844" spans="1:6" x14ac:dyDescent="0.25">
      <c r="A4844">
        <v>34772</v>
      </c>
      <c r="B4844">
        <v>3636</v>
      </c>
      <c r="C4844" t="s">
        <v>33</v>
      </c>
      <c r="D4844" s="4">
        <v>19441080</v>
      </c>
      <c r="E4844" s="2">
        <v>4744</v>
      </c>
      <c r="F4844" t="s">
        <v>27</v>
      </c>
    </row>
    <row r="4845" spans="1:6" x14ac:dyDescent="0.25">
      <c r="A4845">
        <v>34773</v>
      </c>
      <c r="B4845">
        <v>3637</v>
      </c>
      <c r="C4845" t="s">
        <v>18</v>
      </c>
      <c r="D4845" s="4">
        <v>98685901</v>
      </c>
      <c r="E4845" s="2">
        <v>4877</v>
      </c>
      <c r="F4845" t="s">
        <v>19</v>
      </c>
    </row>
    <row r="4846" spans="1:6" x14ac:dyDescent="0.25">
      <c r="A4846">
        <v>34774</v>
      </c>
      <c r="B4846">
        <v>3637</v>
      </c>
      <c r="C4846" t="s">
        <v>20</v>
      </c>
      <c r="D4846" s="4">
        <v>57452273</v>
      </c>
      <c r="E4846" s="2">
        <v>219</v>
      </c>
      <c r="F4846" t="s">
        <v>25</v>
      </c>
    </row>
    <row r="4847" spans="1:6" x14ac:dyDescent="0.25">
      <c r="A4847">
        <v>34775</v>
      </c>
      <c r="B4847">
        <v>3637</v>
      </c>
      <c r="C4847" t="s">
        <v>34</v>
      </c>
      <c r="D4847" s="4">
        <v>80355101</v>
      </c>
      <c r="E4847" s="2">
        <v>1169</v>
      </c>
      <c r="F4847" t="s">
        <v>21</v>
      </c>
    </row>
    <row r="4848" spans="1:6" x14ac:dyDescent="0.25">
      <c r="A4848">
        <v>34776</v>
      </c>
      <c r="B4848">
        <v>3638</v>
      </c>
      <c r="C4848" t="s">
        <v>30</v>
      </c>
      <c r="D4848" s="4">
        <v>81354158</v>
      </c>
      <c r="E4848" s="2">
        <v>14417</v>
      </c>
      <c r="F4848" t="s">
        <v>19</v>
      </c>
    </row>
    <row r="4849" spans="1:6" x14ac:dyDescent="0.25">
      <c r="A4849">
        <v>34777</v>
      </c>
      <c r="B4849">
        <v>3639</v>
      </c>
      <c r="C4849" t="s">
        <v>35</v>
      </c>
      <c r="D4849" s="4">
        <v>74130224</v>
      </c>
      <c r="E4849" s="2">
        <v>3358</v>
      </c>
      <c r="F4849" t="s">
        <v>19</v>
      </c>
    </row>
    <row r="4850" spans="1:6" x14ac:dyDescent="0.25">
      <c r="A4850">
        <v>34778</v>
      </c>
      <c r="B4850">
        <v>3640</v>
      </c>
      <c r="C4850" t="s">
        <v>26</v>
      </c>
      <c r="D4850" s="4">
        <v>21871125</v>
      </c>
      <c r="E4850" s="2">
        <v>2040</v>
      </c>
      <c r="F4850" t="s">
        <v>19</v>
      </c>
    </row>
    <row r="4851" spans="1:6" x14ac:dyDescent="0.25">
      <c r="A4851">
        <v>34779</v>
      </c>
      <c r="B4851">
        <v>3641</v>
      </c>
      <c r="C4851" t="s">
        <v>32</v>
      </c>
      <c r="D4851" s="4">
        <v>67058944</v>
      </c>
      <c r="E4851" s="2">
        <v>2163</v>
      </c>
      <c r="F4851" t="s">
        <v>19</v>
      </c>
    </row>
    <row r="4852" spans="1:6" x14ac:dyDescent="0.25">
      <c r="A4852">
        <v>34783</v>
      </c>
      <c r="B4852">
        <v>3644</v>
      </c>
      <c r="C4852" t="s">
        <v>30</v>
      </c>
      <c r="D4852" s="4">
        <v>34674823</v>
      </c>
      <c r="E4852" s="2">
        <v>2304</v>
      </c>
      <c r="F4852" t="s">
        <v>19</v>
      </c>
    </row>
    <row r="4853" spans="1:6" x14ac:dyDescent="0.25">
      <c r="A4853">
        <v>34784</v>
      </c>
      <c r="B4853">
        <v>3645</v>
      </c>
      <c r="C4853" t="s">
        <v>28</v>
      </c>
      <c r="D4853" s="4">
        <v>37983209</v>
      </c>
      <c r="E4853" s="2">
        <v>7021</v>
      </c>
      <c r="F4853" t="s">
        <v>19</v>
      </c>
    </row>
    <row r="4854" spans="1:6" x14ac:dyDescent="0.25">
      <c r="A4854">
        <v>34785</v>
      </c>
      <c r="B4854">
        <v>3645</v>
      </c>
      <c r="C4854" t="s">
        <v>26</v>
      </c>
      <c r="D4854" s="4">
        <v>95973336</v>
      </c>
      <c r="E4854" s="2">
        <v>2651</v>
      </c>
      <c r="F4854" t="s">
        <v>25</v>
      </c>
    </row>
    <row r="4855" spans="1:6" x14ac:dyDescent="0.25">
      <c r="A4855">
        <v>34786</v>
      </c>
      <c r="B4855">
        <v>3646</v>
      </c>
      <c r="C4855" t="s">
        <v>26</v>
      </c>
      <c r="D4855" s="4">
        <v>43066799</v>
      </c>
      <c r="E4855" s="2">
        <v>2855</v>
      </c>
      <c r="F4855" t="s">
        <v>19</v>
      </c>
    </row>
    <row r="4856" spans="1:6" x14ac:dyDescent="0.25">
      <c r="A4856">
        <v>34787</v>
      </c>
      <c r="B4856">
        <v>3646</v>
      </c>
      <c r="C4856" t="s">
        <v>30</v>
      </c>
      <c r="D4856" s="4">
        <v>47689282</v>
      </c>
      <c r="E4856" s="2">
        <v>3182</v>
      </c>
      <c r="F4856" t="s">
        <v>25</v>
      </c>
    </row>
    <row r="4857" spans="1:6" x14ac:dyDescent="0.25">
      <c r="A4857">
        <v>34788</v>
      </c>
      <c r="B4857">
        <v>3647</v>
      </c>
      <c r="C4857" t="s">
        <v>35</v>
      </c>
      <c r="D4857" s="4">
        <v>97101318</v>
      </c>
      <c r="E4857" s="2">
        <v>5842</v>
      </c>
      <c r="F4857" t="s">
        <v>19</v>
      </c>
    </row>
    <row r="4858" spans="1:6" x14ac:dyDescent="0.25">
      <c r="A4858">
        <v>34789</v>
      </c>
      <c r="B4858">
        <v>3648</v>
      </c>
      <c r="C4858" t="s">
        <v>18</v>
      </c>
      <c r="D4858" s="4">
        <v>23132455</v>
      </c>
      <c r="E4858" s="2">
        <v>1812</v>
      </c>
      <c r="F4858" t="s">
        <v>19</v>
      </c>
    </row>
    <row r="4859" spans="1:6" x14ac:dyDescent="0.25">
      <c r="A4859">
        <v>34790</v>
      </c>
      <c r="B4859">
        <v>3648</v>
      </c>
      <c r="C4859" t="s">
        <v>20</v>
      </c>
      <c r="D4859" s="4">
        <v>57323801</v>
      </c>
      <c r="E4859" s="2">
        <v>640</v>
      </c>
      <c r="F4859" t="s">
        <v>25</v>
      </c>
    </row>
    <row r="4860" spans="1:6" x14ac:dyDescent="0.25">
      <c r="A4860">
        <v>34791</v>
      </c>
      <c r="B4860">
        <v>3648</v>
      </c>
      <c r="C4860" t="s">
        <v>22</v>
      </c>
      <c r="D4860" s="4">
        <v>19181388</v>
      </c>
      <c r="E4860" s="2">
        <v>17</v>
      </c>
      <c r="F4860" t="s">
        <v>27</v>
      </c>
    </row>
    <row r="4861" spans="1:6" x14ac:dyDescent="0.25">
      <c r="A4861">
        <v>34792</v>
      </c>
      <c r="B4861">
        <v>3649</v>
      </c>
      <c r="C4861" t="s">
        <v>23</v>
      </c>
      <c r="D4861" s="4">
        <v>57693803</v>
      </c>
      <c r="E4861" s="2">
        <v>6468</v>
      </c>
      <c r="F4861" t="s">
        <v>19</v>
      </c>
    </row>
    <row r="4862" spans="1:6" x14ac:dyDescent="0.25">
      <c r="A4862">
        <v>34793</v>
      </c>
      <c r="B4862">
        <v>3649</v>
      </c>
      <c r="C4862" t="s">
        <v>20</v>
      </c>
      <c r="D4862" s="4">
        <v>17516535</v>
      </c>
      <c r="E4862" s="2">
        <v>4</v>
      </c>
      <c r="F4862" t="s">
        <v>25</v>
      </c>
    </row>
    <row r="4863" spans="1:6" x14ac:dyDescent="0.25">
      <c r="A4863">
        <v>34794</v>
      </c>
      <c r="B4863">
        <v>3650</v>
      </c>
      <c r="C4863" t="s">
        <v>34</v>
      </c>
      <c r="D4863" s="4">
        <v>85858434</v>
      </c>
      <c r="E4863" s="2">
        <v>7858</v>
      </c>
      <c r="F4863" t="s">
        <v>19</v>
      </c>
    </row>
    <row r="4864" spans="1:6" x14ac:dyDescent="0.25">
      <c r="A4864">
        <v>34795</v>
      </c>
      <c r="B4864">
        <v>3651</v>
      </c>
      <c r="C4864" t="s">
        <v>18</v>
      </c>
      <c r="D4864" s="4">
        <v>29599017</v>
      </c>
      <c r="E4864" s="2">
        <v>2728</v>
      </c>
      <c r="F4864" t="s">
        <v>19</v>
      </c>
    </row>
    <row r="4865" spans="1:6" x14ac:dyDescent="0.25">
      <c r="A4865">
        <v>34796</v>
      </c>
      <c r="B4865">
        <v>3652</v>
      </c>
      <c r="C4865" t="s">
        <v>29</v>
      </c>
      <c r="D4865" s="4">
        <v>31254297</v>
      </c>
      <c r="E4865" s="2">
        <v>3005</v>
      </c>
      <c r="F4865" t="s">
        <v>19</v>
      </c>
    </row>
    <row r="4866" spans="1:6" x14ac:dyDescent="0.25">
      <c r="A4866">
        <v>34797</v>
      </c>
      <c r="B4866">
        <v>3653</v>
      </c>
      <c r="C4866" t="s">
        <v>30</v>
      </c>
      <c r="D4866" s="4">
        <v>41153007</v>
      </c>
      <c r="E4866" s="2">
        <v>4128</v>
      </c>
      <c r="F4866" t="s">
        <v>19</v>
      </c>
    </row>
    <row r="4867" spans="1:6" x14ac:dyDescent="0.25">
      <c r="A4867">
        <v>34798</v>
      </c>
      <c r="B4867">
        <v>3653</v>
      </c>
      <c r="C4867" t="s">
        <v>20</v>
      </c>
      <c r="D4867" s="4">
        <v>80628025</v>
      </c>
      <c r="E4867" s="2">
        <v>1208</v>
      </c>
      <c r="F4867" t="s">
        <v>25</v>
      </c>
    </row>
    <row r="4868" spans="1:6" x14ac:dyDescent="0.25">
      <c r="A4868">
        <v>34799</v>
      </c>
      <c r="B4868">
        <v>3654</v>
      </c>
      <c r="C4868" t="s">
        <v>22</v>
      </c>
      <c r="D4868" s="4">
        <v>71955466</v>
      </c>
      <c r="E4868" s="2">
        <v>6946</v>
      </c>
      <c r="F4868" t="s">
        <v>19</v>
      </c>
    </row>
    <row r="4869" spans="1:6" x14ac:dyDescent="0.25">
      <c r="A4869">
        <v>34800</v>
      </c>
      <c r="B4869">
        <v>3655</v>
      </c>
      <c r="C4869" t="s">
        <v>22</v>
      </c>
      <c r="D4869" s="4">
        <v>35052341</v>
      </c>
      <c r="E4869" s="2">
        <v>2945</v>
      </c>
      <c r="F4869" t="s">
        <v>19</v>
      </c>
    </row>
    <row r="4870" spans="1:6" x14ac:dyDescent="0.25">
      <c r="A4870">
        <v>34801</v>
      </c>
      <c r="B4870">
        <v>3655</v>
      </c>
      <c r="C4870" t="s">
        <v>33</v>
      </c>
      <c r="D4870" s="4">
        <v>63581627</v>
      </c>
      <c r="E4870" s="2">
        <v>2927</v>
      </c>
      <c r="F4870" t="s">
        <v>25</v>
      </c>
    </row>
    <row r="4871" spans="1:6" x14ac:dyDescent="0.25">
      <c r="A4871">
        <v>34802</v>
      </c>
      <c r="B4871">
        <v>3655</v>
      </c>
      <c r="C4871" t="s">
        <v>32</v>
      </c>
      <c r="D4871" s="4">
        <v>28216910</v>
      </c>
      <c r="E4871" s="2">
        <v>1124</v>
      </c>
      <c r="F4871" t="s">
        <v>27</v>
      </c>
    </row>
    <row r="4872" spans="1:6" x14ac:dyDescent="0.25">
      <c r="A4872">
        <v>34803</v>
      </c>
      <c r="B4872">
        <v>3657</v>
      </c>
      <c r="C4872" t="s">
        <v>26</v>
      </c>
      <c r="D4872" s="4">
        <v>71329426</v>
      </c>
      <c r="E4872" s="2">
        <v>1533</v>
      </c>
      <c r="F4872" t="s">
        <v>19</v>
      </c>
    </row>
    <row r="4873" spans="1:6" x14ac:dyDescent="0.25">
      <c r="A4873">
        <v>34804</v>
      </c>
      <c r="B4873">
        <v>3659</v>
      </c>
      <c r="C4873" t="s">
        <v>23</v>
      </c>
      <c r="D4873" s="4">
        <v>60077226</v>
      </c>
      <c r="E4873" s="2">
        <v>1672</v>
      </c>
      <c r="F4873" t="s">
        <v>19</v>
      </c>
    </row>
    <row r="4874" spans="1:6" x14ac:dyDescent="0.25">
      <c r="A4874">
        <v>34805</v>
      </c>
      <c r="B4874">
        <v>3659</v>
      </c>
      <c r="C4874" t="s">
        <v>26</v>
      </c>
      <c r="D4874" s="4">
        <v>66256487</v>
      </c>
      <c r="E4874" s="2">
        <v>2862</v>
      </c>
      <c r="F4874" t="s">
        <v>25</v>
      </c>
    </row>
    <row r="4875" spans="1:6" x14ac:dyDescent="0.25">
      <c r="A4875">
        <v>34806</v>
      </c>
      <c r="B4875">
        <v>3659</v>
      </c>
      <c r="C4875" t="s">
        <v>20</v>
      </c>
      <c r="D4875" s="4">
        <v>66483676</v>
      </c>
      <c r="E4875" s="2">
        <v>2205</v>
      </c>
      <c r="F4875" t="s">
        <v>27</v>
      </c>
    </row>
    <row r="4876" spans="1:6" x14ac:dyDescent="0.25">
      <c r="A4876">
        <v>34807</v>
      </c>
      <c r="B4876">
        <v>3659</v>
      </c>
      <c r="C4876" t="s">
        <v>20</v>
      </c>
      <c r="D4876" s="4">
        <v>8070820</v>
      </c>
      <c r="E4876" s="2">
        <v>955</v>
      </c>
      <c r="F4876" t="s">
        <v>25</v>
      </c>
    </row>
    <row r="4877" spans="1:6" x14ac:dyDescent="0.25">
      <c r="A4877">
        <v>34808</v>
      </c>
      <c r="B4877">
        <v>3661</v>
      </c>
      <c r="C4877" t="s">
        <v>35</v>
      </c>
      <c r="D4877" s="4">
        <v>83624249</v>
      </c>
      <c r="E4877" s="2">
        <v>3310</v>
      </c>
      <c r="F4877" t="s">
        <v>19</v>
      </c>
    </row>
    <row r="4878" spans="1:6" x14ac:dyDescent="0.25">
      <c r="A4878">
        <v>34809</v>
      </c>
      <c r="B4878">
        <v>3663</v>
      </c>
      <c r="C4878" t="s">
        <v>35</v>
      </c>
      <c r="D4878" s="4">
        <v>84084528</v>
      </c>
      <c r="E4878" s="2">
        <v>7862</v>
      </c>
      <c r="F4878" t="s">
        <v>19</v>
      </c>
    </row>
    <row r="4879" spans="1:6" x14ac:dyDescent="0.25">
      <c r="A4879">
        <v>34810</v>
      </c>
      <c r="B4879">
        <v>3664</v>
      </c>
      <c r="C4879" t="s">
        <v>29</v>
      </c>
      <c r="D4879" s="4">
        <v>3468728</v>
      </c>
      <c r="E4879" s="2">
        <v>5658</v>
      </c>
      <c r="F4879" t="s">
        <v>21</v>
      </c>
    </row>
    <row r="4880" spans="1:6" x14ac:dyDescent="0.25">
      <c r="A4880">
        <v>34811</v>
      </c>
      <c r="B4880">
        <v>3665</v>
      </c>
      <c r="C4880" t="s">
        <v>35</v>
      </c>
      <c r="D4880" s="4">
        <v>36443472</v>
      </c>
      <c r="E4880" s="2">
        <v>3394.8</v>
      </c>
      <c r="F4880" t="s">
        <v>31</v>
      </c>
    </row>
    <row r="4881" spans="1:6" x14ac:dyDescent="0.25">
      <c r="A4881">
        <v>34812</v>
      </c>
      <c r="B4881">
        <v>3665</v>
      </c>
      <c r="C4881" t="s">
        <v>20</v>
      </c>
      <c r="D4881" s="4">
        <v>18253863</v>
      </c>
      <c r="E4881" s="2">
        <v>4351</v>
      </c>
      <c r="F4881" t="s">
        <v>19</v>
      </c>
    </row>
    <row r="4882" spans="1:6" x14ac:dyDescent="0.25">
      <c r="A4882">
        <v>34813</v>
      </c>
      <c r="B4882">
        <v>3665</v>
      </c>
      <c r="C4882" t="s">
        <v>22</v>
      </c>
      <c r="D4882" s="4">
        <v>84521090</v>
      </c>
      <c r="E4882" s="2">
        <v>2465</v>
      </c>
      <c r="F4882" t="s">
        <v>25</v>
      </c>
    </row>
    <row r="4883" spans="1:6" x14ac:dyDescent="0.25">
      <c r="A4883">
        <v>34816</v>
      </c>
      <c r="B4883">
        <v>3667</v>
      </c>
      <c r="C4883" t="s">
        <v>29</v>
      </c>
      <c r="D4883" s="4">
        <v>41246616</v>
      </c>
      <c r="E4883" s="2">
        <v>2975</v>
      </c>
      <c r="F4883" t="s">
        <v>19</v>
      </c>
    </row>
    <row r="4884" spans="1:6" x14ac:dyDescent="0.25">
      <c r="A4884">
        <v>34817</v>
      </c>
      <c r="B4884">
        <v>3669</v>
      </c>
      <c r="C4884" t="s">
        <v>23</v>
      </c>
      <c r="D4884" s="4">
        <v>63851803</v>
      </c>
      <c r="E4884" s="2">
        <v>2057</v>
      </c>
      <c r="F4884" t="s">
        <v>19</v>
      </c>
    </row>
    <row r="4885" spans="1:6" x14ac:dyDescent="0.25">
      <c r="A4885">
        <v>34818</v>
      </c>
      <c r="B4885">
        <v>3669</v>
      </c>
      <c r="C4885" t="s">
        <v>26</v>
      </c>
      <c r="D4885" s="4">
        <v>20263856</v>
      </c>
      <c r="E4885" s="2">
        <v>1298</v>
      </c>
      <c r="F4885" t="s">
        <v>25</v>
      </c>
    </row>
    <row r="4886" spans="1:6" x14ac:dyDescent="0.25">
      <c r="A4886">
        <v>34819</v>
      </c>
      <c r="B4886">
        <v>3669</v>
      </c>
      <c r="C4886" t="s">
        <v>24</v>
      </c>
      <c r="D4886" s="4">
        <v>75799655</v>
      </c>
      <c r="E4886" s="2">
        <v>2087</v>
      </c>
      <c r="F4886" t="s">
        <v>27</v>
      </c>
    </row>
    <row r="4887" spans="1:6" x14ac:dyDescent="0.25">
      <c r="A4887">
        <v>34820</v>
      </c>
      <c r="B4887">
        <v>3670</v>
      </c>
      <c r="C4887" t="s">
        <v>28</v>
      </c>
      <c r="D4887" s="4">
        <v>46954530</v>
      </c>
      <c r="E4887" s="2">
        <v>2961</v>
      </c>
      <c r="F4887" t="s">
        <v>19</v>
      </c>
    </row>
    <row r="4888" spans="1:6" x14ac:dyDescent="0.25">
      <c r="A4888">
        <v>34821</v>
      </c>
      <c r="B4888">
        <v>3671</v>
      </c>
      <c r="C4888" t="s">
        <v>20</v>
      </c>
      <c r="D4888" s="4">
        <v>62767541</v>
      </c>
      <c r="E4888" s="2">
        <v>2777</v>
      </c>
      <c r="F4888" t="s">
        <v>19</v>
      </c>
    </row>
    <row r="4889" spans="1:6" x14ac:dyDescent="0.25">
      <c r="A4889">
        <v>34822</v>
      </c>
      <c r="B4889">
        <v>3672</v>
      </c>
      <c r="C4889" t="s">
        <v>26</v>
      </c>
      <c r="D4889" s="4">
        <v>42041498</v>
      </c>
      <c r="E4889" s="2">
        <v>2388</v>
      </c>
      <c r="F4889" t="s">
        <v>19</v>
      </c>
    </row>
    <row r="4890" spans="1:6" x14ac:dyDescent="0.25">
      <c r="A4890">
        <v>34823</v>
      </c>
      <c r="B4890">
        <v>3672</v>
      </c>
      <c r="C4890" t="s">
        <v>32</v>
      </c>
      <c r="D4890" s="4">
        <v>33347761</v>
      </c>
      <c r="E4890" s="2">
        <v>2957</v>
      </c>
      <c r="F4890" t="s">
        <v>25</v>
      </c>
    </row>
    <row r="4891" spans="1:6" x14ac:dyDescent="0.25">
      <c r="A4891">
        <v>34824</v>
      </c>
      <c r="B4891">
        <v>3673</v>
      </c>
      <c r="C4891" t="s">
        <v>34</v>
      </c>
      <c r="D4891" s="4">
        <v>41758221</v>
      </c>
      <c r="E4891" s="2">
        <v>1939</v>
      </c>
      <c r="F4891" t="s">
        <v>19</v>
      </c>
    </row>
    <row r="4892" spans="1:6" x14ac:dyDescent="0.25">
      <c r="A4892">
        <v>34825</v>
      </c>
      <c r="B4892">
        <v>3674</v>
      </c>
      <c r="C4892" t="s">
        <v>33</v>
      </c>
      <c r="D4892" s="4">
        <v>94948046</v>
      </c>
      <c r="E4892" s="2">
        <v>1968.7</v>
      </c>
      <c r="F4892" t="s">
        <v>21</v>
      </c>
    </row>
    <row r="4893" spans="1:6" x14ac:dyDescent="0.25">
      <c r="A4893">
        <v>34826</v>
      </c>
      <c r="B4893">
        <v>3674</v>
      </c>
      <c r="C4893" t="s">
        <v>33</v>
      </c>
      <c r="D4893" s="4">
        <v>25279706</v>
      </c>
      <c r="E4893" s="2">
        <v>9503</v>
      </c>
      <c r="F4893" t="s">
        <v>19</v>
      </c>
    </row>
    <row r="4894" spans="1:6" x14ac:dyDescent="0.25">
      <c r="A4894">
        <v>34827</v>
      </c>
      <c r="B4894">
        <v>3675</v>
      </c>
      <c r="C4894" t="s">
        <v>18</v>
      </c>
      <c r="D4894" s="4">
        <v>27985441</v>
      </c>
      <c r="E4894" s="2">
        <v>7824</v>
      </c>
      <c r="F4894" t="s">
        <v>19</v>
      </c>
    </row>
    <row r="4895" spans="1:6" x14ac:dyDescent="0.25">
      <c r="A4895">
        <v>34828</v>
      </c>
      <c r="B4895">
        <v>3676</v>
      </c>
      <c r="C4895" t="s">
        <v>20</v>
      </c>
      <c r="D4895" s="4">
        <v>76132893</v>
      </c>
      <c r="E4895" s="2">
        <v>3319</v>
      </c>
      <c r="F4895" t="s">
        <v>19</v>
      </c>
    </row>
    <row r="4896" spans="1:6" x14ac:dyDescent="0.25">
      <c r="A4896">
        <v>34829</v>
      </c>
      <c r="B4896">
        <v>3677</v>
      </c>
      <c r="C4896" t="s">
        <v>34</v>
      </c>
      <c r="D4896" s="4">
        <v>83299553</v>
      </c>
      <c r="E4896" s="2">
        <v>2283</v>
      </c>
      <c r="F4896" t="s">
        <v>19</v>
      </c>
    </row>
    <row r="4897" spans="1:6" x14ac:dyDescent="0.25">
      <c r="A4897">
        <v>34831</v>
      </c>
      <c r="B4897">
        <v>3678</v>
      </c>
      <c r="C4897" t="s">
        <v>24</v>
      </c>
      <c r="D4897" s="4">
        <v>68775540</v>
      </c>
      <c r="E4897" s="2">
        <v>5269</v>
      </c>
      <c r="F4897" t="s">
        <v>21</v>
      </c>
    </row>
    <row r="4898" spans="1:6" x14ac:dyDescent="0.25">
      <c r="A4898">
        <v>34832</v>
      </c>
      <c r="B4898">
        <v>3679</v>
      </c>
      <c r="C4898" t="s">
        <v>24</v>
      </c>
      <c r="D4898" s="4">
        <v>36547637</v>
      </c>
      <c r="E4898" s="2">
        <v>3869</v>
      </c>
      <c r="F4898" t="s">
        <v>19</v>
      </c>
    </row>
    <row r="4899" spans="1:6" x14ac:dyDescent="0.25">
      <c r="A4899">
        <v>34833</v>
      </c>
      <c r="B4899">
        <v>3679</v>
      </c>
      <c r="C4899" t="s">
        <v>35</v>
      </c>
      <c r="D4899" s="4">
        <v>62108045</v>
      </c>
      <c r="E4899" s="2">
        <v>5148</v>
      </c>
      <c r="F4899" t="s">
        <v>25</v>
      </c>
    </row>
    <row r="4900" spans="1:6" x14ac:dyDescent="0.25">
      <c r="A4900">
        <v>34834</v>
      </c>
      <c r="B4900">
        <v>3679</v>
      </c>
      <c r="C4900" t="s">
        <v>32</v>
      </c>
      <c r="D4900" s="4">
        <v>30865085</v>
      </c>
      <c r="E4900" s="2">
        <v>9268</v>
      </c>
      <c r="F4900" t="s">
        <v>21</v>
      </c>
    </row>
    <row r="4901" spans="1:6" x14ac:dyDescent="0.25">
      <c r="A4901">
        <v>34835</v>
      </c>
      <c r="B4901">
        <v>3680</v>
      </c>
      <c r="C4901" t="s">
        <v>34</v>
      </c>
      <c r="D4901" s="4">
        <v>24556887</v>
      </c>
      <c r="E4901" s="2">
        <v>1030</v>
      </c>
      <c r="F4901" t="s">
        <v>19</v>
      </c>
    </row>
    <row r="4902" spans="1:6" x14ac:dyDescent="0.25">
      <c r="A4902">
        <v>34836</v>
      </c>
      <c r="B4902">
        <v>3680</v>
      </c>
      <c r="C4902" t="s">
        <v>28</v>
      </c>
      <c r="D4902" s="4">
        <v>42364639</v>
      </c>
      <c r="E4902" s="2">
        <v>2470</v>
      </c>
      <c r="F4902" t="s">
        <v>19</v>
      </c>
    </row>
    <row r="4903" spans="1:6" x14ac:dyDescent="0.25">
      <c r="A4903">
        <v>34837</v>
      </c>
      <c r="B4903">
        <v>3681</v>
      </c>
      <c r="C4903" t="s">
        <v>26</v>
      </c>
      <c r="D4903" s="4">
        <v>62512141</v>
      </c>
      <c r="E4903" s="2">
        <v>7797</v>
      </c>
      <c r="F4903" t="s">
        <v>19</v>
      </c>
    </row>
    <row r="4904" spans="1:6" x14ac:dyDescent="0.25">
      <c r="A4904">
        <v>34838</v>
      </c>
      <c r="B4904">
        <v>3682</v>
      </c>
      <c r="C4904" t="s">
        <v>28</v>
      </c>
      <c r="D4904" s="4">
        <v>41079390</v>
      </c>
      <c r="E4904" s="2">
        <v>2761</v>
      </c>
      <c r="F4904" t="s">
        <v>19</v>
      </c>
    </row>
    <row r="4905" spans="1:6" x14ac:dyDescent="0.25">
      <c r="A4905">
        <v>34839</v>
      </c>
      <c r="B4905">
        <v>3683</v>
      </c>
      <c r="C4905" t="s">
        <v>26</v>
      </c>
      <c r="D4905" s="4">
        <v>55347096</v>
      </c>
      <c r="E4905" s="2">
        <v>3114</v>
      </c>
      <c r="F4905" t="s">
        <v>19</v>
      </c>
    </row>
    <row r="4906" spans="1:6" x14ac:dyDescent="0.25">
      <c r="A4906">
        <v>34840</v>
      </c>
      <c r="B4906">
        <v>3684</v>
      </c>
      <c r="C4906" t="s">
        <v>23</v>
      </c>
      <c r="D4906" s="4">
        <v>86708855</v>
      </c>
      <c r="E4906" s="2">
        <v>3365</v>
      </c>
      <c r="F4906" t="s">
        <v>19</v>
      </c>
    </row>
    <row r="4907" spans="1:6" x14ac:dyDescent="0.25">
      <c r="A4907">
        <v>34842</v>
      </c>
      <c r="B4907">
        <v>3686</v>
      </c>
      <c r="C4907" t="s">
        <v>35</v>
      </c>
      <c r="D4907" s="4">
        <v>22078037</v>
      </c>
      <c r="E4907" s="2">
        <v>2054</v>
      </c>
      <c r="F4907" t="s">
        <v>19</v>
      </c>
    </row>
    <row r="4908" spans="1:6" x14ac:dyDescent="0.25">
      <c r="A4908">
        <v>34843</v>
      </c>
      <c r="B4908">
        <v>3687</v>
      </c>
      <c r="C4908" t="s">
        <v>32</v>
      </c>
      <c r="D4908" s="4">
        <v>44689565</v>
      </c>
      <c r="E4908" s="2">
        <v>5106</v>
      </c>
      <c r="F4908" t="s">
        <v>19</v>
      </c>
    </row>
    <row r="4909" spans="1:6" x14ac:dyDescent="0.25">
      <c r="A4909">
        <v>34844</v>
      </c>
      <c r="B4909">
        <v>3689</v>
      </c>
      <c r="C4909" t="s">
        <v>23</v>
      </c>
      <c r="D4909" s="4">
        <v>69802808</v>
      </c>
      <c r="E4909" s="2">
        <v>4609.8999999999996</v>
      </c>
      <c r="F4909" t="s">
        <v>31</v>
      </c>
    </row>
    <row r="4910" spans="1:6" x14ac:dyDescent="0.25">
      <c r="A4910">
        <v>34845</v>
      </c>
      <c r="B4910">
        <v>3690</v>
      </c>
      <c r="C4910" t="s">
        <v>34</v>
      </c>
      <c r="D4910" s="4">
        <v>84757935</v>
      </c>
      <c r="E4910" s="2">
        <v>4514</v>
      </c>
      <c r="F4910" t="s">
        <v>19</v>
      </c>
    </row>
    <row r="4911" spans="1:6" x14ac:dyDescent="0.25">
      <c r="A4911">
        <v>34846</v>
      </c>
      <c r="B4911">
        <v>3691</v>
      </c>
      <c r="C4911" t="s">
        <v>26</v>
      </c>
      <c r="D4911" s="4">
        <v>56120270</v>
      </c>
      <c r="E4911" s="2">
        <v>3267</v>
      </c>
      <c r="F4911" t="s">
        <v>19</v>
      </c>
    </row>
    <row r="4912" spans="1:6" x14ac:dyDescent="0.25">
      <c r="A4912">
        <v>34847</v>
      </c>
      <c r="B4912">
        <v>3692</v>
      </c>
      <c r="C4912" t="s">
        <v>20</v>
      </c>
      <c r="D4912" s="4">
        <v>73999780</v>
      </c>
      <c r="E4912" s="2">
        <v>3263</v>
      </c>
      <c r="F4912" t="s">
        <v>19</v>
      </c>
    </row>
    <row r="4913" spans="1:6" x14ac:dyDescent="0.25">
      <c r="A4913">
        <v>34848</v>
      </c>
      <c r="B4913">
        <v>3693</v>
      </c>
      <c r="C4913" t="s">
        <v>29</v>
      </c>
      <c r="D4913" s="4">
        <v>36411053</v>
      </c>
      <c r="E4913" s="2">
        <v>8992</v>
      </c>
      <c r="F4913" t="s">
        <v>19</v>
      </c>
    </row>
    <row r="4914" spans="1:6" x14ac:dyDescent="0.25">
      <c r="A4914">
        <v>34849</v>
      </c>
      <c r="B4914">
        <v>3694</v>
      </c>
      <c r="C4914" t="s">
        <v>35</v>
      </c>
      <c r="D4914" s="4">
        <v>90951615</v>
      </c>
      <c r="E4914" s="2">
        <v>4492</v>
      </c>
      <c r="F4914" t="s">
        <v>19</v>
      </c>
    </row>
    <row r="4915" spans="1:6" x14ac:dyDescent="0.25">
      <c r="A4915">
        <v>34850</v>
      </c>
      <c r="B4915">
        <v>3695</v>
      </c>
      <c r="C4915" t="s">
        <v>33</v>
      </c>
      <c r="D4915" s="4">
        <v>65356701</v>
      </c>
      <c r="E4915" s="2">
        <v>8101</v>
      </c>
      <c r="F4915" t="s">
        <v>19</v>
      </c>
    </row>
    <row r="4916" spans="1:6" x14ac:dyDescent="0.25">
      <c r="A4916">
        <v>34851</v>
      </c>
      <c r="B4916">
        <v>3696</v>
      </c>
      <c r="C4916" t="s">
        <v>32</v>
      </c>
      <c r="D4916" s="4">
        <v>77298909</v>
      </c>
      <c r="E4916" s="2">
        <v>3581</v>
      </c>
      <c r="F4916" t="s">
        <v>19</v>
      </c>
    </row>
    <row r="4917" spans="1:6" x14ac:dyDescent="0.25">
      <c r="A4917">
        <v>34852</v>
      </c>
      <c r="B4917">
        <v>3696</v>
      </c>
      <c r="C4917" t="s">
        <v>18</v>
      </c>
      <c r="D4917" s="4">
        <v>33187008</v>
      </c>
      <c r="E4917" s="2">
        <v>1133</v>
      </c>
      <c r="F4917" t="s">
        <v>31</v>
      </c>
    </row>
    <row r="4918" spans="1:6" x14ac:dyDescent="0.25">
      <c r="A4918">
        <v>34853</v>
      </c>
      <c r="B4918">
        <v>3697</v>
      </c>
      <c r="C4918" t="s">
        <v>29</v>
      </c>
      <c r="D4918" s="4">
        <v>99985640</v>
      </c>
      <c r="E4918" s="2">
        <v>300</v>
      </c>
      <c r="F4918" t="s">
        <v>19</v>
      </c>
    </row>
    <row r="4919" spans="1:6" x14ac:dyDescent="0.25">
      <c r="A4919">
        <v>34854</v>
      </c>
      <c r="B4919">
        <v>3697</v>
      </c>
      <c r="C4919" t="s">
        <v>32</v>
      </c>
      <c r="D4919" s="4">
        <v>90743112</v>
      </c>
      <c r="E4919" s="2">
        <v>5632</v>
      </c>
      <c r="F4919" t="s">
        <v>25</v>
      </c>
    </row>
    <row r="4920" spans="1:6" x14ac:dyDescent="0.25">
      <c r="A4920">
        <v>34855</v>
      </c>
      <c r="B4920">
        <v>3699</v>
      </c>
      <c r="C4920" t="s">
        <v>23</v>
      </c>
      <c r="D4920" s="4">
        <v>57787090</v>
      </c>
      <c r="E4920" s="2">
        <v>7085</v>
      </c>
      <c r="F4920" t="s">
        <v>19</v>
      </c>
    </row>
    <row r="4921" spans="1:6" x14ac:dyDescent="0.25">
      <c r="A4921">
        <v>34856</v>
      </c>
      <c r="B4921">
        <v>3700</v>
      </c>
      <c r="C4921" t="s">
        <v>29</v>
      </c>
      <c r="D4921" s="4">
        <v>41282796</v>
      </c>
      <c r="E4921" s="2">
        <v>5230</v>
      </c>
      <c r="F4921" t="s">
        <v>19</v>
      </c>
    </row>
    <row r="4922" spans="1:6" x14ac:dyDescent="0.25">
      <c r="A4922">
        <v>34857</v>
      </c>
      <c r="B4922">
        <v>3701</v>
      </c>
      <c r="C4922" t="s">
        <v>34</v>
      </c>
      <c r="D4922" s="4">
        <v>4635501</v>
      </c>
      <c r="E4922" s="2">
        <v>2844</v>
      </c>
      <c r="F4922" t="s">
        <v>19</v>
      </c>
    </row>
    <row r="4923" spans="1:6" x14ac:dyDescent="0.25">
      <c r="A4923">
        <v>34858</v>
      </c>
      <c r="B4923">
        <v>3702</v>
      </c>
      <c r="C4923" t="s">
        <v>20</v>
      </c>
      <c r="D4923" s="4">
        <v>45320862</v>
      </c>
      <c r="E4923" s="2">
        <v>9650</v>
      </c>
      <c r="F4923" t="s">
        <v>19</v>
      </c>
    </row>
    <row r="4924" spans="1:6" x14ac:dyDescent="0.25">
      <c r="A4924">
        <v>34859</v>
      </c>
      <c r="B4924">
        <v>3702</v>
      </c>
      <c r="C4924" t="s">
        <v>18</v>
      </c>
      <c r="D4924" s="4">
        <v>10236680</v>
      </c>
      <c r="E4924" s="2">
        <v>418</v>
      </c>
      <c r="F4924" t="s">
        <v>31</v>
      </c>
    </row>
    <row r="4925" spans="1:6" x14ac:dyDescent="0.25">
      <c r="A4925">
        <v>34860</v>
      </c>
      <c r="B4925">
        <v>3703</v>
      </c>
      <c r="C4925" t="s">
        <v>22</v>
      </c>
      <c r="D4925" s="4">
        <v>89147013</v>
      </c>
      <c r="E4925" s="2">
        <v>1820</v>
      </c>
      <c r="F4925" t="s">
        <v>19</v>
      </c>
    </row>
    <row r="4926" spans="1:6" x14ac:dyDescent="0.25">
      <c r="A4926">
        <v>34861</v>
      </c>
      <c r="B4926">
        <v>3703</v>
      </c>
      <c r="C4926" t="s">
        <v>29</v>
      </c>
      <c r="D4926" s="4">
        <v>25207352</v>
      </c>
      <c r="E4926" s="2">
        <v>192</v>
      </c>
      <c r="F4926" t="s">
        <v>25</v>
      </c>
    </row>
    <row r="4927" spans="1:6" x14ac:dyDescent="0.25">
      <c r="A4927">
        <v>34862</v>
      </c>
      <c r="B4927">
        <v>3704</v>
      </c>
      <c r="C4927" t="s">
        <v>18</v>
      </c>
      <c r="D4927" s="4">
        <v>11861372</v>
      </c>
      <c r="E4927" s="2">
        <v>3046</v>
      </c>
      <c r="F4927" t="s">
        <v>19</v>
      </c>
    </row>
    <row r="4928" spans="1:6" x14ac:dyDescent="0.25">
      <c r="A4928">
        <v>34863</v>
      </c>
      <c r="B4928">
        <v>3706</v>
      </c>
      <c r="C4928" t="s">
        <v>33</v>
      </c>
      <c r="D4928" s="4">
        <v>51997315</v>
      </c>
      <c r="E4928" s="2">
        <v>4298</v>
      </c>
      <c r="F4928" t="s">
        <v>19</v>
      </c>
    </row>
    <row r="4929" spans="1:6" x14ac:dyDescent="0.25">
      <c r="A4929">
        <v>34865</v>
      </c>
      <c r="B4929">
        <v>3709</v>
      </c>
      <c r="C4929" t="s">
        <v>32</v>
      </c>
      <c r="D4929" s="4">
        <v>96639173</v>
      </c>
      <c r="E4929" s="2">
        <v>5579</v>
      </c>
      <c r="F4929" t="s">
        <v>19</v>
      </c>
    </row>
    <row r="4930" spans="1:6" x14ac:dyDescent="0.25">
      <c r="A4930">
        <v>34866</v>
      </c>
      <c r="B4930">
        <v>3709</v>
      </c>
      <c r="C4930" t="s">
        <v>34</v>
      </c>
      <c r="D4930" s="4">
        <v>33267444</v>
      </c>
      <c r="E4930" s="2">
        <v>1317</v>
      </c>
      <c r="F4930" t="s">
        <v>25</v>
      </c>
    </row>
    <row r="4931" spans="1:6" x14ac:dyDescent="0.25">
      <c r="A4931">
        <v>34867</v>
      </c>
      <c r="B4931">
        <v>3709</v>
      </c>
      <c r="C4931" t="s">
        <v>33</v>
      </c>
      <c r="D4931" s="4">
        <v>39317482</v>
      </c>
      <c r="E4931" s="2">
        <v>255</v>
      </c>
      <c r="F4931" t="s">
        <v>27</v>
      </c>
    </row>
    <row r="4932" spans="1:6" x14ac:dyDescent="0.25">
      <c r="A4932">
        <v>34868</v>
      </c>
      <c r="B4932">
        <v>3709</v>
      </c>
      <c r="C4932" t="s">
        <v>33</v>
      </c>
      <c r="D4932" s="4">
        <v>22020697</v>
      </c>
      <c r="E4932" s="2">
        <v>474</v>
      </c>
      <c r="F4932" t="s">
        <v>25</v>
      </c>
    </row>
    <row r="4933" spans="1:6" x14ac:dyDescent="0.25">
      <c r="A4933">
        <v>34869</v>
      </c>
      <c r="B4933">
        <v>3710</v>
      </c>
      <c r="C4933" t="s">
        <v>24</v>
      </c>
      <c r="D4933" s="4">
        <v>59793263</v>
      </c>
      <c r="E4933" s="2">
        <v>4633</v>
      </c>
      <c r="F4933" t="s">
        <v>19</v>
      </c>
    </row>
    <row r="4934" spans="1:6" x14ac:dyDescent="0.25">
      <c r="A4934">
        <v>34870</v>
      </c>
      <c r="B4934">
        <v>3711</v>
      </c>
      <c r="C4934" t="s">
        <v>24</v>
      </c>
      <c r="D4934" s="4">
        <v>24353820</v>
      </c>
      <c r="E4934" s="2">
        <v>7683.2</v>
      </c>
      <c r="F4934" t="s">
        <v>21</v>
      </c>
    </row>
    <row r="4935" spans="1:6" x14ac:dyDescent="0.25">
      <c r="A4935">
        <v>34872</v>
      </c>
      <c r="B4935">
        <v>3712</v>
      </c>
      <c r="C4935" t="s">
        <v>24</v>
      </c>
      <c r="D4935" s="4">
        <v>80358522</v>
      </c>
      <c r="E4935" s="2">
        <v>2499</v>
      </c>
      <c r="F4935" t="s">
        <v>19</v>
      </c>
    </row>
    <row r="4936" spans="1:6" x14ac:dyDescent="0.25">
      <c r="A4936">
        <v>34873</v>
      </c>
      <c r="B4936">
        <v>3714</v>
      </c>
      <c r="C4936" t="s">
        <v>23</v>
      </c>
      <c r="D4936" s="4">
        <v>44852805</v>
      </c>
      <c r="E4936" s="2">
        <v>3217</v>
      </c>
      <c r="F4936" t="s">
        <v>19</v>
      </c>
    </row>
    <row r="4937" spans="1:6" x14ac:dyDescent="0.25">
      <c r="A4937">
        <v>34874</v>
      </c>
      <c r="B4937">
        <v>3714</v>
      </c>
      <c r="C4937" t="s">
        <v>26</v>
      </c>
      <c r="D4937" s="4">
        <v>69903582</v>
      </c>
      <c r="E4937" s="2">
        <v>513</v>
      </c>
      <c r="F4937" t="s">
        <v>25</v>
      </c>
    </row>
    <row r="4938" spans="1:6" x14ac:dyDescent="0.25">
      <c r="A4938">
        <v>34875</v>
      </c>
      <c r="B4938">
        <v>3714</v>
      </c>
      <c r="C4938" t="s">
        <v>33</v>
      </c>
      <c r="D4938" s="4">
        <v>64223658</v>
      </c>
      <c r="E4938" s="2">
        <v>77</v>
      </c>
      <c r="F4938" t="s">
        <v>27</v>
      </c>
    </row>
    <row r="4939" spans="1:6" x14ac:dyDescent="0.25">
      <c r="A4939">
        <v>34876</v>
      </c>
      <c r="B4939">
        <v>3714</v>
      </c>
      <c r="C4939" t="s">
        <v>30</v>
      </c>
      <c r="D4939" s="4">
        <v>5437863</v>
      </c>
      <c r="E4939" s="2">
        <v>426</v>
      </c>
      <c r="F4939" t="s">
        <v>25</v>
      </c>
    </row>
    <row r="4940" spans="1:6" x14ac:dyDescent="0.25">
      <c r="A4940">
        <v>34877</v>
      </c>
      <c r="B4940">
        <v>3717</v>
      </c>
      <c r="C4940" t="s">
        <v>34</v>
      </c>
      <c r="D4940" s="4">
        <v>97482406</v>
      </c>
      <c r="E4940" s="2">
        <v>1558.2</v>
      </c>
      <c r="F4940" t="s">
        <v>31</v>
      </c>
    </row>
    <row r="4941" spans="1:6" x14ac:dyDescent="0.25">
      <c r="A4941">
        <v>34878</v>
      </c>
      <c r="B4941">
        <v>3717</v>
      </c>
      <c r="C4941" t="s">
        <v>34</v>
      </c>
      <c r="D4941" s="4">
        <v>95008021</v>
      </c>
      <c r="E4941" s="2">
        <v>10727</v>
      </c>
      <c r="F4941" t="s">
        <v>19</v>
      </c>
    </row>
    <row r="4942" spans="1:6" x14ac:dyDescent="0.25">
      <c r="A4942">
        <v>34879</v>
      </c>
      <c r="B4942">
        <v>3718</v>
      </c>
      <c r="C4942" t="s">
        <v>23</v>
      </c>
      <c r="D4942" s="4">
        <v>79798763</v>
      </c>
      <c r="E4942" s="2">
        <v>2107</v>
      </c>
      <c r="F4942" t="s">
        <v>19</v>
      </c>
    </row>
    <row r="4943" spans="1:6" x14ac:dyDescent="0.25">
      <c r="A4943">
        <v>34880</v>
      </c>
      <c r="B4943">
        <v>3719</v>
      </c>
      <c r="C4943" t="s">
        <v>22</v>
      </c>
      <c r="D4943" s="4">
        <v>49360007</v>
      </c>
      <c r="E4943" s="2">
        <v>3197</v>
      </c>
      <c r="F4943" t="s">
        <v>19</v>
      </c>
    </row>
    <row r="4944" spans="1:6" x14ac:dyDescent="0.25">
      <c r="A4944">
        <v>34881</v>
      </c>
      <c r="B4944">
        <v>3720</v>
      </c>
      <c r="C4944" t="s">
        <v>28</v>
      </c>
      <c r="D4944" s="4">
        <v>84661042</v>
      </c>
      <c r="E4944" s="2">
        <v>2957</v>
      </c>
      <c r="F4944" t="s">
        <v>19</v>
      </c>
    </row>
    <row r="4945" spans="1:6" x14ac:dyDescent="0.25">
      <c r="A4945">
        <v>34882</v>
      </c>
      <c r="B4945">
        <v>3721</v>
      </c>
      <c r="C4945" t="s">
        <v>23</v>
      </c>
      <c r="D4945" s="4">
        <v>69870853</v>
      </c>
      <c r="E4945" s="2">
        <v>2128</v>
      </c>
      <c r="F4945" t="s">
        <v>19</v>
      </c>
    </row>
    <row r="4946" spans="1:6" x14ac:dyDescent="0.25">
      <c r="A4946">
        <v>34883</v>
      </c>
      <c r="B4946">
        <v>3721</v>
      </c>
      <c r="C4946" t="s">
        <v>26</v>
      </c>
      <c r="D4946" s="4">
        <v>86966162</v>
      </c>
      <c r="E4946" s="2">
        <v>132</v>
      </c>
      <c r="F4946" t="s">
        <v>25</v>
      </c>
    </row>
    <row r="4947" spans="1:6" x14ac:dyDescent="0.25">
      <c r="A4947">
        <v>34884</v>
      </c>
      <c r="B4947">
        <v>3722</v>
      </c>
      <c r="C4947" t="s">
        <v>22</v>
      </c>
      <c r="D4947" s="4">
        <v>71472602</v>
      </c>
      <c r="E4947" s="2">
        <v>8123</v>
      </c>
      <c r="F4947" t="s">
        <v>19</v>
      </c>
    </row>
    <row r="4948" spans="1:6" x14ac:dyDescent="0.25">
      <c r="A4948">
        <v>34885</v>
      </c>
      <c r="B4948">
        <v>3724</v>
      </c>
      <c r="C4948" t="s">
        <v>18</v>
      </c>
      <c r="D4948" s="4">
        <v>86384850</v>
      </c>
      <c r="E4948" s="2">
        <v>2597</v>
      </c>
      <c r="F4948" t="s">
        <v>21</v>
      </c>
    </row>
    <row r="4949" spans="1:6" x14ac:dyDescent="0.25">
      <c r="A4949">
        <v>34886</v>
      </c>
      <c r="B4949">
        <v>3725</v>
      </c>
      <c r="C4949" t="s">
        <v>32</v>
      </c>
      <c r="D4949" s="4">
        <v>24855488</v>
      </c>
      <c r="E4949" s="2">
        <v>7642</v>
      </c>
      <c r="F4949" t="s">
        <v>19</v>
      </c>
    </row>
    <row r="4950" spans="1:6" x14ac:dyDescent="0.25">
      <c r="A4950">
        <v>34887</v>
      </c>
      <c r="B4950">
        <v>3726</v>
      </c>
      <c r="C4950" t="s">
        <v>34</v>
      </c>
      <c r="D4950" s="4">
        <v>64175748</v>
      </c>
      <c r="E4950" s="2">
        <v>6785</v>
      </c>
      <c r="F4950" t="s">
        <v>19</v>
      </c>
    </row>
    <row r="4951" spans="1:6" x14ac:dyDescent="0.25">
      <c r="A4951">
        <v>34888</v>
      </c>
      <c r="B4951">
        <v>3726</v>
      </c>
      <c r="C4951" t="s">
        <v>23</v>
      </c>
      <c r="D4951" s="4">
        <v>41449713</v>
      </c>
      <c r="E4951" s="2">
        <v>2588</v>
      </c>
      <c r="F4951" t="s">
        <v>25</v>
      </c>
    </row>
    <row r="4952" spans="1:6" x14ac:dyDescent="0.25">
      <c r="A4952">
        <v>34889</v>
      </c>
      <c r="B4952">
        <v>3727</v>
      </c>
      <c r="C4952" t="s">
        <v>35</v>
      </c>
      <c r="D4952" s="4">
        <v>1811063</v>
      </c>
      <c r="E4952" s="2">
        <v>6598</v>
      </c>
      <c r="F4952" t="s">
        <v>19</v>
      </c>
    </row>
    <row r="4953" spans="1:6" x14ac:dyDescent="0.25">
      <c r="A4953">
        <v>34890</v>
      </c>
      <c r="B4953">
        <v>3727</v>
      </c>
      <c r="C4953" t="s">
        <v>20</v>
      </c>
      <c r="D4953" s="4">
        <v>36931669</v>
      </c>
      <c r="E4953" s="2">
        <v>836</v>
      </c>
      <c r="F4953" t="s">
        <v>25</v>
      </c>
    </row>
    <row r="4954" spans="1:6" x14ac:dyDescent="0.25">
      <c r="A4954">
        <v>34891</v>
      </c>
      <c r="B4954">
        <v>3727</v>
      </c>
      <c r="C4954" t="s">
        <v>22</v>
      </c>
      <c r="D4954" s="4">
        <v>60296291</v>
      </c>
      <c r="E4954" s="2">
        <v>1030</v>
      </c>
      <c r="F4954" t="s">
        <v>27</v>
      </c>
    </row>
    <row r="4955" spans="1:6" x14ac:dyDescent="0.25">
      <c r="A4955">
        <v>34892</v>
      </c>
      <c r="B4955">
        <v>3729</v>
      </c>
      <c r="C4955" t="s">
        <v>35</v>
      </c>
      <c r="D4955" s="4">
        <v>52811223</v>
      </c>
      <c r="E4955" s="2">
        <v>2941</v>
      </c>
      <c r="F4955" t="s">
        <v>19</v>
      </c>
    </row>
    <row r="4956" spans="1:6" x14ac:dyDescent="0.25">
      <c r="A4956">
        <v>34893</v>
      </c>
      <c r="B4956">
        <v>3730</v>
      </c>
      <c r="C4956" t="s">
        <v>35</v>
      </c>
      <c r="D4956" s="4">
        <v>83157652</v>
      </c>
      <c r="E4956" s="2">
        <v>1944</v>
      </c>
      <c r="F4956" t="s">
        <v>19</v>
      </c>
    </row>
    <row r="4957" spans="1:6" x14ac:dyDescent="0.25">
      <c r="A4957">
        <v>34894</v>
      </c>
      <c r="B4957">
        <v>3731</v>
      </c>
      <c r="C4957" t="s">
        <v>22</v>
      </c>
      <c r="D4957" s="4">
        <v>48735064</v>
      </c>
      <c r="E4957" s="2">
        <v>1974</v>
      </c>
      <c r="F4957" t="s">
        <v>19</v>
      </c>
    </row>
    <row r="4958" spans="1:6" x14ac:dyDescent="0.25">
      <c r="A4958">
        <v>34895</v>
      </c>
      <c r="B4958">
        <v>3732</v>
      </c>
      <c r="C4958" t="s">
        <v>20</v>
      </c>
      <c r="D4958" s="4">
        <v>31681299</v>
      </c>
      <c r="E4958" s="2">
        <v>1668</v>
      </c>
      <c r="F4958" t="s">
        <v>19</v>
      </c>
    </row>
    <row r="4959" spans="1:6" x14ac:dyDescent="0.25">
      <c r="A4959">
        <v>34896</v>
      </c>
      <c r="B4959">
        <v>3733</v>
      </c>
      <c r="C4959" t="s">
        <v>18</v>
      </c>
      <c r="D4959" s="4">
        <v>74489986</v>
      </c>
      <c r="E4959" s="2">
        <v>11123</v>
      </c>
      <c r="F4959" t="s">
        <v>19</v>
      </c>
    </row>
    <row r="4960" spans="1:6" x14ac:dyDescent="0.25">
      <c r="A4960">
        <v>34897</v>
      </c>
      <c r="B4960">
        <v>3735</v>
      </c>
      <c r="C4960" t="s">
        <v>30</v>
      </c>
      <c r="D4960" s="4">
        <v>95204364</v>
      </c>
      <c r="E4960" s="2">
        <v>6302</v>
      </c>
      <c r="F4960" t="s">
        <v>19</v>
      </c>
    </row>
    <row r="4961" spans="1:6" x14ac:dyDescent="0.25">
      <c r="A4961">
        <v>34898</v>
      </c>
      <c r="B4961">
        <v>3735</v>
      </c>
      <c r="C4961" t="s">
        <v>29</v>
      </c>
      <c r="D4961" s="4">
        <v>60675847</v>
      </c>
      <c r="E4961" s="2">
        <v>1173</v>
      </c>
      <c r="F4961" t="s">
        <v>25</v>
      </c>
    </row>
    <row r="4962" spans="1:6" x14ac:dyDescent="0.25">
      <c r="A4962">
        <v>34899</v>
      </c>
      <c r="B4962">
        <v>3736</v>
      </c>
      <c r="C4962" t="s">
        <v>33</v>
      </c>
      <c r="D4962" s="4">
        <v>75976282</v>
      </c>
      <c r="E4962" s="2">
        <v>3500</v>
      </c>
      <c r="F4962" t="s">
        <v>19</v>
      </c>
    </row>
    <row r="4963" spans="1:6" x14ac:dyDescent="0.25">
      <c r="A4963">
        <v>34900</v>
      </c>
      <c r="B4963">
        <v>3737</v>
      </c>
      <c r="C4963" t="s">
        <v>24</v>
      </c>
      <c r="D4963" s="4">
        <v>48756384</v>
      </c>
      <c r="E4963" s="2">
        <v>3805</v>
      </c>
      <c r="F4963" t="s">
        <v>19</v>
      </c>
    </row>
    <row r="4964" spans="1:6" x14ac:dyDescent="0.25">
      <c r="A4964">
        <v>34901</v>
      </c>
      <c r="B4964">
        <v>3737</v>
      </c>
      <c r="C4964" t="s">
        <v>24</v>
      </c>
      <c r="D4964" s="4">
        <v>26807791</v>
      </c>
      <c r="E4964" s="2">
        <v>29</v>
      </c>
      <c r="F4964" t="s">
        <v>19</v>
      </c>
    </row>
    <row r="4965" spans="1:6" x14ac:dyDescent="0.25">
      <c r="A4965">
        <v>34902</v>
      </c>
      <c r="B4965">
        <v>3738</v>
      </c>
      <c r="C4965" t="s">
        <v>33</v>
      </c>
      <c r="D4965" s="4">
        <v>91961931</v>
      </c>
      <c r="E4965" s="2">
        <v>5750</v>
      </c>
      <c r="F4965" t="s">
        <v>19</v>
      </c>
    </row>
    <row r="4966" spans="1:6" x14ac:dyDescent="0.25">
      <c r="A4966">
        <v>34906</v>
      </c>
      <c r="B4966">
        <v>3741</v>
      </c>
      <c r="C4966" t="s">
        <v>22</v>
      </c>
      <c r="D4966" s="4">
        <v>55627053</v>
      </c>
      <c r="E4966" s="2">
        <v>4228</v>
      </c>
      <c r="F4966" t="s">
        <v>19</v>
      </c>
    </row>
    <row r="4967" spans="1:6" x14ac:dyDescent="0.25">
      <c r="A4967">
        <v>34907</v>
      </c>
      <c r="B4967">
        <v>3742</v>
      </c>
      <c r="C4967" t="s">
        <v>28</v>
      </c>
      <c r="D4967" s="4">
        <v>34186905</v>
      </c>
      <c r="E4967" s="2">
        <v>2969</v>
      </c>
      <c r="F4967" t="s">
        <v>19</v>
      </c>
    </row>
    <row r="4968" spans="1:6" x14ac:dyDescent="0.25">
      <c r="A4968">
        <v>34908</v>
      </c>
      <c r="B4968">
        <v>3743</v>
      </c>
      <c r="C4968" t="s">
        <v>29</v>
      </c>
      <c r="D4968" s="4">
        <v>70616876</v>
      </c>
      <c r="E4968" s="2">
        <v>5478</v>
      </c>
      <c r="F4968" t="s">
        <v>19</v>
      </c>
    </row>
    <row r="4969" spans="1:6" x14ac:dyDescent="0.25">
      <c r="A4969">
        <v>34909</v>
      </c>
      <c r="B4969">
        <v>3743</v>
      </c>
      <c r="C4969" t="s">
        <v>22</v>
      </c>
      <c r="D4969" s="4">
        <v>71234905</v>
      </c>
      <c r="E4969" s="2">
        <v>757</v>
      </c>
      <c r="F4969" t="s">
        <v>27</v>
      </c>
    </row>
    <row r="4970" spans="1:6" x14ac:dyDescent="0.25">
      <c r="A4970">
        <v>34910</v>
      </c>
      <c r="B4970">
        <v>3743</v>
      </c>
      <c r="C4970" t="s">
        <v>35</v>
      </c>
      <c r="D4970" s="4">
        <v>7009309</v>
      </c>
      <c r="E4970" s="2">
        <v>390</v>
      </c>
      <c r="F4970" t="s">
        <v>25</v>
      </c>
    </row>
    <row r="4971" spans="1:6" x14ac:dyDescent="0.25">
      <c r="A4971">
        <v>34911</v>
      </c>
      <c r="B4971">
        <v>3743</v>
      </c>
      <c r="C4971" t="s">
        <v>20</v>
      </c>
      <c r="D4971" s="4">
        <v>40573942</v>
      </c>
      <c r="E4971" s="2">
        <v>885</v>
      </c>
      <c r="F4971" t="s">
        <v>31</v>
      </c>
    </row>
    <row r="4972" spans="1:6" x14ac:dyDescent="0.25">
      <c r="A4972">
        <v>34915</v>
      </c>
      <c r="B4972">
        <v>3745</v>
      </c>
      <c r="C4972" t="s">
        <v>20</v>
      </c>
      <c r="D4972" s="4">
        <v>65273123</v>
      </c>
      <c r="E4972" s="2">
        <v>11469</v>
      </c>
      <c r="F4972" t="s">
        <v>19</v>
      </c>
    </row>
    <row r="4973" spans="1:6" x14ac:dyDescent="0.25">
      <c r="A4973">
        <v>34916</v>
      </c>
      <c r="B4973">
        <v>3745</v>
      </c>
      <c r="C4973" t="s">
        <v>28</v>
      </c>
      <c r="D4973" s="4">
        <v>77627140</v>
      </c>
      <c r="E4973" s="2">
        <v>841</v>
      </c>
      <c r="F4973" t="s">
        <v>25</v>
      </c>
    </row>
    <row r="4974" spans="1:6" x14ac:dyDescent="0.25">
      <c r="A4974">
        <v>34917</v>
      </c>
      <c r="B4974">
        <v>3746</v>
      </c>
      <c r="C4974" t="s">
        <v>32</v>
      </c>
      <c r="D4974" s="4">
        <v>13736939</v>
      </c>
      <c r="E4974" s="2">
        <v>4353</v>
      </c>
      <c r="F4974" t="s">
        <v>19</v>
      </c>
    </row>
    <row r="4975" spans="1:6" x14ac:dyDescent="0.25">
      <c r="A4975">
        <v>34918</v>
      </c>
      <c r="B4975">
        <v>3746</v>
      </c>
      <c r="C4975" t="s">
        <v>32</v>
      </c>
      <c r="D4975" s="4">
        <v>7049614</v>
      </c>
      <c r="E4975" s="2">
        <v>556</v>
      </c>
      <c r="F4975" t="s">
        <v>25</v>
      </c>
    </row>
    <row r="4976" spans="1:6" x14ac:dyDescent="0.25">
      <c r="A4976">
        <v>34919</v>
      </c>
      <c r="B4976">
        <v>3746</v>
      </c>
      <c r="C4976" t="s">
        <v>18</v>
      </c>
      <c r="D4976" s="4">
        <v>4717898</v>
      </c>
      <c r="E4976" s="2">
        <v>1333</v>
      </c>
      <c r="F4976" t="s">
        <v>31</v>
      </c>
    </row>
    <row r="4977" spans="1:6" x14ac:dyDescent="0.25">
      <c r="A4977">
        <v>34920</v>
      </c>
      <c r="B4977">
        <v>3747</v>
      </c>
      <c r="C4977" t="s">
        <v>30</v>
      </c>
      <c r="D4977" s="4">
        <v>82686203</v>
      </c>
      <c r="E4977" s="2">
        <v>2389</v>
      </c>
      <c r="F4977" t="s">
        <v>19</v>
      </c>
    </row>
    <row r="4978" spans="1:6" x14ac:dyDescent="0.25">
      <c r="A4978">
        <v>34921</v>
      </c>
      <c r="B4978">
        <v>3747</v>
      </c>
      <c r="C4978" t="s">
        <v>30</v>
      </c>
      <c r="D4978" s="4">
        <v>93115895</v>
      </c>
      <c r="E4978" s="2">
        <v>1827</v>
      </c>
      <c r="F4978" t="s">
        <v>25</v>
      </c>
    </row>
    <row r="4979" spans="1:6" x14ac:dyDescent="0.25">
      <c r="A4979">
        <v>34922</v>
      </c>
      <c r="B4979">
        <v>3747</v>
      </c>
      <c r="C4979" t="s">
        <v>28</v>
      </c>
      <c r="D4979" s="4">
        <v>1665688</v>
      </c>
      <c r="E4979" s="2">
        <v>1500</v>
      </c>
      <c r="F4979" t="s">
        <v>27</v>
      </c>
    </row>
    <row r="4980" spans="1:6" x14ac:dyDescent="0.25">
      <c r="A4980">
        <v>34923</v>
      </c>
      <c r="B4980">
        <v>3747</v>
      </c>
      <c r="C4980" t="s">
        <v>34</v>
      </c>
      <c r="D4980" s="4">
        <v>80613380</v>
      </c>
      <c r="E4980" s="2">
        <v>6365</v>
      </c>
      <c r="F4980" t="s">
        <v>21</v>
      </c>
    </row>
    <row r="4981" spans="1:6" x14ac:dyDescent="0.25">
      <c r="A4981">
        <v>34924</v>
      </c>
      <c r="B4981">
        <v>3748</v>
      </c>
      <c r="C4981" t="s">
        <v>22</v>
      </c>
      <c r="D4981" s="4">
        <v>77061086</v>
      </c>
      <c r="E4981" s="2">
        <v>308</v>
      </c>
      <c r="F4981" t="s">
        <v>19</v>
      </c>
    </row>
    <row r="4982" spans="1:6" x14ac:dyDescent="0.25">
      <c r="A4982">
        <v>34925</v>
      </c>
      <c r="B4982">
        <v>3748</v>
      </c>
      <c r="C4982" t="s">
        <v>33</v>
      </c>
      <c r="D4982" s="4">
        <v>10963404</v>
      </c>
      <c r="E4982" s="2">
        <v>1820</v>
      </c>
      <c r="F4982" t="s">
        <v>25</v>
      </c>
    </row>
    <row r="4983" spans="1:6" x14ac:dyDescent="0.25">
      <c r="A4983">
        <v>34926</v>
      </c>
      <c r="B4983">
        <v>3749</v>
      </c>
      <c r="C4983" t="s">
        <v>24</v>
      </c>
      <c r="D4983" s="4">
        <v>99050771</v>
      </c>
      <c r="E4983" s="2">
        <v>3904</v>
      </c>
      <c r="F4983" t="s">
        <v>19</v>
      </c>
    </row>
    <row r="4984" spans="1:6" x14ac:dyDescent="0.25">
      <c r="A4984">
        <v>34927</v>
      </c>
      <c r="B4984">
        <v>3750</v>
      </c>
      <c r="C4984" t="s">
        <v>28</v>
      </c>
      <c r="D4984" s="4">
        <v>81509756</v>
      </c>
      <c r="E4984" s="2">
        <v>7774</v>
      </c>
      <c r="F4984" t="s">
        <v>19</v>
      </c>
    </row>
    <row r="4985" spans="1:6" x14ac:dyDescent="0.25">
      <c r="A4985">
        <v>34928</v>
      </c>
      <c r="B4985">
        <v>3751</v>
      </c>
      <c r="C4985" t="s">
        <v>28</v>
      </c>
      <c r="D4985" s="4">
        <v>58641087</v>
      </c>
      <c r="E4985" s="2">
        <v>110</v>
      </c>
      <c r="F4985" t="s">
        <v>19</v>
      </c>
    </row>
    <row r="4986" spans="1:6" x14ac:dyDescent="0.25">
      <c r="A4986">
        <v>34929</v>
      </c>
      <c r="B4986">
        <v>3751</v>
      </c>
      <c r="C4986" t="s">
        <v>18</v>
      </c>
      <c r="D4986" s="4">
        <v>49654692</v>
      </c>
      <c r="E4986" s="2">
        <v>3046</v>
      </c>
      <c r="F4986" t="s">
        <v>25</v>
      </c>
    </row>
    <row r="4987" spans="1:6" x14ac:dyDescent="0.25">
      <c r="A4987">
        <v>34930</v>
      </c>
      <c r="B4987">
        <v>3752</v>
      </c>
      <c r="C4987" t="s">
        <v>30</v>
      </c>
      <c r="D4987" s="4">
        <v>56390714</v>
      </c>
      <c r="E4987" s="2">
        <v>3218</v>
      </c>
      <c r="F4987" t="s">
        <v>19</v>
      </c>
    </row>
    <row r="4988" spans="1:6" x14ac:dyDescent="0.25">
      <c r="A4988">
        <v>34931</v>
      </c>
      <c r="B4988">
        <v>3752</v>
      </c>
      <c r="C4988" t="s">
        <v>18</v>
      </c>
      <c r="D4988" s="4">
        <v>34449517</v>
      </c>
      <c r="E4988" s="2">
        <v>1547</v>
      </c>
      <c r="F4988" t="s">
        <v>21</v>
      </c>
    </row>
    <row r="4989" spans="1:6" x14ac:dyDescent="0.25">
      <c r="A4989">
        <v>34932</v>
      </c>
      <c r="B4989">
        <v>3753</v>
      </c>
      <c r="C4989" t="s">
        <v>30</v>
      </c>
      <c r="D4989" s="4">
        <v>9330445</v>
      </c>
      <c r="E4989" s="2">
        <v>1540</v>
      </c>
      <c r="F4989" t="s">
        <v>19</v>
      </c>
    </row>
    <row r="4990" spans="1:6" x14ac:dyDescent="0.25">
      <c r="A4990">
        <v>34933</v>
      </c>
      <c r="B4990">
        <v>3754</v>
      </c>
      <c r="C4990" t="s">
        <v>29</v>
      </c>
      <c r="D4990" s="4">
        <v>72773557</v>
      </c>
      <c r="E4990" s="2">
        <v>2856</v>
      </c>
      <c r="F4990" t="s">
        <v>21</v>
      </c>
    </row>
    <row r="4991" spans="1:6" x14ac:dyDescent="0.25">
      <c r="A4991">
        <v>34934</v>
      </c>
      <c r="B4991">
        <v>3754</v>
      </c>
      <c r="C4991" t="s">
        <v>18</v>
      </c>
      <c r="D4991" s="4">
        <v>10911417</v>
      </c>
      <c r="E4991" s="2">
        <v>3976</v>
      </c>
      <c r="F4991" t="s">
        <v>19</v>
      </c>
    </row>
    <row r="4992" spans="1:6" x14ac:dyDescent="0.25">
      <c r="A4992">
        <v>34935</v>
      </c>
      <c r="B4992">
        <v>3754</v>
      </c>
      <c r="C4992" t="s">
        <v>35</v>
      </c>
      <c r="D4992" s="4">
        <v>52597421</v>
      </c>
      <c r="E4992" s="2">
        <v>1184</v>
      </c>
      <c r="F4992" t="s">
        <v>25</v>
      </c>
    </row>
    <row r="4993" spans="1:6" x14ac:dyDescent="0.25">
      <c r="A4993">
        <v>34936</v>
      </c>
      <c r="B4993">
        <v>3754</v>
      </c>
      <c r="C4993" t="s">
        <v>34</v>
      </c>
      <c r="D4993" s="4">
        <v>55045568</v>
      </c>
      <c r="E4993" s="2">
        <v>913</v>
      </c>
      <c r="F4993" t="s">
        <v>27</v>
      </c>
    </row>
    <row r="4994" spans="1:6" x14ac:dyDescent="0.25">
      <c r="A4994">
        <v>34937</v>
      </c>
      <c r="B4994">
        <v>3754</v>
      </c>
      <c r="C4994" t="s">
        <v>28</v>
      </c>
      <c r="D4994" s="4">
        <v>27539909</v>
      </c>
      <c r="E4994" s="2">
        <v>900</v>
      </c>
      <c r="F4994" t="s">
        <v>25</v>
      </c>
    </row>
    <row r="4995" spans="1:6" x14ac:dyDescent="0.25">
      <c r="A4995">
        <v>34938</v>
      </c>
      <c r="B4995">
        <v>3755</v>
      </c>
      <c r="C4995" t="s">
        <v>30</v>
      </c>
      <c r="D4995" s="4">
        <v>221682</v>
      </c>
      <c r="E4995" s="2">
        <v>2956.1</v>
      </c>
      <c r="F4995" t="s">
        <v>31</v>
      </c>
    </row>
    <row r="4996" spans="1:6" x14ac:dyDescent="0.25">
      <c r="A4996">
        <v>34939</v>
      </c>
      <c r="B4996">
        <v>3755</v>
      </c>
      <c r="C4996" t="s">
        <v>18</v>
      </c>
      <c r="D4996" s="4">
        <v>53685873</v>
      </c>
      <c r="E4996" s="2">
        <v>13500</v>
      </c>
      <c r="F4996" t="s">
        <v>19</v>
      </c>
    </row>
    <row r="4997" spans="1:6" x14ac:dyDescent="0.25">
      <c r="A4997">
        <v>34940</v>
      </c>
      <c r="B4997">
        <v>3756</v>
      </c>
      <c r="C4997" t="s">
        <v>18</v>
      </c>
      <c r="D4997" s="4">
        <v>82284283</v>
      </c>
      <c r="E4997" s="2">
        <v>9023</v>
      </c>
      <c r="F4997" t="s">
        <v>19</v>
      </c>
    </row>
    <row r="4998" spans="1:6" x14ac:dyDescent="0.25">
      <c r="A4998">
        <v>34941</v>
      </c>
      <c r="B4998">
        <v>3757</v>
      </c>
      <c r="C4998" t="s">
        <v>32</v>
      </c>
      <c r="D4998" s="4">
        <v>350499</v>
      </c>
      <c r="E4998" s="2">
        <v>987</v>
      </c>
      <c r="F4998" t="s">
        <v>19</v>
      </c>
    </row>
    <row r="4999" spans="1:6" x14ac:dyDescent="0.25">
      <c r="A4999">
        <v>34942</v>
      </c>
      <c r="B4999">
        <v>3757</v>
      </c>
      <c r="C4999" t="s">
        <v>20</v>
      </c>
      <c r="D4999" s="4">
        <v>43094796</v>
      </c>
      <c r="E4999" s="2">
        <v>1229</v>
      </c>
      <c r="F4999" t="s">
        <v>25</v>
      </c>
    </row>
    <row r="5000" spans="1:6" x14ac:dyDescent="0.25">
      <c r="A5000">
        <v>34943</v>
      </c>
      <c r="B5000">
        <v>3757</v>
      </c>
      <c r="C5000" t="s">
        <v>33</v>
      </c>
      <c r="D5000" s="4">
        <v>59959924</v>
      </c>
      <c r="E5000" s="2">
        <v>803</v>
      </c>
      <c r="F5000" t="s">
        <v>27</v>
      </c>
    </row>
    <row r="5001" spans="1:6" x14ac:dyDescent="0.25">
      <c r="A5001">
        <v>34944</v>
      </c>
      <c r="B5001">
        <v>3757</v>
      </c>
      <c r="C5001" t="s">
        <v>35</v>
      </c>
      <c r="D5001" s="4">
        <v>41911280</v>
      </c>
      <c r="E5001" s="2">
        <v>3933</v>
      </c>
      <c r="F5001" t="s">
        <v>25</v>
      </c>
    </row>
    <row r="5002" spans="1:6" x14ac:dyDescent="0.25">
      <c r="A5002">
        <v>34945</v>
      </c>
      <c r="B5002">
        <v>3758</v>
      </c>
      <c r="C5002" t="s">
        <v>18</v>
      </c>
      <c r="D5002" s="4">
        <v>62182962</v>
      </c>
      <c r="E5002" s="2">
        <v>4009</v>
      </c>
      <c r="F5002" t="s">
        <v>19</v>
      </c>
    </row>
    <row r="5003" spans="1:6" x14ac:dyDescent="0.25">
      <c r="A5003">
        <v>34946</v>
      </c>
      <c r="B5003">
        <v>3759</v>
      </c>
      <c r="C5003" t="s">
        <v>26</v>
      </c>
      <c r="D5003" s="4">
        <v>45222652</v>
      </c>
      <c r="E5003" s="2">
        <v>1642</v>
      </c>
      <c r="F5003" t="s">
        <v>19</v>
      </c>
    </row>
    <row r="5004" spans="1:6" x14ac:dyDescent="0.25">
      <c r="A5004">
        <v>34947</v>
      </c>
      <c r="B5004">
        <v>3760</v>
      </c>
      <c r="C5004" t="s">
        <v>18</v>
      </c>
      <c r="D5004" s="4">
        <v>4517555</v>
      </c>
      <c r="E5004" s="2">
        <v>2947.8</v>
      </c>
      <c r="F5004" t="s">
        <v>31</v>
      </c>
    </row>
    <row r="5005" spans="1:6" x14ac:dyDescent="0.25">
      <c r="A5005">
        <v>34951</v>
      </c>
      <c r="B5005">
        <v>3763</v>
      </c>
      <c r="C5005" t="s">
        <v>26</v>
      </c>
      <c r="D5005" s="4">
        <v>57082331</v>
      </c>
      <c r="E5005" s="2">
        <v>3232</v>
      </c>
      <c r="F5005" t="s">
        <v>19</v>
      </c>
    </row>
    <row r="5006" spans="1:6" x14ac:dyDescent="0.25">
      <c r="A5006">
        <v>34952</v>
      </c>
      <c r="B5006">
        <v>3763</v>
      </c>
      <c r="C5006" t="s">
        <v>30</v>
      </c>
      <c r="D5006" s="4">
        <v>55779212</v>
      </c>
      <c r="E5006" s="2">
        <v>3623</v>
      </c>
      <c r="F5006" t="s">
        <v>25</v>
      </c>
    </row>
    <row r="5007" spans="1:6" x14ac:dyDescent="0.25">
      <c r="A5007">
        <v>34953</v>
      </c>
      <c r="B5007">
        <v>3764</v>
      </c>
      <c r="C5007" t="s">
        <v>24</v>
      </c>
      <c r="D5007" s="4">
        <v>8085334</v>
      </c>
      <c r="E5007" s="2">
        <v>2506</v>
      </c>
      <c r="F5007" t="s">
        <v>19</v>
      </c>
    </row>
    <row r="5008" spans="1:6" x14ac:dyDescent="0.25">
      <c r="A5008">
        <v>34954</v>
      </c>
      <c r="B5008">
        <v>3765</v>
      </c>
      <c r="C5008" t="s">
        <v>22</v>
      </c>
      <c r="D5008" s="4">
        <v>73058956</v>
      </c>
      <c r="E5008" s="2">
        <v>617</v>
      </c>
      <c r="F5008" t="s">
        <v>19</v>
      </c>
    </row>
    <row r="5009" spans="1:6" x14ac:dyDescent="0.25">
      <c r="A5009">
        <v>34955</v>
      </c>
      <c r="B5009">
        <v>3765</v>
      </c>
      <c r="C5009" t="s">
        <v>22</v>
      </c>
      <c r="D5009" s="4">
        <v>28543275</v>
      </c>
      <c r="E5009" s="2">
        <v>762</v>
      </c>
      <c r="F5009" t="s">
        <v>25</v>
      </c>
    </row>
    <row r="5010" spans="1:6" x14ac:dyDescent="0.25">
      <c r="A5010">
        <v>34956</v>
      </c>
      <c r="B5010">
        <v>3765</v>
      </c>
      <c r="C5010" t="s">
        <v>33</v>
      </c>
      <c r="D5010" s="4">
        <v>11630344</v>
      </c>
      <c r="E5010" s="2">
        <v>691</v>
      </c>
      <c r="F5010" t="s">
        <v>27</v>
      </c>
    </row>
    <row r="5011" spans="1:6" x14ac:dyDescent="0.25">
      <c r="A5011">
        <v>34957</v>
      </c>
      <c r="B5011">
        <v>3766</v>
      </c>
      <c r="C5011" t="s">
        <v>24</v>
      </c>
      <c r="D5011" s="4">
        <v>36534357</v>
      </c>
      <c r="E5011" s="2">
        <v>9546</v>
      </c>
      <c r="F5011" t="s">
        <v>19</v>
      </c>
    </row>
    <row r="5012" spans="1:6" x14ac:dyDescent="0.25">
      <c r="A5012">
        <v>34958</v>
      </c>
      <c r="B5012">
        <v>3767</v>
      </c>
      <c r="C5012" t="s">
        <v>20</v>
      </c>
      <c r="D5012" s="4">
        <v>48275125</v>
      </c>
      <c r="E5012" s="2">
        <v>881</v>
      </c>
      <c r="F5012" t="s">
        <v>19</v>
      </c>
    </row>
    <row r="5013" spans="1:6" x14ac:dyDescent="0.25">
      <c r="A5013">
        <v>34959</v>
      </c>
      <c r="B5013">
        <v>3767</v>
      </c>
      <c r="C5013" t="s">
        <v>33</v>
      </c>
      <c r="D5013" s="4">
        <v>4828662</v>
      </c>
      <c r="E5013" s="2">
        <v>3655</v>
      </c>
      <c r="F5013" t="s">
        <v>25</v>
      </c>
    </row>
    <row r="5014" spans="1:6" x14ac:dyDescent="0.25">
      <c r="A5014">
        <v>34960</v>
      </c>
      <c r="B5014">
        <v>3769</v>
      </c>
      <c r="C5014" t="s">
        <v>24</v>
      </c>
      <c r="D5014" s="4">
        <v>98724436</v>
      </c>
      <c r="E5014" s="2">
        <v>2050</v>
      </c>
      <c r="F5014" t="s">
        <v>19</v>
      </c>
    </row>
    <row r="5015" spans="1:6" x14ac:dyDescent="0.25">
      <c r="A5015">
        <v>34961</v>
      </c>
      <c r="B5015">
        <v>3770</v>
      </c>
      <c r="C5015" t="s">
        <v>18</v>
      </c>
      <c r="D5015" s="4">
        <v>32996630</v>
      </c>
      <c r="E5015" s="2">
        <v>9060</v>
      </c>
      <c r="F5015" t="s">
        <v>19</v>
      </c>
    </row>
    <row r="5016" spans="1:6" x14ac:dyDescent="0.25">
      <c r="A5016">
        <v>34962</v>
      </c>
      <c r="B5016">
        <v>3771</v>
      </c>
      <c r="C5016" t="s">
        <v>30</v>
      </c>
      <c r="D5016" s="4">
        <v>77776777</v>
      </c>
      <c r="E5016" s="2">
        <v>1152</v>
      </c>
      <c r="F5016" t="s">
        <v>31</v>
      </c>
    </row>
    <row r="5017" spans="1:6" x14ac:dyDescent="0.25">
      <c r="A5017">
        <v>34963</v>
      </c>
      <c r="B5017">
        <v>3772</v>
      </c>
      <c r="C5017" t="s">
        <v>22</v>
      </c>
      <c r="D5017" s="4">
        <v>93521964</v>
      </c>
      <c r="E5017" s="2">
        <v>7775</v>
      </c>
      <c r="F5017" t="s">
        <v>19</v>
      </c>
    </row>
    <row r="5018" spans="1:6" x14ac:dyDescent="0.25">
      <c r="A5018">
        <v>34964</v>
      </c>
      <c r="B5018">
        <v>3773</v>
      </c>
      <c r="C5018" t="s">
        <v>34</v>
      </c>
      <c r="D5018" s="4">
        <v>19248593</v>
      </c>
      <c r="E5018" s="2">
        <v>3146</v>
      </c>
      <c r="F5018" t="s">
        <v>19</v>
      </c>
    </row>
    <row r="5019" spans="1:6" x14ac:dyDescent="0.25">
      <c r="A5019">
        <v>34965</v>
      </c>
      <c r="B5019">
        <v>3774</v>
      </c>
      <c r="C5019" t="s">
        <v>24</v>
      </c>
      <c r="D5019" s="4">
        <v>61108714</v>
      </c>
      <c r="E5019" s="2">
        <v>5745</v>
      </c>
      <c r="F5019" t="s">
        <v>19</v>
      </c>
    </row>
    <row r="5020" spans="1:6" x14ac:dyDescent="0.25">
      <c r="A5020">
        <v>34966</v>
      </c>
      <c r="B5020">
        <v>3774</v>
      </c>
      <c r="C5020" t="s">
        <v>26</v>
      </c>
      <c r="D5020" s="4">
        <v>76028048</v>
      </c>
      <c r="E5020" s="2">
        <v>2881</v>
      </c>
      <c r="F5020" t="s">
        <v>25</v>
      </c>
    </row>
    <row r="5021" spans="1:6" x14ac:dyDescent="0.25">
      <c r="A5021">
        <v>34967</v>
      </c>
      <c r="B5021">
        <v>3775</v>
      </c>
      <c r="C5021" t="s">
        <v>32</v>
      </c>
      <c r="D5021" s="4">
        <v>93404399</v>
      </c>
      <c r="E5021" s="2">
        <v>2448</v>
      </c>
      <c r="F5021" t="s">
        <v>19</v>
      </c>
    </row>
    <row r="5022" spans="1:6" x14ac:dyDescent="0.25">
      <c r="A5022">
        <v>34968</v>
      </c>
      <c r="B5022">
        <v>3776</v>
      </c>
      <c r="C5022" t="s">
        <v>30</v>
      </c>
      <c r="D5022" s="4">
        <v>41931992</v>
      </c>
      <c r="E5022" s="2">
        <v>4739</v>
      </c>
      <c r="F5022" t="s">
        <v>19</v>
      </c>
    </row>
    <row r="5023" spans="1:6" x14ac:dyDescent="0.25">
      <c r="A5023">
        <v>34969</v>
      </c>
      <c r="B5023">
        <v>3776</v>
      </c>
      <c r="C5023" t="s">
        <v>20</v>
      </c>
      <c r="D5023" s="4">
        <v>93457734</v>
      </c>
      <c r="E5023" s="2">
        <v>2261</v>
      </c>
      <c r="F5023" t="s">
        <v>25</v>
      </c>
    </row>
    <row r="5024" spans="1:6" x14ac:dyDescent="0.25">
      <c r="A5024">
        <v>34970</v>
      </c>
      <c r="B5024">
        <v>3777</v>
      </c>
      <c r="C5024" t="s">
        <v>22</v>
      </c>
      <c r="D5024" s="4">
        <v>6119949</v>
      </c>
      <c r="E5024" s="2">
        <v>1039</v>
      </c>
      <c r="F5024" t="s">
        <v>19</v>
      </c>
    </row>
    <row r="5025" spans="1:6" x14ac:dyDescent="0.25">
      <c r="A5025">
        <v>34971</v>
      </c>
      <c r="B5025">
        <v>3777</v>
      </c>
      <c r="C5025" t="s">
        <v>26</v>
      </c>
      <c r="D5025" s="4">
        <v>91688686</v>
      </c>
      <c r="E5025" s="2">
        <v>1007</v>
      </c>
      <c r="F5025" t="s">
        <v>25</v>
      </c>
    </row>
    <row r="5026" spans="1:6" x14ac:dyDescent="0.25">
      <c r="A5026">
        <v>34972</v>
      </c>
      <c r="B5026">
        <v>3777</v>
      </c>
      <c r="C5026" t="s">
        <v>18</v>
      </c>
      <c r="D5026" s="4">
        <v>87551414</v>
      </c>
      <c r="E5026" s="2">
        <v>102</v>
      </c>
      <c r="F5026" t="s">
        <v>27</v>
      </c>
    </row>
    <row r="5027" spans="1:6" x14ac:dyDescent="0.25">
      <c r="A5027">
        <v>34973</v>
      </c>
      <c r="B5027">
        <v>3778</v>
      </c>
      <c r="C5027" t="s">
        <v>24</v>
      </c>
      <c r="D5027" s="4">
        <v>941700</v>
      </c>
      <c r="E5027" s="2">
        <v>3035</v>
      </c>
      <c r="F5027" t="s">
        <v>19</v>
      </c>
    </row>
    <row r="5028" spans="1:6" x14ac:dyDescent="0.25">
      <c r="A5028">
        <v>34974</v>
      </c>
      <c r="B5028">
        <v>3778</v>
      </c>
      <c r="C5028" t="s">
        <v>23</v>
      </c>
      <c r="D5028" s="4">
        <v>62903511</v>
      </c>
      <c r="E5028" s="2">
        <v>1515</v>
      </c>
      <c r="F5028" t="s">
        <v>31</v>
      </c>
    </row>
    <row r="5029" spans="1:6" x14ac:dyDescent="0.25">
      <c r="A5029">
        <v>34975</v>
      </c>
      <c r="B5029">
        <v>3779</v>
      </c>
      <c r="C5029" t="s">
        <v>24</v>
      </c>
      <c r="D5029" s="4">
        <v>38576167</v>
      </c>
      <c r="E5029" s="2">
        <v>159</v>
      </c>
      <c r="F5029" t="s">
        <v>19</v>
      </c>
    </row>
    <row r="5030" spans="1:6" x14ac:dyDescent="0.25">
      <c r="A5030">
        <v>34976</v>
      </c>
      <c r="B5030">
        <v>3779</v>
      </c>
      <c r="C5030" t="s">
        <v>32</v>
      </c>
      <c r="D5030" s="4">
        <v>79480331</v>
      </c>
      <c r="E5030" s="2">
        <v>853</v>
      </c>
      <c r="F5030" t="s">
        <v>25</v>
      </c>
    </row>
    <row r="5031" spans="1:6" x14ac:dyDescent="0.25">
      <c r="A5031">
        <v>34977</v>
      </c>
      <c r="B5031">
        <v>3779</v>
      </c>
      <c r="C5031" t="s">
        <v>20</v>
      </c>
      <c r="D5031" s="4">
        <v>6959701</v>
      </c>
      <c r="E5031" s="2">
        <v>2969</v>
      </c>
      <c r="F5031" t="s">
        <v>27</v>
      </c>
    </row>
    <row r="5032" spans="1:6" x14ac:dyDescent="0.25">
      <c r="A5032">
        <v>34978</v>
      </c>
      <c r="B5032">
        <v>3780</v>
      </c>
      <c r="C5032" t="s">
        <v>18</v>
      </c>
      <c r="D5032" s="4">
        <v>29958713</v>
      </c>
      <c r="E5032" s="2">
        <v>370</v>
      </c>
      <c r="F5032" t="s">
        <v>19</v>
      </c>
    </row>
    <row r="5033" spans="1:6" x14ac:dyDescent="0.25">
      <c r="A5033">
        <v>34979</v>
      </c>
      <c r="B5033">
        <v>3780</v>
      </c>
      <c r="C5033" t="s">
        <v>26</v>
      </c>
      <c r="D5033" s="4">
        <v>77057331</v>
      </c>
      <c r="E5033" s="2">
        <v>1241</v>
      </c>
      <c r="F5033" t="s">
        <v>19</v>
      </c>
    </row>
    <row r="5034" spans="1:6" x14ac:dyDescent="0.25">
      <c r="A5034">
        <v>34980</v>
      </c>
      <c r="B5034">
        <v>3781</v>
      </c>
      <c r="C5034" t="s">
        <v>29</v>
      </c>
      <c r="D5034" s="4">
        <v>78370004</v>
      </c>
      <c r="E5034" s="2">
        <v>7701</v>
      </c>
      <c r="F5034" t="s">
        <v>19</v>
      </c>
    </row>
    <row r="5035" spans="1:6" x14ac:dyDescent="0.25">
      <c r="A5035">
        <v>34981</v>
      </c>
      <c r="B5035">
        <v>3782</v>
      </c>
      <c r="C5035" t="s">
        <v>28</v>
      </c>
      <c r="D5035" s="4">
        <v>93482148</v>
      </c>
      <c r="E5035" s="2">
        <v>553</v>
      </c>
      <c r="F5035" t="s">
        <v>19</v>
      </c>
    </row>
    <row r="5036" spans="1:6" x14ac:dyDescent="0.25">
      <c r="A5036">
        <v>34982</v>
      </c>
      <c r="B5036">
        <v>3782</v>
      </c>
      <c r="C5036" t="s">
        <v>28</v>
      </c>
      <c r="D5036" s="4">
        <v>43415004</v>
      </c>
      <c r="E5036" s="2">
        <v>2790</v>
      </c>
      <c r="F5036" t="s">
        <v>25</v>
      </c>
    </row>
    <row r="5037" spans="1:6" x14ac:dyDescent="0.25">
      <c r="A5037">
        <v>34983</v>
      </c>
      <c r="B5037">
        <v>3782</v>
      </c>
      <c r="C5037" t="s">
        <v>26</v>
      </c>
      <c r="D5037" s="4">
        <v>96572547</v>
      </c>
      <c r="E5037" s="2">
        <v>10608</v>
      </c>
      <c r="F5037" t="s">
        <v>27</v>
      </c>
    </row>
    <row r="5038" spans="1:6" x14ac:dyDescent="0.25">
      <c r="A5038">
        <v>34984</v>
      </c>
      <c r="B5038">
        <v>3783</v>
      </c>
      <c r="C5038" t="s">
        <v>23</v>
      </c>
      <c r="D5038" s="4">
        <v>49779665</v>
      </c>
      <c r="E5038" s="2">
        <v>3041</v>
      </c>
      <c r="F5038" t="s">
        <v>19</v>
      </c>
    </row>
    <row r="5039" spans="1:6" x14ac:dyDescent="0.25">
      <c r="A5039">
        <v>34985</v>
      </c>
      <c r="B5039">
        <v>3784</v>
      </c>
      <c r="C5039" t="s">
        <v>30</v>
      </c>
      <c r="D5039" s="4">
        <v>70703857</v>
      </c>
      <c r="E5039" s="2">
        <v>1583</v>
      </c>
      <c r="F5039" t="s">
        <v>19</v>
      </c>
    </row>
    <row r="5040" spans="1:6" x14ac:dyDescent="0.25">
      <c r="A5040">
        <v>34986</v>
      </c>
      <c r="B5040">
        <v>3784</v>
      </c>
      <c r="C5040" t="s">
        <v>29</v>
      </c>
      <c r="D5040" s="4">
        <v>35721373</v>
      </c>
      <c r="E5040" s="2">
        <v>3360</v>
      </c>
      <c r="F5040" t="s">
        <v>25</v>
      </c>
    </row>
    <row r="5041" spans="1:6" x14ac:dyDescent="0.25">
      <c r="A5041">
        <v>34987</v>
      </c>
      <c r="B5041">
        <v>3785</v>
      </c>
      <c r="C5041" t="s">
        <v>28</v>
      </c>
      <c r="D5041" s="4">
        <v>21385729</v>
      </c>
      <c r="E5041" s="2">
        <v>6502</v>
      </c>
      <c r="F5041" t="s">
        <v>19</v>
      </c>
    </row>
    <row r="5042" spans="1:6" x14ac:dyDescent="0.25">
      <c r="A5042">
        <v>34988</v>
      </c>
      <c r="B5042">
        <v>3787</v>
      </c>
      <c r="C5042" t="s">
        <v>33</v>
      </c>
      <c r="D5042" s="4">
        <v>96782379</v>
      </c>
      <c r="E5042" s="2">
        <v>4407</v>
      </c>
      <c r="F5042" t="s">
        <v>19</v>
      </c>
    </row>
    <row r="5043" spans="1:6" x14ac:dyDescent="0.25">
      <c r="A5043">
        <v>34989</v>
      </c>
      <c r="B5043">
        <v>3787</v>
      </c>
      <c r="C5043" t="s">
        <v>20</v>
      </c>
      <c r="D5043" s="4">
        <v>13449669</v>
      </c>
      <c r="E5043" s="2">
        <v>1953</v>
      </c>
      <c r="F5043" t="s">
        <v>31</v>
      </c>
    </row>
    <row r="5044" spans="1:6" x14ac:dyDescent="0.25">
      <c r="A5044">
        <v>34990</v>
      </c>
      <c r="B5044">
        <v>3789</v>
      </c>
      <c r="C5044" t="s">
        <v>22</v>
      </c>
      <c r="D5044" s="4">
        <v>43976020</v>
      </c>
      <c r="E5044" s="2">
        <v>11244</v>
      </c>
      <c r="F5044" t="s">
        <v>19</v>
      </c>
    </row>
    <row r="5045" spans="1:6" x14ac:dyDescent="0.25">
      <c r="A5045">
        <v>34991</v>
      </c>
      <c r="B5045">
        <v>3791</v>
      </c>
      <c r="C5045" t="s">
        <v>23</v>
      </c>
      <c r="D5045" s="4">
        <v>1958173</v>
      </c>
      <c r="E5045" s="2">
        <v>3682</v>
      </c>
      <c r="F5045" t="s">
        <v>19</v>
      </c>
    </row>
    <row r="5046" spans="1:6" x14ac:dyDescent="0.25">
      <c r="A5046">
        <v>34992</v>
      </c>
      <c r="B5046">
        <v>3791</v>
      </c>
      <c r="C5046" t="s">
        <v>18</v>
      </c>
      <c r="D5046" s="4">
        <v>15558588</v>
      </c>
      <c r="E5046" s="2">
        <v>3147</v>
      </c>
      <c r="F5046" t="s">
        <v>25</v>
      </c>
    </row>
    <row r="5047" spans="1:6" x14ac:dyDescent="0.25">
      <c r="A5047">
        <v>34993</v>
      </c>
      <c r="B5047">
        <v>3791</v>
      </c>
      <c r="C5047" t="s">
        <v>34</v>
      </c>
      <c r="D5047" s="4">
        <v>4485118</v>
      </c>
      <c r="E5047" s="2">
        <v>1033</v>
      </c>
      <c r="F5047" t="s">
        <v>27</v>
      </c>
    </row>
    <row r="5048" spans="1:6" x14ac:dyDescent="0.25">
      <c r="A5048">
        <v>34994</v>
      </c>
      <c r="B5048">
        <v>3792</v>
      </c>
      <c r="C5048" t="s">
        <v>35</v>
      </c>
      <c r="D5048" s="4">
        <v>13595378</v>
      </c>
      <c r="E5048" s="2">
        <v>3518</v>
      </c>
      <c r="F5048" t="s">
        <v>19</v>
      </c>
    </row>
    <row r="5049" spans="1:6" x14ac:dyDescent="0.25">
      <c r="A5049">
        <v>34995</v>
      </c>
      <c r="B5049">
        <v>3793</v>
      </c>
      <c r="C5049" t="s">
        <v>18</v>
      </c>
      <c r="D5049" s="4">
        <v>82695603</v>
      </c>
      <c r="E5049" s="2">
        <v>5706</v>
      </c>
      <c r="F5049" t="s">
        <v>19</v>
      </c>
    </row>
    <row r="5050" spans="1:6" x14ac:dyDescent="0.25">
      <c r="A5050">
        <v>34996</v>
      </c>
      <c r="B5050">
        <v>3794</v>
      </c>
      <c r="C5050" t="s">
        <v>32</v>
      </c>
      <c r="D5050" s="4">
        <v>83359801</v>
      </c>
      <c r="E5050" s="2">
        <v>4536</v>
      </c>
      <c r="F5050" t="s">
        <v>19</v>
      </c>
    </row>
    <row r="5051" spans="1:6" x14ac:dyDescent="0.25">
      <c r="A5051">
        <v>34997</v>
      </c>
      <c r="B5051">
        <v>3795</v>
      </c>
      <c r="C5051" t="s">
        <v>23</v>
      </c>
      <c r="D5051" s="4">
        <v>49257469</v>
      </c>
      <c r="E5051" s="2">
        <v>2419</v>
      </c>
      <c r="F5051" t="s">
        <v>19</v>
      </c>
    </row>
    <row r="5052" spans="1:6" x14ac:dyDescent="0.25">
      <c r="A5052">
        <v>34998</v>
      </c>
      <c r="B5052">
        <v>3795</v>
      </c>
      <c r="C5052" t="s">
        <v>24</v>
      </c>
      <c r="D5052" s="4">
        <v>41867381</v>
      </c>
      <c r="E5052" s="2">
        <v>6679</v>
      </c>
      <c r="F5052" t="s">
        <v>25</v>
      </c>
    </row>
    <row r="5053" spans="1:6" x14ac:dyDescent="0.25">
      <c r="A5053">
        <v>34999</v>
      </c>
      <c r="B5053">
        <v>3796</v>
      </c>
      <c r="C5053" t="s">
        <v>22</v>
      </c>
      <c r="D5053" s="4">
        <v>12162918</v>
      </c>
      <c r="E5053" s="2">
        <v>8301</v>
      </c>
      <c r="F5053" t="s">
        <v>19</v>
      </c>
    </row>
    <row r="5054" spans="1:6" x14ac:dyDescent="0.25">
      <c r="A5054">
        <v>35000</v>
      </c>
      <c r="B5054">
        <v>3798</v>
      </c>
      <c r="C5054" t="s">
        <v>34</v>
      </c>
      <c r="D5054" s="4">
        <v>51615589</v>
      </c>
      <c r="E5054" s="2">
        <v>1258</v>
      </c>
      <c r="F5054" t="s">
        <v>19</v>
      </c>
    </row>
    <row r="5055" spans="1:6" x14ac:dyDescent="0.25">
      <c r="A5055">
        <v>35001</v>
      </c>
      <c r="B5055">
        <v>3798</v>
      </c>
      <c r="C5055" t="s">
        <v>34</v>
      </c>
      <c r="D5055" s="4">
        <v>28350711</v>
      </c>
      <c r="E5055" s="2">
        <v>8637</v>
      </c>
      <c r="F5055" t="s">
        <v>25</v>
      </c>
    </row>
    <row r="5056" spans="1:6" x14ac:dyDescent="0.25">
      <c r="A5056">
        <v>35002</v>
      </c>
      <c r="B5056">
        <v>3799</v>
      </c>
      <c r="C5056" t="s">
        <v>26</v>
      </c>
      <c r="D5056" s="4">
        <v>1355666</v>
      </c>
      <c r="E5056" s="2">
        <v>4673</v>
      </c>
      <c r="F5056" t="s">
        <v>19</v>
      </c>
    </row>
    <row r="5057" spans="1:6" x14ac:dyDescent="0.25">
      <c r="A5057">
        <v>35003</v>
      </c>
      <c r="B5057">
        <v>3799</v>
      </c>
      <c r="C5057" t="s">
        <v>34</v>
      </c>
      <c r="D5057" s="4">
        <v>9053272</v>
      </c>
      <c r="E5057" s="2">
        <v>1290</v>
      </c>
      <c r="F5057" t="s">
        <v>25</v>
      </c>
    </row>
    <row r="5058" spans="1:6" x14ac:dyDescent="0.25">
      <c r="A5058">
        <v>35004</v>
      </c>
      <c r="B5058">
        <v>3799</v>
      </c>
      <c r="C5058" t="s">
        <v>33</v>
      </c>
      <c r="D5058" s="4">
        <v>71719521</v>
      </c>
      <c r="E5058" s="2">
        <v>136</v>
      </c>
      <c r="F5058" t="s">
        <v>27</v>
      </c>
    </row>
    <row r="5059" spans="1:6" x14ac:dyDescent="0.25">
      <c r="A5059">
        <v>35005</v>
      </c>
      <c r="B5059">
        <v>3799</v>
      </c>
      <c r="C5059" t="s">
        <v>28</v>
      </c>
      <c r="D5059" s="4">
        <v>23728156</v>
      </c>
      <c r="E5059" s="2">
        <v>213</v>
      </c>
      <c r="F5059" t="s">
        <v>25</v>
      </c>
    </row>
    <row r="5060" spans="1:6" x14ac:dyDescent="0.25">
      <c r="A5060">
        <v>35006</v>
      </c>
      <c r="B5060">
        <v>3800</v>
      </c>
      <c r="C5060" t="s">
        <v>26</v>
      </c>
      <c r="D5060" s="4">
        <v>68339317</v>
      </c>
      <c r="E5060" s="2">
        <v>1294</v>
      </c>
      <c r="F5060" t="s">
        <v>19</v>
      </c>
    </row>
    <row r="5061" spans="1:6" x14ac:dyDescent="0.25">
      <c r="A5061">
        <v>35007</v>
      </c>
      <c r="B5061">
        <v>3800</v>
      </c>
      <c r="C5061" t="s">
        <v>35</v>
      </c>
      <c r="D5061" s="4">
        <v>90384268</v>
      </c>
      <c r="E5061" s="2">
        <v>3634</v>
      </c>
      <c r="F5061" t="s">
        <v>25</v>
      </c>
    </row>
    <row r="5062" spans="1:6" x14ac:dyDescent="0.25">
      <c r="A5062">
        <v>35008</v>
      </c>
      <c r="B5062">
        <v>3802</v>
      </c>
      <c r="C5062" t="s">
        <v>34</v>
      </c>
      <c r="D5062" s="4">
        <v>36424207</v>
      </c>
      <c r="E5062" s="2">
        <v>3276</v>
      </c>
      <c r="F5062" t="s">
        <v>19</v>
      </c>
    </row>
    <row r="5063" spans="1:6" x14ac:dyDescent="0.25">
      <c r="A5063">
        <v>35009</v>
      </c>
      <c r="B5063">
        <v>3803</v>
      </c>
      <c r="C5063" t="s">
        <v>30</v>
      </c>
      <c r="D5063" s="4">
        <v>73056244</v>
      </c>
      <c r="E5063" s="2">
        <v>5188</v>
      </c>
      <c r="F5063" t="s">
        <v>19</v>
      </c>
    </row>
    <row r="5064" spans="1:6" x14ac:dyDescent="0.25">
      <c r="A5064">
        <v>35010</v>
      </c>
      <c r="B5064">
        <v>3804</v>
      </c>
      <c r="C5064" t="s">
        <v>32</v>
      </c>
      <c r="D5064" s="4">
        <v>84903490</v>
      </c>
      <c r="E5064" s="2">
        <v>5270.7</v>
      </c>
      <c r="F5064" t="s">
        <v>21</v>
      </c>
    </row>
    <row r="5065" spans="1:6" x14ac:dyDescent="0.25">
      <c r="A5065">
        <v>35011</v>
      </c>
      <c r="B5065">
        <v>3804</v>
      </c>
      <c r="C5065" t="s">
        <v>23</v>
      </c>
      <c r="D5065" s="4">
        <v>32746297</v>
      </c>
      <c r="E5065" s="2">
        <v>643</v>
      </c>
      <c r="F5065" t="s">
        <v>19</v>
      </c>
    </row>
    <row r="5066" spans="1:6" x14ac:dyDescent="0.25">
      <c r="A5066">
        <v>35012</v>
      </c>
      <c r="B5066">
        <v>3804</v>
      </c>
      <c r="C5066" t="s">
        <v>24</v>
      </c>
      <c r="D5066" s="4">
        <v>46665102</v>
      </c>
      <c r="E5066" s="2">
        <v>4458</v>
      </c>
      <c r="F5066" t="s">
        <v>25</v>
      </c>
    </row>
    <row r="5067" spans="1:6" x14ac:dyDescent="0.25">
      <c r="A5067">
        <v>35013</v>
      </c>
      <c r="B5067">
        <v>3805</v>
      </c>
      <c r="C5067" t="s">
        <v>32</v>
      </c>
      <c r="D5067" s="4">
        <v>33937186</v>
      </c>
      <c r="E5067" s="2">
        <v>5908</v>
      </c>
      <c r="F5067" t="s">
        <v>19</v>
      </c>
    </row>
    <row r="5068" spans="1:6" x14ac:dyDescent="0.25">
      <c r="A5068">
        <v>35014</v>
      </c>
      <c r="B5068">
        <v>3806</v>
      </c>
      <c r="C5068" t="s">
        <v>23</v>
      </c>
      <c r="D5068" s="4">
        <v>51833760</v>
      </c>
      <c r="E5068" s="2">
        <v>3216</v>
      </c>
      <c r="F5068" t="s">
        <v>19</v>
      </c>
    </row>
    <row r="5069" spans="1:6" x14ac:dyDescent="0.25">
      <c r="A5069">
        <v>35015</v>
      </c>
      <c r="B5069">
        <v>3806</v>
      </c>
      <c r="C5069" t="s">
        <v>26</v>
      </c>
      <c r="D5069" s="4">
        <v>66113912</v>
      </c>
      <c r="E5069" s="2">
        <v>2478</v>
      </c>
      <c r="F5069" t="s">
        <v>25</v>
      </c>
    </row>
    <row r="5070" spans="1:6" x14ac:dyDescent="0.25">
      <c r="A5070">
        <v>35016</v>
      </c>
      <c r="B5070">
        <v>3806</v>
      </c>
      <c r="C5070" t="s">
        <v>20</v>
      </c>
      <c r="D5070" s="4">
        <v>6164783</v>
      </c>
      <c r="E5070" s="2">
        <v>18</v>
      </c>
      <c r="F5070" t="s">
        <v>27</v>
      </c>
    </row>
    <row r="5071" spans="1:6" x14ac:dyDescent="0.25">
      <c r="A5071">
        <v>35017</v>
      </c>
      <c r="B5071">
        <v>3807</v>
      </c>
      <c r="C5071" t="s">
        <v>29</v>
      </c>
      <c r="D5071" s="4">
        <v>5179399</v>
      </c>
      <c r="E5071" s="2">
        <v>4828</v>
      </c>
      <c r="F5071" t="s">
        <v>19</v>
      </c>
    </row>
    <row r="5072" spans="1:6" x14ac:dyDescent="0.25">
      <c r="A5072">
        <v>35018</v>
      </c>
      <c r="B5072">
        <v>3808</v>
      </c>
      <c r="C5072" t="s">
        <v>26</v>
      </c>
      <c r="D5072" s="4">
        <v>7896417</v>
      </c>
      <c r="E5072" s="2">
        <v>1966</v>
      </c>
      <c r="F5072" t="s">
        <v>19</v>
      </c>
    </row>
    <row r="5073" spans="1:6" x14ac:dyDescent="0.25">
      <c r="A5073">
        <v>35019</v>
      </c>
      <c r="B5073">
        <v>3808</v>
      </c>
      <c r="C5073" t="s">
        <v>29</v>
      </c>
      <c r="D5073" s="4">
        <v>27884578</v>
      </c>
      <c r="E5073" s="2">
        <v>4767</v>
      </c>
      <c r="F5073" t="s">
        <v>25</v>
      </c>
    </row>
    <row r="5074" spans="1:6" x14ac:dyDescent="0.25">
      <c r="A5074">
        <v>35020</v>
      </c>
      <c r="B5074">
        <v>3809</v>
      </c>
      <c r="C5074" t="s">
        <v>23</v>
      </c>
      <c r="D5074" s="4">
        <v>10469216</v>
      </c>
      <c r="E5074" s="2">
        <v>1965</v>
      </c>
      <c r="F5074" t="s">
        <v>19</v>
      </c>
    </row>
    <row r="5075" spans="1:6" x14ac:dyDescent="0.25">
      <c r="A5075">
        <v>35021</v>
      </c>
      <c r="B5075">
        <v>3809</v>
      </c>
      <c r="C5075" t="s">
        <v>35</v>
      </c>
      <c r="D5075" s="4">
        <v>52133649</v>
      </c>
      <c r="E5075" s="2">
        <v>1619</v>
      </c>
      <c r="F5075" t="s">
        <v>25</v>
      </c>
    </row>
    <row r="5076" spans="1:6" x14ac:dyDescent="0.25">
      <c r="A5076">
        <v>35022</v>
      </c>
      <c r="B5076">
        <v>3809</v>
      </c>
      <c r="C5076" t="s">
        <v>18</v>
      </c>
      <c r="D5076" s="4">
        <v>9162903</v>
      </c>
      <c r="E5076" s="2">
        <v>2</v>
      </c>
      <c r="F5076" t="s">
        <v>27</v>
      </c>
    </row>
    <row r="5077" spans="1:6" x14ac:dyDescent="0.25">
      <c r="A5077">
        <v>35023</v>
      </c>
      <c r="B5077">
        <v>3810</v>
      </c>
      <c r="C5077" t="s">
        <v>32</v>
      </c>
      <c r="D5077" s="4">
        <v>25770914</v>
      </c>
      <c r="E5077" s="2">
        <v>2862</v>
      </c>
      <c r="F5077" t="s">
        <v>19</v>
      </c>
    </row>
    <row r="5078" spans="1:6" x14ac:dyDescent="0.25">
      <c r="A5078">
        <v>35024</v>
      </c>
      <c r="B5078">
        <v>3811</v>
      </c>
      <c r="C5078" t="s">
        <v>32</v>
      </c>
      <c r="D5078" s="4">
        <v>13080460</v>
      </c>
      <c r="E5078" s="2">
        <v>2515</v>
      </c>
      <c r="F5078" t="s">
        <v>19</v>
      </c>
    </row>
    <row r="5079" spans="1:6" x14ac:dyDescent="0.25">
      <c r="A5079">
        <v>35025</v>
      </c>
      <c r="B5079">
        <v>3812</v>
      </c>
      <c r="C5079" t="s">
        <v>29</v>
      </c>
      <c r="D5079" s="4">
        <v>23986679</v>
      </c>
      <c r="E5079" s="2">
        <v>2125</v>
      </c>
      <c r="F5079" t="s">
        <v>19</v>
      </c>
    </row>
    <row r="5080" spans="1:6" x14ac:dyDescent="0.25">
      <c r="A5080">
        <v>35026</v>
      </c>
      <c r="B5080">
        <v>3813</v>
      </c>
      <c r="C5080" t="s">
        <v>33</v>
      </c>
      <c r="D5080" s="4">
        <v>81887119</v>
      </c>
      <c r="E5080" s="2">
        <v>5645</v>
      </c>
      <c r="F5080" t="s">
        <v>19</v>
      </c>
    </row>
    <row r="5081" spans="1:6" x14ac:dyDescent="0.25">
      <c r="A5081">
        <v>35027</v>
      </c>
      <c r="B5081">
        <v>3813</v>
      </c>
      <c r="C5081" t="s">
        <v>32</v>
      </c>
      <c r="D5081" s="4">
        <v>81905740</v>
      </c>
      <c r="E5081" s="2">
        <v>895</v>
      </c>
      <c r="F5081" t="s">
        <v>25</v>
      </c>
    </row>
    <row r="5082" spans="1:6" x14ac:dyDescent="0.25">
      <c r="A5082">
        <v>35028</v>
      </c>
      <c r="B5082">
        <v>3813</v>
      </c>
      <c r="C5082" t="s">
        <v>33</v>
      </c>
      <c r="D5082" s="4">
        <v>20648479</v>
      </c>
      <c r="E5082" s="2">
        <v>333</v>
      </c>
      <c r="F5082" t="s">
        <v>27</v>
      </c>
    </row>
    <row r="5083" spans="1:6" x14ac:dyDescent="0.25">
      <c r="A5083">
        <v>35029</v>
      </c>
      <c r="B5083">
        <v>3815</v>
      </c>
      <c r="C5083" t="s">
        <v>22</v>
      </c>
      <c r="D5083" s="4">
        <v>94093620</v>
      </c>
      <c r="E5083" s="2">
        <v>3162.4</v>
      </c>
      <c r="F5083" t="s">
        <v>31</v>
      </c>
    </row>
    <row r="5084" spans="1:6" x14ac:dyDescent="0.25">
      <c r="A5084">
        <v>35030</v>
      </c>
      <c r="B5084">
        <v>3817</v>
      </c>
      <c r="C5084" t="s">
        <v>34</v>
      </c>
      <c r="D5084" s="4">
        <v>93542521</v>
      </c>
      <c r="E5084" s="2">
        <v>6529</v>
      </c>
      <c r="F5084" t="s">
        <v>19</v>
      </c>
    </row>
    <row r="5085" spans="1:6" x14ac:dyDescent="0.25">
      <c r="A5085">
        <v>35031</v>
      </c>
      <c r="B5085">
        <v>3818</v>
      </c>
      <c r="C5085" t="s">
        <v>22</v>
      </c>
      <c r="D5085" s="4">
        <v>35474443</v>
      </c>
      <c r="E5085" s="2">
        <v>3596</v>
      </c>
      <c r="F5085" t="s">
        <v>19</v>
      </c>
    </row>
    <row r="5086" spans="1:6" x14ac:dyDescent="0.25">
      <c r="A5086">
        <v>35032</v>
      </c>
      <c r="B5086">
        <v>3818</v>
      </c>
      <c r="C5086" t="s">
        <v>35</v>
      </c>
      <c r="D5086" s="4">
        <v>32659602</v>
      </c>
      <c r="E5086" s="2">
        <v>1474</v>
      </c>
      <c r="F5086" t="s">
        <v>25</v>
      </c>
    </row>
    <row r="5087" spans="1:6" x14ac:dyDescent="0.25">
      <c r="A5087">
        <v>35033</v>
      </c>
      <c r="B5087">
        <v>3818</v>
      </c>
      <c r="C5087" t="s">
        <v>24</v>
      </c>
      <c r="D5087" s="4">
        <v>34760767</v>
      </c>
      <c r="E5087" s="2">
        <v>4065</v>
      </c>
      <c r="F5087" t="s">
        <v>27</v>
      </c>
    </row>
    <row r="5088" spans="1:6" x14ac:dyDescent="0.25">
      <c r="A5088">
        <v>35034</v>
      </c>
      <c r="B5088">
        <v>3819</v>
      </c>
      <c r="C5088" t="s">
        <v>24</v>
      </c>
      <c r="D5088" s="4">
        <v>89256637</v>
      </c>
      <c r="E5088" s="2">
        <v>7102</v>
      </c>
      <c r="F5088" t="s">
        <v>19</v>
      </c>
    </row>
    <row r="5089" spans="1:6" x14ac:dyDescent="0.25">
      <c r="A5089">
        <v>35035</v>
      </c>
      <c r="B5089">
        <v>3820</v>
      </c>
      <c r="C5089" t="s">
        <v>28</v>
      </c>
      <c r="D5089" s="4">
        <v>41454017</v>
      </c>
      <c r="E5089" s="2">
        <v>8054</v>
      </c>
      <c r="F5089" t="s">
        <v>19</v>
      </c>
    </row>
    <row r="5090" spans="1:6" x14ac:dyDescent="0.25">
      <c r="A5090">
        <v>35036</v>
      </c>
      <c r="B5090">
        <v>3822</v>
      </c>
      <c r="C5090" t="s">
        <v>29</v>
      </c>
      <c r="D5090" s="4">
        <v>32954842</v>
      </c>
      <c r="E5090" s="2">
        <v>11657</v>
      </c>
      <c r="F5090" t="s">
        <v>19</v>
      </c>
    </row>
    <row r="5091" spans="1:6" x14ac:dyDescent="0.25">
      <c r="A5091">
        <v>35037</v>
      </c>
      <c r="B5091">
        <v>3824</v>
      </c>
      <c r="C5091" t="s">
        <v>28</v>
      </c>
      <c r="D5091" s="4">
        <v>61468034</v>
      </c>
      <c r="E5091" s="2">
        <v>6198</v>
      </c>
      <c r="F5091" t="s">
        <v>19</v>
      </c>
    </row>
    <row r="5092" spans="1:6" x14ac:dyDescent="0.25">
      <c r="A5092">
        <v>35038</v>
      </c>
      <c r="B5092">
        <v>3826</v>
      </c>
      <c r="C5092" t="s">
        <v>29</v>
      </c>
      <c r="D5092" s="4">
        <v>788856</v>
      </c>
      <c r="E5092" s="2">
        <v>4518</v>
      </c>
      <c r="F5092" t="s">
        <v>19</v>
      </c>
    </row>
    <row r="5093" spans="1:6" x14ac:dyDescent="0.25">
      <c r="A5093">
        <v>35039</v>
      </c>
      <c r="B5093">
        <v>3828</v>
      </c>
      <c r="C5093" t="s">
        <v>29</v>
      </c>
      <c r="D5093" s="4">
        <v>80965399</v>
      </c>
      <c r="E5093" s="2">
        <v>2010</v>
      </c>
      <c r="F5093" t="s">
        <v>19</v>
      </c>
    </row>
    <row r="5094" spans="1:6" x14ac:dyDescent="0.25">
      <c r="A5094">
        <v>35044</v>
      </c>
      <c r="B5094">
        <v>3830</v>
      </c>
      <c r="C5094" t="s">
        <v>33</v>
      </c>
      <c r="D5094" s="4">
        <v>9319293</v>
      </c>
      <c r="E5094" s="2">
        <v>5498</v>
      </c>
      <c r="F5094" t="s">
        <v>19</v>
      </c>
    </row>
    <row r="5095" spans="1:6" x14ac:dyDescent="0.25">
      <c r="A5095">
        <v>35046</v>
      </c>
      <c r="B5095">
        <v>3832</v>
      </c>
      <c r="C5095" t="s">
        <v>30</v>
      </c>
      <c r="D5095" s="4">
        <v>97227751</v>
      </c>
      <c r="E5095" s="2">
        <v>160</v>
      </c>
      <c r="F5095" t="s">
        <v>19</v>
      </c>
    </row>
    <row r="5096" spans="1:6" x14ac:dyDescent="0.25">
      <c r="A5096">
        <v>35047</v>
      </c>
      <c r="B5096">
        <v>3832</v>
      </c>
      <c r="C5096" t="s">
        <v>28</v>
      </c>
      <c r="D5096" s="4">
        <v>41750305</v>
      </c>
      <c r="E5096" s="2">
        <v>4176</v>
      </c>
      <c r="F5096" t="s">
        <v>25</v>
      </c>
    </row>
    <row r="5097" spans="1:6" x14ac:dyDescent="0.25">
      <c r="A5097">
        <v>35048</v>
      </c>
      <c r="B5097">
        <v>3833</v>
      </c>
      <c r="C5097" t="s">
        <v>34</v>
      </c>
      <c r="D5097" s="4">
        <v>68814772</v>
      </c>
      <c r="E5097" s="2">
        <v>6760</v>
      </c>
      <c r="F5097" t="s">
        <v>19</v>
      </c>
    </row>
    <row r="5098" spans="1:6" x14ac:dyDescent="0.25">
      <c r="A5098">
        <v>35049</v>
      </c>
      <c r="B5098">
        <v>3834</v>
      </c>
      <c r="C5098" t="s">
        <v>32</v>
      </c>
      <c r="D5098" s="4">
        <v>49577087</v>
      </c>
      <c r="E5098" s="2">
        <v>3114</v>
      </c>
      <c r="F5098" t="s">
        <v>19</v>
      </c>
    </row>
    <row r="5099" spans="1:6" x14ac:dyDescent="0.25">
      <c r="A5099">
        <v>35050</v>
      </c>
      <c r="B5099">
        <v>3834</v>
      </c>
      <c r="C5099" t="s">
        <v>18</v>
      </c>
      <c r="D5099" s="4">
        <v>63132923</v>
      </c>
      <c r="E5099" s="2">
        <v>375</v>
      </c>
      <c r="F5099" t="s">
        <v>25</v>
      </c>
    </row>
    <row r="5100" spans="1:6" x14ac:dyDescent="0.25">
      <c r="A5100">
        <v>35051</v>
      </c>
      <c r="B5100">
        <v>3834</v>
      </c>
      <c r="C5100" t="s">
        <v>34</v>
      </c>
      <c r="D5100" s="4">
        <v>51878350</v>
      </c>
      <c r="E5100" s="2">
        <v>3189</v>
      </c>
      <c r="F5100" t="s">
        <v>27</v>
      </c>
    </row>
    <row r="5101" spans="1:6" x14ac:dyDescent="0.25">
      <c r="A5101">
        <v>35052</v>
      </c>
      <c r="B5101">
        <v>3834</v>
      </c>
      <c r="C5101" t="s">
        <v>18</v>
      </c>
      <c r="D5101" s="4">
        <v>52872371</v>
      </c>
      <c r="E5101" s="2">
        <v>262</v>
      </c>
      <c r="F5101" t="s">
        <v>25</v>
      </c>
    </row>
    <row r="5102" spans="1:6" x14ac:dyDescent="0.25">
      <c r="A5102">
        <v>35053</v>
      </c>
      <c r="B5102">
        <v>3834</v>
      </c>
      <c r="C5102" t="s">
        <v>23</v>
      </c>
      <c r="D5102" s="4">
        <v>34075695</v>
      </c>
      <c r="E5102" s="2">
        <v>1921</v>
      </c>
      <c r="F5102" t="s">
        <v>21</v>
      </c>
    </row>
    <row r="5103" spans="1:6" x14ac:dyDescent="0.25">
      <c r="A5103">
        <v>35054</v>
      </c>
      <c r="B5103">
        <v>3835</v>
      </c>
      <c r="C5103" t="s">
        <v>30</v>
      </c>
      <c r="D5103" s="4">
        <v>1018590</v>
      </c>
      <c r="E5103" s="2">
        <v>6337</v>
      </c>
      <c r="F5103" t="s">
        <v>19</v>
      </c>
    </row>
    <row r="5104" spans="1:6" x14ac:dyDescent="0.25">
      <c r="A5104">
        <v>35055</v>
      </c>
      <c r="B5104">
        <v>3835</v>
      </c>
      <c r="C5104" t="s">
        <v>26</v>
      </c>
      <c r="D5104" s="4">
        <v>19860339</v>
      </c>
      <c r="E5104" s="2">
        <v>1247</v>
      </c>
      <c r="F5104" t="s">
        <v>25</v>
      </c>
    </row>
    <row r="5105" spans="1:6" x14ac:dyDescent="0.25">
      <c r="A5105">
        <v>35056</v>
      </c>
      <c r="B5105">
        <v>3836</v>
      </c>
      <c r="C5105" t="s">
        <v>22</v>
      </c>
      <c r="D5105" s="4">
        <v>24936366</v>
      </c>
      <c r="E5105" s="2">
        <v>2676</v>
      </c>
      <c r="F5105" t="s">
        <v>19</v>
      </c>
    </row>
    <row r="5106" spans="1:6" x14ac:dyDescent="0.25">
      <c r="A5106">
        <v>35057</v>
      </c>
      <c r="B5106">
        <v>3836</v>
      </c>
      <c r="C5106" t="s">
        <v>34</v>
      </c>
      <c r="D5106" s="4">
        <v>95188617</v>
      </c>
      <c r="E5106" s="2">
        <v>1011</v>
      </c>
      <c r="F5106" t="s">
        <v>25</v>
      </c>
    </row>
    <row r="5107" spans="1:6" x14ac:dyDescent="0.25">
      <c r="A5107">
        <v>35058</v>
      </c>
      <c r="B5107">
        <v>3836</v>
      </c>
      <c r="C5107" t="s">
        <v>18</v>
      </c>
      <c r="D5107" s="4">
        <v>32683402</v>
      </c>
      <c r="E5107" s="2">
        <v>5308</v>
      </c>
      <c r="F5107" t="s">
        <v>27</v>
      </c>
    </row>
    <row r="5108" spans="1:6" x14ac:dyDescent="0.25">
      <c r="A5108">
        <v>35059</v>
      </c>
      <c r="B5108">
        <v>3837</v>
      </c>
      <c r="C5108" t="s">
        <v>18</v>
      </c>
      <c r="D5108" s="4">
        <v>24419355</v>
      </c>
      <c r="E5108" s="2">
        <v>1377.6</v>
      </c>
      <c r="F5108" t="s">
        <v>31</v>
      </c>
    </row>
    <row r="5109" spans="1:6" x14ac:dyDescent="0.25">
      <c r="A5109">
        <v>35060</v>
      </c>
      <c r="B5109">
        <v>3839</v>
      </c>
      <c r="C5109" t="s">
        <v>18</v>
      </c>
      <c r="D5109" s="4">
        <v>94504993</v>
      </c>
      <c r="E5109" s="2">
        <v>3072.1</v>
      </c>
      <c r="F5109" t="s">
        <v>31</v>
      </c>
    </row>
    <row r="5110" spans="1:6" x14ac:dyDescent="0.25">
      <c r="A5110">
        <v>35061</v>
      </c>
      <c r="B5110">
        <v>3840</v>
      </c>
      <c r="C5110" t="s">
        <v>24</v>
      </c>
      <c r="D5110" s="4">
        <v>87679588</v>
      </c>
      <c r="E5110" s="2">
        <v>2559</v>
      </c>
      <c r="F5110" t="s">
        <v>19</v>
      </c>
    </row>
    <row r="5111" spans="1:6" x14ac:dyDescent="0.25">
      <c r="A5111">
        <v>35062</v>
      </c>
      <c r="B5111">
        <v>3841</v>
      </c>
      <c r="C5111" t="s">
        <v>20</v>
      </c>
      <c r="D5111" s="4">
        <v>99752336</v>
      </c>
      <c r="E5111" s="2">
        <v>440</v>
      </c>
      <c r="F5111" t="s">
        <v>19</v>
      </c>
    </row>
    <row r="5112" spans="1:6" x14ac:dyDescent="0.25">
      <c r="A5112">
        <v>35063</v>
      </c>
      <c r="B5112">
        <v>3841</v>
      </c>
      <c r="C5112" t="s">
        <v>34</v>
      </c>
      <c r="D5112" s="4">
        <v>55037939</v>
      </c>
      <c r="E5112" s="2">
        <v>1223</v>
      </c>
      <c r="F5112" t="s">
        <v>19</v>
      </c>
    </row>
    <row r="5113" spans="1:6" x14ac:dyDescent="0.25">
      <c r="A5113">
        <v>35064</v>
      </c>
      <c r="B5113">
        <v>3842</v>
      </c>
      <c r="C5113" t="s">
        <v>20</v>
      </c>
      <c r="D5113" s="4">
        <v>627255</v>
      </c>
      <c r="E5113" s="2">
        <v>2776</v>
      </c>
      <c r="F5113" t="s">
        <v>19</v>
      </c>
    </row>
    <row r="5114" spans="1:6" x14ac:dyDescent="0.25">
      <c r="A5114">
        <v>35065</v>
      </c>
      <c r="B5114">
        <v>3844</v>
      </c>
      <c r="C5114" t="s">
        <v>28</v>
      </c>
      <c r="D5114" s="4">
        <v>74524152</v>
      </c>
      <c r="E5114" s="2">
        <v>2260</v>
      </c>
      <c r="F5114" t="s">
        <v>19</v>
      </c>
    </row>
    <row r="5115" spans="1:6" x14ac:dyDescent="0.25">
      <c r="A5115">
        <v>35066</v>
      </c>
      <c r="B5115">
        <v>3845</v>
      </c>
      <c r="C5115" t="s">
        <v>23</v>
      </c>
      <c r="D5115" s="4">
        <v>31715512</v>
      </c>
      <c r="E5115" s="2">
        <v>8866</v>
      </c>
      <c r="F5115" t="s">
        <v>19</v>
      </c>
    </row>
    <row r="5116" spans="1:6" x14ac:dyDescent="0.25">
      <c r="A5116">
        <v>35067</v>
      </c>
      <c r="B5116">
        <v>3846</v>
      </c>
      <c r="C5116" t="s">
        <v>29</v>
      </c>
      <c r="D5116" s="4">
        <v>312638</v>
      </c>
      <c r="E5116" s="2">
        <v>2016</v>
      </c>
      <c r="F5116" t="s">
        <v>19</v>
      </c>
    </row>
    <row r="5117" spans="1:6" x14ac:dyDescent="0.25">
      <c r="A5117">
        <v>35068</v>
      </c>
      <c r="B5117">
        <v>3847</v>
      </c>
      <c r="C5117" t="s">
        <v>18</v>
      </c>
      <c r="D5117" s="4">
        <v>2573502</v>
      </c>
      <c r="E5117" s="2">
        <v>5500</v>
      </c>
      <c r="F5117" t="s">
        <v>19</v>
      </c>
    </row>
    <row r="5118" spans="1:6" x14ac:dyDescent="0.25">
      <c r="A5118">
        <v>35069</v>
      </c>
      <c r="B5118">
        <v>3847</v>
      </c>
      <c r="C5118" t="s">
        <v>18</v>
      </c>
      <c r="D5118" s="4">
        <v>83747803</v>
      </c>
      <c r="E5118" s="2">
        <v>7</v>
      </c>
      <c r="F5118" t="s">
        <v>25</v>
      </c>
    </row>
    <row r="5119" spans="1:6" x14ac:dyDescent="0.25">
      <c r="A5119">
        <v>35070</v>
      </c>
      <c r="B5119">
        <v>3847</v>
      </c>
      <c r="C5119" t="s">
        <v>22</v>
      </c>
      <c r="D5119" s="4">
        <v>36324137</v>
      </c>
      <c r="E5119" s="2">
        <v>883</v>
      </c>
      <c r="F5119" t="s">
        <v>27</v>
      </c>
    </row>
    <row r="5120" spans="1:6" x14ac:dyDescent="0.25">
      <c r="A5120">
        <v>35071</v>
      </c>
      <c r="B5120">
        <v>3848</v>
      </c>
      <c r="C5120" t="s">
        <v>18</v>
      </c>
      <c r="D5120" s="4">
        <v>42658120</v>
      </c>
      <c r="E5120" s="2">
        <v>7241</v>
      </c>
      <c r="F5120" t="s">
        <v>19</v>
      </c>
    </row>
    <row r="5121" spans="1:6" x14ac:dyDescent="0.25">
      <c r="A5121">
        <v>35072</v>
      </c>
      <c r="B5121">
        <v>3849</v>
      </c>
      <c r="C5121" t="s">
        <v>30</v>
      </c>
      <c r="D5121" s="4">
        <v>72727924</v>
      </c>
      <c r="E5121" s="2">
        <v>4447</v>
      </c>
      <c r="F5121" t="s">
        <v>19</v>
      </c>
    </row>
    <row r="5122" spans="1:6" x14ac:dyDescent="0.25">
      <c r="A5122">
        <v>35073</v>
      </c>
      <c r="B5122">
        <v>3850</v>
      </c>
      <c r="C5122" t="s">
        <v>30</v>
      </c>
      <c r="D5122" s="4">
        <v>3844541</v>
      </c>
      <c r="E5122" s="2">
        <v>2037</v>
      </c>
      <c r="F5122" t="s">
        <v>19</v>
      </c>
    </row>
    <row r="5123" spans="1:6" x14ac:dyDescent="0.25">
      <c r="A5123">
        <v>35074</v>
      </c>
      <c r="B5123">
        <v>3850</v>
      </c>
      <c r="C5123" t="s">
        <v>24</v>
      </c>
      <c r="D5123" s="4">
        <v>34453201</v>
      </c>
      <c r="E5123" s="2">
        <v>5120</v>
      </c>
      <c r="F5123" t="s">
        <v>25</v>
      </c>
    </row>
    <row r="5124" spans="1:6" x14ac:dyDescent="0.25">
      <c r="A5124">
        <v>35075</v>
      </c>
      <c r="B5124">
        <v>3851</v>
      </c>
      <c r="C5124" t="s">
        <v>34</v>
      </c>
      <c r="D5124" s="4">
        <v>52305114</v>
      </c>
      <c r="E5124" s="2">
        <v>1294</v>
      </c>
      <c r="F5124" t="s">
        <v>19</v>
      </c>
    </row>
    <row r="5125" spans="1:6" x14ac:dyDescent="0.25">
      <c r="A5125">
        <v>35076</v>
      </c>
      <c r="B5125">
        <v>3851</v>
      </c>
      <c r="C5125" t="s">
        <v>32</v>
      </c>
      <c r="D5125" s="4">
        <v>91988861</v>
      </c>
      <c r="E5125" s="2">
        <v>9505</v>
      </c>
      <c r="F5125" t="s">
        <v>25</v>
      </c>
    </row>
    <row r="5126" spans="1:6" x14ac:dyDescent="0.25">
      <c r="A5126">
        <v>35077</v>
      </c>
      <c r="B5126">
        <v>3852</v>
      </c>
      <c r="C5126" t="s">
        <v>24</v>
      </c>
      <c r="D5126" s="4">
        <v>38480061</v>
      </c>
      <c r="E5126" s="2">
        <v>220</v>
      </c>
      <c r="F5126" t="s">
        <v>19</v>
      </c>
    </row>
    <row r="5127" spans="1:6" x14ac:dyDescent="0.25">
      <c r="A5127">
        <v>35078</v>
      </c>
      <c r="B5127">
        <v>3852</v>
      </c>
      <c r="C5127" t="s">
        <v>24</v>
      </c>
      <c r="D5127" s="4">
        <v>24416232</v>
      </c>
      <c r="E5127" s="2">
        <v>3144</v>
      </c>
      <c r="F5127" t="s">
        <v>19</v>
      </c>
    </row>
    <row r="5128" spans="1:6" x14ac:dyDescent="0.25">
      <c r="A5128">
        <v>35080</v>
      </c>
      <c r="B5128">
        <v>3854</v>
      </c>
      <c r="C5128" t="s">
        <v>22</v>
      </c>
      <c r="D5128" s="4">
        <v>36950737</v>
      </c>
      <c r="E5128" s="2">
        <v>1290</v>
      </c>
      <c r="F5128" t="s">
        <v>19</v>
      </c>
    </row>
    <row r="5129" spans="1:6" x14ac:dyDescent="0.25">
      <c r="A5129">
        <v>35081</v>
      </c>
      <c r="B5129">
        <v>3854</v>
      </c>
      <c r="C5129" t="s">
        <v>35</v>
      </c>
      <c r="D5129" s="4">
        <v>59714329</v>
      </c>
      <c r="E5129" s="2">
        <v>930</v>
      </c>
      <c r="F5129" t="s">
        <v>25</v>
      </c>
    </row>
    <row r="5130" spans="1:6" x14ac:dyDescent="0.25">
      <c r="A5130">
        <v>35082</v>
      </c>
      <c r="B5130">
        <v>3855</v>
      </c>
      <c r="C5130" t="s">
        <v>20</v>
      </c>
      <c r="D5130" s="4">
        <v>32587927</v>
      </c>
      <c r="E5130" s="2">
        <v>950</v>
      </c>
      <c r="F5130" t="s">
        <v>19</v>
      </c>
    </row>
    <row r="5131" spans="1:6" x14ac:dyDescent="0.25">
      <c r="A5131">
        <v>35083</v>
      </c>
      <c r="B5131">
        <v>3855</v>
      </c>
      <c r="C5131" t="s">
        <v>30</v>
      </c>
      <c r="D5131" s="4">
        <v>38085216</v>
      </c>
      <c r="E5131" s="2">
        <v>5578</v>
      </c>
      <c r="F5131" t="s">
        <v>25</v>
      </c>
    </row>
    <row r="5132" spans="1:6" x14ac:dyDescent="0.25">
      <c r="A5132">
        <v>35084</v>
      </c>
      <c r="B5132">
        <v>3855</v>
      </c>
      <c r="C5132" t="s">
        <v>34</v>
      </c>
      <c r="D5132" s="4">
        <v>78167867</v>
      </c>
      <c r="E5132" s="2">
        <v>795</v>
      </c>
      <c r="F5132" t="s">
        <v>27</v>
      </c>
    </row>
    <row r="5133" spans="1:6" x14ac:dyDescent="0.25">
      <c r="A5133">
        <v>35085</v>
      </c>
      <c r="B5133">
        <v>3856</v>
      </c>
      <c r="C5133" t="s">
        <v>28</v>
      </c>
      <c r="D5133" s="4">
        <v>91998385</v>
      </c>
      <c r="E5133" s="2">
        <v>2280</v>
      </c>
      <c r="F5133" t="s">
        <v>19</v>
      </c>
    </row>
    <row r="5134" spans="1:6" x14ac:dyDescent="0.25">
      <c r="A5134">
        <v>35086</v>
      </c>
      <c r="B5134">
        <v>3857</v>
      </c>
      <c r="C5134" t="s">
        <v>20</v>
      </c>
      <c r="D5134" s="4">
        <v>18218005</v>
      </c>
      <c r="E5134" s="2">
        <v>2183</v>
      </c>
      <c r="F5134" t="s">
        <v>19</v>
      </c>
    </row>
    <row r="5135" spans="1:6" x14ac:dyDescent="0.25">
      <c r="A5135">
        <v>35087</v>
      </c>
      <c r="B5135">
        <v>3859</v>
      </c>
      <c r="C5135" t="s">
        <v>23</v>
      </c>
      <c r="D5135" s="4">
        <v>17110729</v>
      </c>
      <c r="E5135" s="2">
        <v>5120.2</v>
      </c>
      <c r="F5135" t="s">
        <v>21</v>
      </c>
    </row>
    <row r="5136" spans="1:6" x14ac:dyDescent="0.25">
      <c r="A5136">
        <v>35088</v>
      </c>
      <c r="B5136">
        <v>3860</v>
      </c>
      <c r="C5136" t="s">
        <v>26</v>
      </c>
      <c r="D5136" s="4">
        <v>27327156</v>
      </c>
      <c r="E5136" s="2">
        <v>1248.5</v>
      </c>
      <c r="F5136" t="s">
        <v>31</v>
      </c>
    </row>
    <row r="5137" spans="1:6" x14ac:dyDescent="0.25">
      <c r="A5137">
        <v>35089</v>
      </c>
      <c r="B5137">
        <v>3860</v>
      </c>
      <c r="C5137" t="s">
        <v>20</v>
      </c>
      <c r="D5137" s="4">
        <v>88340824</v>
      </c>
      <c r="E5137" s="2">
        <v>8323</v>
      </c>
      <c r="F5137" t="s">
        <v>19</v>
      </c>
    </row>
    <row r="5138" spans="1:6" x14ac:dyDescent="0.25">
      <c r="A5138">
        <v>35090</v>
      </c>
      <c r="B5138">
        <v>3861</v>
      </c>
      <c r="C5138" t="s">
        <v>33</v>
      </c>
      <c r="D5138" s="4">
        <v>32061487</v>
      </c>
      <c r="E5138" s="2">
        <v>4227</v>
      </c>
      <c r="F5138" t="s">
        <v>19</v>
      </c>
    </row>
    <row r="5139" spans="1:6" x14ac:dyDescent="0.25">
      <c r="A5139">
        <v>35091</v>
      </c>
      <c r="B5139">
        <v>3862</v>
      </c>
      <c r="C5139" t="s">
        <v>34</v>
      </c>
      <c r="D5139" s="4">
        <v>12050682</v>
      </c>
      <c r="E5139" s="2">
        <v>2080.8000000000002</v>
      </c>
      <c r="F5139" t="s">
        <v>21</v>
      </c>
    </row>
    <row r="5140" spans="1:6" x14ac:dyDescent="0.25">
      <c r="A5140">
        <v>35092</v>
      </c>
      <c r="B5140">
        <v>3862</v>
      </c>
      <c r="C5140" t="s">
        <v>28</v>
      </c>
      <c r="D5140" s="4">
        <v>37094020</v>
      </c>
      <c r="E5140" s="2">
        <v>3508</v>
      </c>
      <c r="F5140" t="s">
        <v>19</v>
      </c>
    </row>
    <row r="5141" spans="1:6" x14ac:dyDescent="0.25">
      <c r="A5141">
        <v>35093</v>
      </c>
      <c r="B5141">
        <v>3862</v>
      </c>
      <c r="C5141" t="s">
        <v>18</v>
      </c>
      <c r="D5141" s="4">
        <v>17165685</v>
      </c>
      <c r="E5141" s="2">
        <v>7824</v>
      </c>
      <c r="F5141" t="s">
        <v>25</v>
      </c>
    </row>
    <row r="5142" spans="1:6" x14ac:dyDescent="0.25">
      <c r="A5142">
        <v>35094</v>
      </c>
      <c r="B5142">
        <v>3863</v>
      </c>
      <c r="C5142" t="s">
        <v>22</v>
      </c>
      <c r="D5142" s="4">
        <v>88157391</v>
      </c>
      <c r="E5142" s="2">
        <v>8504</v>
      </c>
      <c r="F5142" t="s">
        <v>19</v>
      </c>
    </row>
    <row r="5143" spans="1:6" x14ac:dyDescent="0.25">
      <c r="A5143">
        <v>35095</v>
      </c>
      <c r="B5143">
        <v>3864</v>
      </c>
      <c r="C5143" t="s">
        <v>32</v>
      </c>
      <c r="D5143" s="4">
        <v>59408056</v>
      </c>
      <c r="E5143" s="2">
        <v>347</v>
      </c>
      <c r="F5143" t="s">
        <v>19</v>
      </c>
    </row>
    <row r="5144" spans="1:6" x14ac:dyDescent="0.25">
      <c r="A5144">
        <v>35096</v>
      </c>
      <c r="B5144">
        <v>3864</v>
      </c>
      <c r="C5144" t="s">
        <v>29</v>
      </c>
      <c r="D5144" s="4">
        <v>67975002</v>
      </c>
      <c r="E5144" s="2">
        <v>5960</v>
      </c>
      <c r="F5144" t="s">
        <v>25</v>
      </c>
    </row>
    <row r="5145" spans="1:6" x14ac:dyDescent="0.25">
      <c r="A5145">
        <v>35097</v>
      </c>
      <c r="B5145">
        <v>3864</v>
      </c>
      <c r="C5145" t="s">
        <v>29</v>
      </c>
      <c r="D5145" s="4">
        <v>15961814</v>
      </c>
      <c r="E5145" s="2">
        <v>511</v>
      </c>
      <c r="F5145" t="s">
        <v>27</v>
      </c>
    </row>
    <row r="5146" spans="1:6" x14ac:dyDescent="0.25">
      <c r="A5146">
        <v>35098</v>
      </c>
      <c r="B5146">
        <v>3864</v>
      </c>
      <c r="C5146" t="s">
        <v>22</v>
      </c>
      <c r="D5146" s="4">
        <v>75671767</v>
      </c>
      <c r="E5146" s="2">
        <v>1419</v>
      </c>
      <c r="F5146" t="s">
        <v>25</v>
      </c>
    </row>
    <row r="5147" spans="1:6" x14ac:dyDescent="0.25">
      <c r="A5147">
        <v>35099</v>
      </c>
      <c r="B5147">
        <v>3865</v>
      </c>
      <c r="C5147" t="s">
        <v>35</v>
      </c>
      <c r="D5147" s="4">
        <v>62146550</v>
      </c>
      <c r="E5147" s="2">
        <v>5947</v>
      </c>
      <c r="F5147" t="s">
        <v>19</v>
      </c>
    </row>
    <row r="5148" spans="1:6" x14ac:dyDescent="0.25">
      <c r="A5148">
        <v>35100</v>
      </c>
      <c r="B5148">
        <v>3867</v>
      </c>
      <c r="C5148" t="s">
        <v>26</v>
      </c>
      <c r="D5148" s="4">
        <v>21799749</v>
      </c>
      <c r="E5148" s="2">
        <v>5476</v>
      </c>
      <c r="F5148" t="s">
        <v>19</v>
      </c>
    </row>
    <row r="5149" spans="1:6" x14ac:dyDescent="0.25">
      <c r="A5149">
        <v>35101</v>
      </c>
      <c r="B5149">
        <v>3868</v>
      </c>
      <c r="C5149" t="s">
        <v>24</v>
      </c>
      <c r="D5149" s="4">
        <v>47142148</v>
      </c>
      <c r="E5149" s="2">
        <v>3259</v>
      </c>
      <c r="F5149" t="s">
        <v>19</v>
      </c>
    </row>
    <row r="5150" spans="1:6" x14ac:dyDescent="0.25">
      <c r="A5150">
        <v>35102</v>
      </c>
      <c r="B5150">
        <v>3869</v>
      </c>
      <c r="C5150" t="s">
        <v>29</v>
      </c>
      <c r="D5150" s="4">
        <v>43038785</v>
      </c>
      <c r="E5150" s="2">
        <v>1248.5</v>
      </c>
      <c r="F5150" t="s">
        <v>31</v>
      </c>
    </row>
    <row r="5151" spans="1:6" x14ac:dyDescent="0.25">
      <c r="A5151">
        <v>35103</v>
      </c>
      <c r="B5151">
        <v>3869</v>
      </c>
      <c r="C5151" t="s">
        <v>28</v>
      </c>
      <c r="D5151" s="4">
        <v>88817554</v>
      </c>
      <c r="E5151" s="2">
        <v>6360</v>
      </c>
      <c r="F5151" t="s">
        <v>19</v>
      </c>
    </row>
    <row r="5152" spans="1:6" x14ac:dyDescent="0.25">
      <c r="A5152">
        <v>35104</v>
      </c>
      <c r="B5152">
        <v>3870</v>
      </c>
      <c r="C5152" t="s">
        <v>26</v>
      </c>
      <c r="D5152" s="4">
        <v>91396879</v>
      </c>
      <c r="E5152" s="2">
        <v>3673</v>
      </c>
      <c r="F5152" t="s">
        <v>19</v>
      </c>
    </row>
    <row r="5153" spans="1:6" x14ac:dyDescent="0.25">
      <c r="A5153">
        <v>35105</v>
      </c>
      <c r="B5153">
        <v>3871</v>
      </c>
      <c r="C5153" t="s">
        <v>28</v>
      </c>
      <c r="D5153" s="4">
        <v>55483001</v>
      </c>
      <c r="E5153" s="2">
        <v>153</v>
      </c>
      <c r="F5153" t="s">
        <v>19</v>
      </c>
    </row>
    <row r="5154" spans="1:6" x14ac:dyDescent="0.25">
      <c r="A5154">
        <v>35106</v>
      </c>
      <c r="B5154">
        <v>3871</v>
      </c>
      <c r="C5154" t="s">
        <v>26</v>
      </c>
      <c r="D5154" s="4">
        <v>64580011</v>
      </c>
      <c r="E5154" s="2">
        <v>1505</v>
      </c>
      <c r="F5154" t="s">
        <v>19</v>
      </c>
    </row>
    <row r="5155" spans="1:6" x14ac:dyDescent="0.25">
      <c r="A5155">
        <v>35107</v>
      </c>
      <c r="B5155">
        <v>3872</v>
      </c>
      <c r="C5155" t="s">
        <v>28</v>
      </c>
      <c r="D5155" s="4">
        <v>37346983</v>
      </c>
      <c r="E5155" s="2">
        <v>2502.1999999999998</v>
      </c>
      <c r="F5155" t="s">
        <v>21</v>
      </c>
    </row>
    <row r="5156" spans="1:6" x14ac:dyDescent="0.25">
      <c r="A5156">
        <v>35108</v>
      </c>
      <c r="B5156">
        <v>3872</v>
      </c>
      <c r="C5156" t="s">
        <v>29</v>
      </c>
      <c r="D5156" s="4">
        <v>39719027</v>
      </c>
      <c r="E5156" s="2">
        <v>1691</v>
      </c>
      <c r="F5156" t="s">
        <v>19</v>
      </c>
    </row>
    <row r="5157" spans="1:6" x14ac:dyDescent="0.25">
      <c r="A5157">
        <v>35109</v>
      </c>
      <c r="B5157">
        <v>3872</v>
      </c>
      <c r="C5157" t="s">
        <v>22</v>
      </c>
      <c r="D5157" s="4">
        <v>66648661</v>
      </c>
      <c r="E5157" s="2">
        <v>923</v>
      </c>
      <c r="F5157" t="s">
        <v>25</v>
      </c>
    </row>
    <row r="5158" spans="1:6" x14ac:dyDescent="0.25">
      <c r="A5158">
        <v>35110</v>
      </c>
      <c r="B5158">
        <v>3872</v>
      </c>
      <c r="C5158" t="s">
        <v>32</v>
      </c>
      <c r="D5158" s="4">
        <v>84313565</v>
      </c>
      <c r="E5158" s="2">
        <v>5301</v>
      </c>
      <c r="F5158" t="s">
        <v>27</v>
      </c>
    </row>
    <row r="5159" spans="1:6" x14ac:dyDescent="0.25">
      <c r="A5159">
        <v>35111</v>
      </c>
      <c r="B5159">
        <v>3872</v>
      </c>
      <c r="C5159" t="s">
        <v>34</v>
      </c>
      <c r="D5159" s="4">
        <v>8770090</v>
      </c>
      <c r="E5159" s="2">
        <v>2908</v>
      </c>
      <c r="F5159" t="s">
        <v>25</v>
      </c>
    </row>
    <row r="5160" spans="1:6" x14ac:dyDescent="0.25">
      <c r="A5160">
        <v>35115</v>
      </c>
      <c r="B5160">
        <v>3874</v>
      </c>
      <c r="C5160" t="s">
        <v>24</v>
      </c>
      <c r="D5160" s="4">
        <v>51856213</v>
      </c>
      <c r="E5160" s="2">
        <v>5861</v>
      </c>
      <c r="F5160" t="s">
        <v>19</v>
      </c>
    </row>
    <row r="5161" spans="1:6" x14ac:dyDescent="0.25">
      <c r="A5161">
        <v>35116</v>
      </c>
      <c r="B5161">
        <v>3875</v>
      </c>
      <c r="C5161" t="s">
        <v>30</v>
      </c>
      <c r="D5161" s="4">
        <v>93942355</v>
      </c>
      <c r="E5161" s="2">
        <v>6413.7</v>
      </c>
      <c r="F5161" t="s">
        <v>21</v>
      </c>
    </row>
    <row r="5162" spans="1:6" x14ac:dyDescent="0.25">
      <c r="A5162">
        <v>35117</v>
      </c>
      <c r="B5162">
        <v>3876</v>
      </c>
      <c r="C5162" t="s">
        <v>28</v>
      </c>
      <c r="D5162" s="4">
        <v>60230421</v>
      </c>
      <c r="E5162" s="2">
        <v>12056</v>
      </c>
      <c r="F5162" t="s">
        <v>19</v>
      </c>
    </row>
    <row r="5163" spans="1:6" x14ac:dyDescent="0.25">
      <c r="A5163">
        <v>35118</v>
      </c>
      <c r="B5163">
        <v>3877</v>
      </c>
      <c r="C5163" t="s">
        <v>22</v>
      </c>
      <c r="D5163" s="4">
        <v>32653641</v>
      </c>
      <c r="E5163" s="2">
        <v>3711</v>
      </c>
      <c r="F5163" t="s">
        <v>19</v>
      </c>
    </row>
    <row r="5164" spans="1:6" x14ac:dyDescent="0.25">
      <c r="A5164">
        <v>35119</v>
      </c>
      <c r="B5164">
        <v>3878</v>
      </c>
      <c r="C5164" t="s">
        <v>35</v>
      </c>
      <c r="D5164" s="4">
        <v>23655247</v>
      </c>
      <c r="E5164" s="2">
        <v>216</v>
      </c>
      <c r="F5164" t="s">
        <v>19</v>
      </c>
    </row>
    <row r="5165" spans="1:6" x14ac:dyDescent="0.25">
      <c r="A5165">
        <v>35120</v>
      </c>
      <c r="B5165">
        <v>3878</v>
      </c>
      <c r="C5165" t="s">
        <v>18</v>
      </c>
      <c r="D5165" s="4">
        <v>38488340</v>
      </c>
      <c r="E5165" s="2">
        <v>1648</v>
      </c>
      <c r="F5165" t="s">
        <v>25</v>
      </c>
    </row>
    <row r="5166" spans="1:6" x14ac:dyDescent="0.25">
      <c r="A5166">
        <v>35121</v>
      </c>
      <c r="B5166">
        <v>3878</v>
      </c>
      <c r="C5166" t="s">
        <v>18</v>
      </c>
      <c r="D5166" s="4">
        <v>35417062</v>
      </c>
      <c r="E5166" s="2">
        <v>70</v>
      </c>
      <c r="F5166" t="s">
        <v>27</v>
      </c>
    </row>
    <row r="5167" spans="1:6" x14ac:dyDescent="0.25">
      <c r="A5167">
        <v>35126</v>
      </c>
      <c r="B5167">
        <v>3880</v>
      </c>
      <c r="C5167" t="s">
        <v>24</v>
      </c>
      <c r="D5167" s="4">
        <v>74985646</v>
      </c>
      <c r="E5167" s="2">
        <v>1942</v>
      </c>
      <c r="F5167" t="s">
        <v>19</v>
      </c>
    </row>
    <row r="5168" spans="1:6" x14ac:dyDescent="0.25">
      <c r="A5168">
        <v>35127</v>
      </c>
      <c r="B5168">
        <v>3881</v>
      </c>
      <c r="C5168" t="s">
        <v>33</v>
      </c>
      <c r="D5168" s="4">
        <v>91738003</v>
      </c>
      <c r="E5168" s="2">
        <v>1319</v>
      </c>
      <c r="F5168" t="s">
        <v>19</v>
      </c>
    </row>
    <row r="5169" spans="1:6" x14ac:dyDescent="0.25">
      <c r="A5169">
        <v>35128</v>
      </c>
      <c r="B5169">
        <v>3881</v>
      </c>
      <c r="C5169" t="s">
        <v>30</v>
      </c>
      <c r="D5169" s="4">
        <v>58912730</v>
      </c>
      <c r="E5169" s="2">
        <v>3188</v>
      </c>
      <c r="F5169" t="s">
        <v>25</v>
      </c>
    </row>
    <row r="5170" spans="1:6" x14ac:dyDescent="0.25">
      <c r="A5170">
        <v>35129</v>
      </c>
      <c r="B5170">
        <v>3882</v>
      </c>
      <c r="C5170" t="s">
        <v>32</v>
      </c>
      <c r="D5170" s="4">
        <v>49302369</v>
      </c>
      <c r="E5170" s="2">
        <v>1608</v>
      </c>
      <c r="F5170" t="s">
        <v>19</v>
      </c>
    </row>
    <row r="5171" spans="1:6" x14ac:dyDescent="0.25">
      <c r="A5171">
        <v>35130</v>
      </c>
      <c r="B5171">
        <v>3882</v>
      </c>
      <c r="C5171" t="s">
        <v>22</v>
      </c>
      <c r="D5171" s="4">
        <v>87316327</v>
      </c>
      <c r="E5171" s="2">
        <v>379</v>
      </c>
      <c r="F5171" t="s">
        <v>25</v>
      </c>
    </row>
    <row r="5172" spans="1:6" x14ac:dyDescent="0.25">
      <c r="A5172">
        <v>35131</v>
      </c>
      <c r="B5172">
        <v>3882</v>
      </c>
      <c r="C5172" t="s">
        <v>20</v>
      </c>
      <c r="D5172" s="4">
        <v>72013407</v>
      </c>
      <c r="E5172" s="2">
        <v>77</v>
      </c>
      <c r="F5172" t="s">
        <v>27</v>
      </c>
    </row>
    <row r="5173" spans="1:6" x14ac:dyDescent="0.25">
      <c r="A5173">
        <v>35132</v>
      </c>
      <c r="B5173">
        <v>3882</v>
      </c>
      <c r="C5173" t="s">
        <v>30</v>
      </c>
      <c r="D5173" s="4">
        <v>12070072</v>
      </c>
      <c r="E5173" s="2">
        <v>100</v>
      </c>
      <c r="F5173" t="s">
        <v>25</v>
      </c>
    </row>
    <row r="5174" spans="1:6" x14ac:dyDescent="0.25">
      <c r="A5174">
        <v>35133</v>
      </c>
      <c r="B5174">
        <v>3884</v>
      </c>
      <c r="C5174" t="s">
        <v>18</v>
      </c>
      <c r="D5174" s="4">
        <v>5279612</v>
      </c>
      <c r="E5174" s="2">
        <v>5011</v>
      </c>
      <c r="F5174" t="s">
        <v>19</v>
      </c>
    </row>
    <row r="5175" spans="1:6" x14ac:dyDescent="0.25">
      <c r="A5175">
        <v>35134</v>
      </c>
      <c r="B5175">
        <v>3885</v>
      </c>
      <c r="C5175" t="s">
        <v>29</v>
      </c>
      <c r="D5175" s="4">
        <v>4249543</v>
      </c>
      <c r="E5175" s="2">
        <v>1176</v>
      </c>
      <c r="F5175" t="s">
        <v>31</v>
      </c>
    </row>
    <row r="5176" spans="1:6" x14ac:dyDescent="0.25">
      <c r="A5176">
        <v>35135</v>
      </c>
      <c r="B5176">
        <v>3887</v>
      </c>
      <c r="C5176" t="s">
        <v>34</v>
      </c>
      <c r="D5176" s="4">
        <v>51578915</v>
      </c>
      <c r="E5176" s="2">
        <v>2013</v>
      </c>
      <c r="F5176" t="s">
        <v>19</v>
      </c>
    </row>
    <row r="5177" spans="1:6" x14ac:dyDescent="0.25">
      <c r="A5177">
        <v>35136</v>
      </c>
      <c r="B5177">
        <v>3889</v>
      </c>
      <c r="C5177" t="s">
        <v>32</v>
      </c>
      <c r="D5177" s="4">
        <v>70547342</v>
      </c>
      <c r="E5177" s="2">
        <v>173</v>
      </c>
      <c r="F5177" t="s">
        <v>19</v>
      </c>
    </row>
    <row r="5178" spans="1:6" x14ac:dyDescent="0.25">
      <c r="A5178">
        <v>35137</v>
      </c>
      <c r="B5178">
        <v>3889</v>
      </c>
      <c r="C5178" t="s">
        <v>29</v>
      </c>
      <c r="D5178" s="4">
        <v>94921665</v>
      </c>
      <c r="E5178" s="2">
        <v>1767</v>
      </c>
      <c r="F5178" t="s">
        <v>25</v>
      </c>
    </row>
    <row r="5179" spans="1:6" x14ac:dyDescent="0.25">
      <c r="A5179">
        <v>35138</v>
      </c>
      <c r="B5179">
        <v>3890</v>
      </c>
      <c r="C5179" t="s">
        <v>34</v>
      </c>
      <c r="D5179" s="4">
        <v>11023718</v>
      </c>
      <c r="E5179" s="2">
        <v>5467</v>
      </c>
      <c r="F5179" t="s">
        <v>19</v>
      </c>
    </row>
    <row r="5180" spans="1:6" x14ac:dyDescent="0.25">
      <c r="A5180">
        <v>35139</v>
      </c>
      <c r="B5180">
        <v>3891</v>
      </c>
      <c r="C5180" t="s">
        <v>29</v>
      </c>
      <c r="D5180" s="4">
        <v>80522375</v>
      </c>
      <c r="E5180" s="2">
        <v>3172</v>
      </c>
      <c r="F5180" t="s">
        <v>19</v>
      </c>
    </row>
    <row r="5181" spans="1:6" x14ac:dyDescent="0.25">
      <c r="A5181">
        <v>35140</v>
      </c>
      <c r="B5181">
        <v>3892</v>
      </c>
      <c r="C5181" t="s">
        <v>29</v>
      </c>
      <c r="D5181" s="4">
        <v>29015290</v>
      </c>
      <c r="E5181" s="2">
        <v>2238</v>
      </c>
      <c r="F5181" t="s">
        <v>19</v>
      </c>
    </row>
    <row r="5182" spans="1:6" x14ac:dyDescent="0.25">
      <c r="A5182">
        <v>35141</v>
      </c>
      <c r="B5182">
        <v>3893</v>
      </c>
      <c r="C5182" t="s">
        <v>22</v>
      </c>
      <c r="D5182" s="4">
        <v>80644279</v>
      </c>
      <c r="E5182" s="2">
        <v>1501</v>
      </c>
      <c r="F5182" t="s">
        <v>19</v>
      </c>
    </row>
    <row r="5183" spans="1:6" x14ac:dyDescent="0.25">
      <c r="A5183">
        <v>35142</v>
      </c>
      <c r="B5183">
        <v>3893</v>
      </c>
      <c r="C5183" t="s">
        <v>34</v>
      </c>
      <c r="D5183" s="4">
        <v>44051182</v>
      </c>
      <c r="E5183" s="2">
        <v>1534</v>
      </c>
      <c r="F5183" t="s">
        <v>25</v>
      </c>
    </row>
    <row r="5184" spans="1:6" x14ac:dyDescent="0.25">
      <c r="A5184">
        <v>35143</v>
      </c>
      <c r="B5184">
        <v>3894</v>
      </c>
      <c r="C5184" t="s">
        <v>35</v>
      </c>
      <c r="D5184" s="4">
        <v>98407303</v>
      </c>
      <c r="E5184" s="2">
        <v>2745</v>
      </c>
      <c r="F5184" t="s">
        <v>19</v>
      </c>
    </row>
    <row r="5185" spans="1:6" x14ac:dyDescent="0.25">
      <c r="A5185">
        <v>35144</v>
      </c>
      <c r="B5185">
        <v>3894</v>
      </c>
      <c r="C5185" t="s">
        <v>18</v>
      </c>
      <c r="D5185" s="4">
        <v>15127009</v>
      </c>
      <c r="E5185" s="2">
        <v>621</v>
      </c>
      <c r="F5185" t="s">
        <v>19</v>
      </c>
    </row>
    <row r="5186" spans="1:6" x14ac:dyDescent="0.25">
      <c r="A5186">
        <v>35145</v>
      </c>
      <c r="B5186">
        <v>3895</v>
      </c>
      <c r="C5186" t="s">
        <v>35</v>
      </c>
      <c r="D5186" s="4">
        <v>23516989</v>
      </c>
      <c r="E5186" s="2">
        <v>4414</v>
      </c>
      <c r="F5186" t="s">
        <v>19</v>
      </c>
    </row>
    <row r="5187" spans="1:6" x14ac:dyDescent="0.25">
      <c r="A5187">
        <v>35146</v>
      </c>
      <c r="B5187">
        <v>3896</v>
      </c>
      <c r="C5187" t="s">
        <v>33</v>
      </c>
      <c r="D5187" s="4">
        <v>45272469</v>
      </c>
      <c r="E5187" s="2">
        <v>2602</v>
      </c>
      <c r="F5187" t="s">
        <v>19</v>
      </c>
    </row>
    <row r="5188" spans="1:6" x14ac:dyDescent="0.25">
      <c r="A5188">
        <v>35147</v>
      </c>
      <c r="B5188">
        <v>3896</v>
      </c>
      <c r="C5188" t="s">
        <v>34</v>
      </c>
      <c r="D5188" s="4">
        <v>53936433</v>
      </c>
      <c r="E5188" s="2">
        <v>1642</v>
      </c>
      <c r="F5188" t="s">
        <v>25</v>
      </c>
    </row>
    <row r="5189" spans="1:6" x14ac:dyDescent="0.25">
      <c r="A5189">
        <v>35148</v>
      </c>
      <c r="B5189">
        <v>3897</v>
      </c>
      <c r="C5189" t="s">
        <v>34</v>
      </c>
      <c r="D5189" s="4">
        <v>68786066</v>
      </c>
      <c r="E5189" s="2">
        <v>5350</v>
      </c>
      <c r="F5189" t="s">
        <v>19</v>
      </c>
    </row>
    <row r="5190" spans="1:6" x14ac:dyDescent="0.25">
      <c r="A5190">
        <v>35149</v>
      </c>
      <c r="B5190">
        <v>3898</v>
      </c>
      <c r="C5190" t="s">
        <v>23</v>
      </c>
      <c r="D5190" s="4">
        <v>33097869</v>
      </c>
      <c r="E5190" s="2">
        <v>2650</v>
      </c>
      <c r="F5190" t="s">
        <v>19</v>
      </c>
    </row>
    <row r="5191" spans="1:6" x14ac:dyDescent="0.25">
      <c r="A5191">
        <v>35150</v>
      </c>
      <c r="B5191">
        <v>3899</v>
      </c>
      <c r="C5191" t="s">
        <v>30</v>
      </c>
      <c r="D5191" s="4">
        <v>84541290</v>
      </c>
      <c r="E5191" s="2">
        <v>3069</v>
      </c>
      <c r="F5191" t="s">
        <v>19</v>
      </c>
    </row>
    <row r="5192" spans="1:6" x14ac:dyDescent="0.25">
      <c r="A5192">
        <v>35153</v>
      </c>
      <c r="B5192">
        <v>3901</v>
      </c>
      <c r="C5192" t="s">
        <v>29</v>
      </c>
      <c r="D5192" s="4">
        <v>92254411</v>
      </c>
      <c r="E5192" s="2">
        <v>932</v>
      </c>
      <c r="F5192" t="s">
        <v>31</v>
      </c>
    </row>
    <row r="5193" spans="1:6" x14ac:dyDescent="0.25">
      <c r="A5193">
        <v>35154</v>
      </c>
      <c r="B5193">
        <v>3902</v>
      </c>
      <c r="C5193" t="s">
        <v>23</v>
      </c>
      <c r="D5193" s="4">
        <v>38989275</v>
      </c>
      <c r="E5193" s="2">
        <v>1016</v>
      </c>
      <c r="F5193" t="s">
        <v>19</v>
      </c>
    </row>
    <row r="5194" spans="1:6" x14ac:dyDescent="0.25">
      <c r="A5194">
        <v>35155</v>
      </c>
      <c r="B5194">
        <v>3902</v>
      </c>
      <c r="C5194" t="s">
        <v>20</v>
      </c>
      <c r="D5194" s="4">
        <v>77708458</v>
      </c>
      <c r="E5194" s="2">
        <v>5419</v>
      </c>
      <c r="F5194" t="s">
        <v>25</v>
      </c>
    </row>
    <row r="5195" spans="1:6" x14ac:dyDescent="0.25">
      <c r="A5195">
        <v>35156</v>
      </c>
      <c r="B5195">
        <v>3903</v>
      </c>
      <c r="C5195" t="s">
        <v>24</v>
      </c>
      <c r="D5195" s="4">
        <v>41765970</v>
      </c>
      <c r="E5195" s="2">
        <v>6583</v>
      </c>
      <c r="F5195" t="s">
        <v>19</v>
      </c>
    </row>
    <row r="5196" spans="1:6" x14ac:dyDescent="0.25">
      <c r="A5196">
        <v>35157</v>
      </c>
      <c r="B5196">
        <v>3904</v>
      </c>
      <c r="C5196" t="s">
        <v>28</v>
      </c>
      <c r="D5196" s="4">
        <v>63099199</v>
      </c>
      <c r="E5196" s="2">
        <v>2075</v>
      </c>
      <c r="F5196" t="s">
        <v>19</v>
      </c>
    </row>
    <row r="5197" spans="1:6" x14ac:dyDescent="0.25">
      <c r="A5197">
        <v>35158</v>
      </c>
      <c r="B5197">
        <v>3905</v>
      </c>
      <c r="C5197" t="s">
        <v>18</v>
      </c>
      <c r="D5197" s="4">
        <v>45596945</v>
      </c>
      <c r="E5197" s="2">
        <v>7689</v>
      </c>
      <c r="F5197" t="s">
        <v>19</v>
      </c>
    </row>
    <row r="5198" spans="1:6" x14ac:dyDescent="0.25">
      <c r="A5198">
        <v>35159</v>
      </c>
      <c r="B5198">
        <v>3906</v>
      </c>
      <c r="C5198" t="s">
        <v>33</v>
      </c>
      <c r="D5198" s="4">
        <v>96055197</v>
      </c>
      <c r="E5198" s="2">
        <v>5577.3</v>
      </c>
      <c r="F5198" t="s">
        <v>21</v>
      </c>
    </row>
    <row r="5199" spans="1:6" x14ac:dyDescent="0.25">
      <c r="A5199">
        <v>35160</v>
      </c>
      <c r="B5199">
        <v>3907</v>
      </c>
      <c r="C5199" t="s">
        <v>24</v>
      </c>
      <c r="D5199" s="4">
        <v>56403291</v>
      </c>
      <c r="E5199" s="2">
        <v>5577.3</v>
      </c>
      <c r="F5199" t="s">
        <v>21</v>
      </c>
    </row>
    <row r="5200" spans="1:6" x14ac:dyDescent="0.25">
      <c r="A5200">
        <v>35161</v>
      </c>
      <c r="B5200">
        <v>3908</v>
      </c>
      <c r="C5200" t="s">
        <v>32</v>
      </c>
      <c r="D5200" s="4">
        <v>49593687</v>
      </c>
      <c r="E5200" s="2">
        <v>1630</v>
      </c>
      <c r="F5200" t="s">
        <v>19</v>
      </c>
    </row>
    <row r="5201" spans="1:6" x14ac:dyDescent="0.25">
      <c r="A5201">
        <v>35162</v>
      </c>
      <c r="B5201">
        <v>3908</v>
      </c>
      <c r="C5201" t="s">
        <v>22</v>
      </c>
      <c r="D5201" s="4">
        <v>26197701</v>
      </c>
      <c r="E5201" s="2">
        <v>1008</v>
      </c>
      <c r="F5201" t="s">
        <v>19</v>
      </c>
    </row>
    <row r="5202" spans="1:6" x14ac:dyDescent="0.25">
      <c r="A5202">
        <v>35163</v>
      </c>
      <c r="B5202">
        <v>3909</v>
      </c>
      <c r="C5202" t="s">
        <v>18</v>
      </c>
      <c r="D5202" s="4">
        <v>4480547</v>
      </c>
      <c r="E5202" s="2">
        <v>8279</v>
      </c>
      <c r="F5202" t="s">
        <v>19</v>
      </c>
    </row>
    <row r="5203" spans="1:6" x14ac:dyDescent="0.25">
      <c r="A5203">
        <v>35164</v>
      </c>
      <c r="B5203">
        <v>3909</v>
      </c>
      <c r="C5203" t="s">
        <v>22</v>
      </c>
      <c r="D5203" s="4">
        <v>5039710</v>
      </c>
      <c r="E5203" s="2">
        <v>713</v>
      </c>
      <c r="F5203" t="s">
        <v>25</v>
      </c>
    </row>
    <row r="5204" spans="1:6" x14ac:dyDescent="0.25">
      <c r="A5204">
        <v>35165</v>
      </c>
      <c r="B5204">
        <v>3909</v>
      </c>
      <c r="C5204" t="s">
        <v>18</v>
      </c>
      <c r="D5204" s="4">
        <v>73936581</v>
      </c>
      <c r="E5204" s="2">
        <v>617</v>
      </c>
      <c r="F5204" t="s">
        <v>27</v>
      </c>
    </row>
    <row r="5205" spans="1:6" x14ac:dyDescent="0.25">
      <c r="A5205">
        <v>35166</v>
      </c>
      <c r="B5205">
        <v>3910</v>
      </c>
      <c r="C5205" t="s">
        <v>18</v>
      </c>
      <c r="D5205" s="4">
        <v>79231428</v>
      </c>
      <c r="E5205" s="2">
        <v>2673</v>
      </c>
      <c r="F5205" t="s">
        <v>19</v>
      </c>
    </row>
    <row r="5206" spans="1:6" x14ac:dyDescent="0.25">
      <c r="A5206">
        <v>35167</v>
      </c>
      <c r="B5206">
        <v>3911</v>
      </c>
      <c r="C5206" t="s">
        <v>33</v>
      </c>
      <c r="D5206" s="4">
        <v>83345818</v>
      </c>
      <c r="E5206" s="2">
        <v>1946</v>
      </c>
      <c r="F5206" t="s">
        <v>19</v>
      </c>
    </row>
    <row r="5207" spans="1:6" x14ac:dyDescent="0.25">
      <c r="A5207">
        <v>35168</v>
      </c>
      <c r="B5207">
        <v>3912</v>
      </c>
      <c r="C5207" t="s">
        <v>28</v>
      </c>
      <c r="D5207" s="4">
        <v>99253552</v>
      </c>
      <c r="E5207" s="2">
        <v>1177</v>
      </c>
      <c r="F5207" t="s">
        <v>19</v>
      </c>
    </row>
    <row r="5208" spans="1:6" x14ac:dyDescent="0.25">
      <c r="A5208">
        <v>35169</v>
      </c>
      <c r="B5208">
        <v>3912</v>
      </c>
      <c r="C5208" t="s">
        <v>32</v>
      </c>
      <c r="D5208" s="4">
        <v>95519256</v>
      </c>
      <c r="E5208" s="2">
        <v>1551</v>
      </c>
      <c r="F5208" t="s">
        <v>19</v>
      </c>
    </row>
    <row r="5209" spans="1:6" x14ac:dyDescent="0.25">
      <c r="A5209">
        <v>35170</v>
      </c>
      <c r="B5209">
        <v>3913</v>
      </c>
      <c r="C5209" t="s">
        <v>35</v>
      </c>
      <c r="D5209" s="4">
        <v>66400325</v>
      </c>
      <c r="E5209" s="2">
        <v>7333</v>
      </c>
      <c r="F5209" t="s">
        <v>19</v>
      </c>
    </row>
    <row r="5210" spans="1:6" x14ac:dyDescent="0.25">
      <c r="A5210">
        <v>35171</v>
      </c>
      <c r="B5210">
        <v>3914</v>
      </c>
      <c r="C5210" t="s">
        <v>26</v>
      </c>
      <c r="D5210" s="4">
        <v>39802485</v>
      </c>
      <c r="E5210" s="2">
        <v>6118</v>
      </c>
      <c r="F5210" t="s">
        <v>19</v>
      </c>
    </row>
    <row r="5211" spans="1:6" x14ac:dyDescent="0.25">
      <c r="A5211">
        <v>35172</v>
      </c>
      <c r="B5211">
        <v>3915</v>
      </c>
      <c r="C5211" t="s">
        <v>29</v>
      </c>
      <c r="D5211" s="4">
        <v>25808733</v>
      </c>
      <c r="E5211" s="2">
        <v>9510</v>
      </c>
      <c r="F5211" t="s">
        <v>19</v>
      </c>
    </row>
    <row r="5212" spans="1:6" x14ac:dyDescent="0.25">
      <c r="A5212">
        <v>35173</v>
      </c>
      <c r="B5212">
        <v>3916</v>
      </c>
      <c r="C5212" t="s">
        <v>33</v>
      </c>
      <c r="D5212" s="4">
        <v>91283201</v>
      </c>
      <c r="E5212" s="2">
        <v>2693.7</v>
      </c>
      <c r="F5212" t="s">
        <v>21</v>
      </c>
    </row>
    <row r="5213" spans="1:6" x14ac:dyDescent="0.25">
      <c r="A5213">
        <v>35174</v>
      </c>
      <c r="B5213">
        <v>3916</v>
      </c>
      <c r="C5213" t="s">
        <v>28</v>
      </c>
      <c r="D5213" s="4">
        <v>38921874</v>
      </c>
      <c r="E5213" s="2">
        <v>10900</v>
      </c>
      <c r="F5213" t="s">
        <v>19</v>
      </c>
    </row>
    <row r="5214" spans="1:6" x14ac:dyDescent="0.25">
      <c r="A5214">
        <v>35175</v>
      </c>
      <c r="B5214">
        <v>3916</v>
      </c>
      <c r="C5214" t="s">
        <v>28</v>
      </c>
      <c r="D5214" s="4">
        <v>51592075</v>
      </c>
      <c r="E5214" s="2">
        <v>1078</v>
      </c>
      <c r="F5214" t="s">
        <v>25</v>
      </c>
    </row>
    <row r="5215" spans="1:6" x14ac:dyDescent="0.25">
      <c r="A5215">
        <v>35176</v>
      </c>
      <c r="B5215">
        <v>3916</v>
      </c>
      <c r="C5215" t="s">
        <v>26</v>
      </c>
      <c r="D5215" s="4">
        <v>23392904</v>
      </c>
      <c r="E5215" s="2">
        <v>2570</v>
      </c>
      <c r="F5215" t="s">
        <v>27</v>
      </c>
    </row>
    <row r="5216" spans="1:6" x14ac:dyDescent="0.25">
      <c r="A5216">
        <v>35177</v>
      </c>
      <c r="B5216">
        <v>3917</v>
      </c>
      <c r="C5216" t="s">
        <v>24</v>
      </c>
      <c r="D5216" s="4">
        <v>89179288</v>
      </c>
      <c r="E5216" s="2">
        <v>2362</v>
      </c>
      <c r="F5216" t="s">
        <v>19</v>
      </c>
    </row>
    <row r="5217" spans="1:6" x14ac:dyDescent="0.25">
      <c r="A5217">
        <v>35178</v>
      </c>
      <c r="B5217">
        <v>3917</v>
      </c>
      <c r="C5217" t="s">
        <v>22</v>
      </c>
      <c r="D5217" s="4">
        <v>63465010</v>
      </c>
      <c r="E5217" s="2">
        <v>2833</v>
      </c>
      <c r="F5217" t="s">
        <v>25</v>
      </c>
    </row>
    <row r="5218" spans="1:6" x14ac:dyDescent="0.25">
      <c r="A5218">
        <v>35179</v>
      </c>
      <c r="B5218">
        <v>3917</v>
      </c>
      <c r="C5218" t="s">
        <v>18</v>
      </c>
      <c r="D5218" s="4">
        <v>75628006</v>
      </c>
      <c r="E5218" s="2">
        <v>789</v>
      </c>
      <c r="F5218" t="s">
        <v>27</v>
      </c>
    </row>
    <row r="5219" spans="1:6" x14ac:dyDescent="0.25">
      <c r="A5219">
        <v>35180</v>
      </c>
      <c r="B5219">
        <v>3917</v>
      </c>
      <c r="C5219" t="s">
        <v>35</v>
      </c>
      <c r="D5219" s="4">
        <v>9782308</v>
      </c>
      <c r="E5219" s="2">
        <v>272</v>
      </c>
      <c r="F5219" t="s">
        <v>25</v>
      </c>
    </row>
    <row r="5220" spans="1:6" x14ac:dyDescent="0.25">
      <c r="A5220">
        <v>35181</v>
      </c>
      <c r="B5220">
        <v>3918</v>
      </c>
      <c r="C5220" t="s">
        <v>20</v>
      </c>
      <c r="D5220" s="4">
        <v>11387104</v>
      </c>
      <c r="E5220" s="2">
        <v>4865</v>
      </c>
      <c r="F5220" t="s">
        <v>19</v>
      </c>
    </row>
    <row r="5221" spans="1:6" x14ac:dyDescent="0.25">
      <c r="A5221">
        <v>35182</v>
      </c>
      <c r="B5221">
        <v>3919</v>
      </c>
      <c r="C5221" t="s">
        <v>32</v>
      </c>
      <c r="D5221" s="4">
        <v>81950729</v>
      </c>
      <c r="E5221" s="2">
        <v>3521</v>
      </c>
      <c r="F5221" t="s">
        <v>19</v>
      </c>
    </row>
    <row r="5222" spans="1:6" x14ac:dyDescent="0.25">
      <c r="A5222">
        <v>35183</v>
      </c>
      <c r="B5222">
        <v>3922</v>
      </c>
      <c r="C5222" t="s">
        <v>34</v>
      </c>
      <c r="D5222" s="4">
        <v>27645427</v>
      </c>
      <c r="E5222" s="2">
        <v>2953</v>
      </c>
      <c r="F5222" t="s">
        <v>19</v>
      </c>
    </row>
    <row r="5223" spans="1:6" x14ac:dyDescent="0.25">
      <c r="A5223">
        <v>35184</v>
      </c>
      <c r="B5223">
        <v>3923</v>
      </c>
      <c r="C5223" t="s">
        <v>20</v>
      </c>
      <c r="D5223" s="4">
        <v>4434031</v>
      </c>
      <c r="E5223" s="2">
        <v>5037</v>
      </c>
      <c r="F5223" t="s">
        <v>19</v>
      </c>
    </row>
    <row r="5224" spans="1:6" x14ac:dyDescent="0.25">
      <c r="A5224">
        <v>35185</v>
      </c>
      <c r="B5224">
        <v>3924</v>
      </c>
      <c r="C5224" t="s">
        <v>32</v>
      </c>
      <c r="D5224" s="4">
        <v>47621411</v>
      </c>
      <c r="E5224" s="2">
        <v>3093</v>
      </c>
      <c r="F5224" t="s">
        <v>19</v>
      </c>
    </row>
    <row r="5225" spans="1:6" x14ac:dyDescent="0.25">
      <c r="A5225">
        <v>35186</v>
      </c>
      <c r="B5225">
        <v>3925</v>
      </c>
      <c r="C5225" t="s">
        <v>23</v>
      </c>
      <c r="D5225" s="4">
        <v>61645322</v>
      </c>
      <c r="E5225" s="2">
        <v>4256</v>
      </c>
      <c r="F5225" t="s">
        <v>19</v>
      </c>
    </row>
    <row r="5226" spans="1:6" x14ac:dyDescent="0.25">
      <c r="A5226">
        <v>35187</v>
      </c>
      <c r="B5226">
        <v>3925</v>
      </c>
      <c r="C5226" t="s">
        <v>35</v>
      </c>
      <c r="D5226" s="4">
        <v>25474483</v>
      </c>
      <c r="E5226" s="2">
        <v>2247</v>
      </c>
      <c r="F5226" t="s">
        <v>25</v>
      </c>
    </row>
    <row r="5227" spans="1:6" x14ac:dyDescent="0.25">
      <c r="A5227">
        <v>35188</v>
      </c>
      <c r="B5227">
        <v>3926</v>
      </c>
      <c r="C5227" t="s">
        <v>30</v>
      </c>
      <c r="D5227" s="4">
        <v>55667674</v>
      </c>
      <c r="E5227" s="2">
        <v>2232</v>
      </c>
      <c r="F5227" t="s">
        <v>19</v>
      </c>
    </row>
    <row r="5228" spans="1:6" x14ac:dyDescent="0.25">
      <c r="A5228">
        <v>35189</v>
      </c>
      <c r="B5228">
        <v>3927</v>
      </c>
      <c r="C5228" t="s">
        <v>24</v>
      </c>
      <c r="D5228" s="4">
        <v>14631736</v>
      </c>
      <c r="E5228" s="2">
        <v>1926</v>
      </c>
      <c r="F5228" t="s">
        <v>19</v>
      </c>
    </row>
    <row r="5229" spans="1:6" x14ac:dyDescent="0.25">
      <c r="A5229">
        <v>35190</v>
      </c>
      <c r="B5229">
        <v>3927</v>
      </c>
      <c r="C5229" t="s">
        <v>18</v>
      </c>
      <c r="D5229" s="4">
        <v>35319298</v>
      </c>
      <c r="E5229" s="2">
        <v>1400</v>
      </c>
      <c r="F5229" t="s">
        <v>25</v>
      </c>
    </row>
    <row r="5230" spans="1:6" x14ac:dyDescent="0.25">
      <c r="A5230">
        <v>35196</v>
      </c>
      <c r="B5230">
        <v>3930</v>
      </c>
      <c r="C5230" t="s">
        <v>18</v>
      </c>
      <c r="D5230" s="4">
        <v>79120719</v>
      </c>
      <c r="E5230" s="2">
        <v>9101</v>
      </c>
      <c r="F5230" t="s">
        <v>19</v>
      </c>
    </row>
    <row r="5231" spans="1:6" x14ac:dyDescent="0.25">
      <c r="A5231">
        <v>35197</v>
      </c>
      <c r="B5231">
        <v>3932</v>
      </c>
      <c r="C5231" t="s">
        <v>28</v>
      </c>
      <c r="D5231" s="4">
        <v>38860297</v>
      </c>
      <c r="E5231" s="2">
        <v>1593</v>
      </c>
      <c r="F5231" t="s">
        <v>19</v>
      </c>
    </row>
    <row r="5232" spans="1:6" x14ac:dyDescent="0.25">
      <c r="A5232">
        <v>35198</v>
      </c>
      <c r="B5232">
        <v>3933</v>
      </c>
      <c r="C5232" t="s">
        <v>18</v>
      </c>
      <c r="D5232" s="4">
        <v>1246595</v>
      </c>
      <c r="E5232" s="2">
        <v>1616.2</v>
      </c>
      <c r="F5232" t="s">
        <v>31</v>
      </c>
    </row>
    <row r="5233" spans="1:6" x14ac:dyDescent="0.25">
      <c r="A5233">
        <v>35199</v>
      </c>
      <c r="B5233">
        <v>3934</v>
      </c>
      <c r="C5233" t="s">
        <v>34</v>
      </c>
      <c r="D5233" s="4">
        <v>96072834</v>
      </c>
      <c r="E5233" s="2">
        <v>2396</v>
      </c>
      <c r="F5233" t="s">
        <v>19</v>
      </c>
    </row>
    <row r="5234" spans="1:6" x14ac:dyDescent="0.25">
      <c r="A5234">
        <v>35200</v>
      </c>
      <c r="B5234">
        <v>3935</v>
      </c>
      <c r="C5234" t="s">
        <v>23</v>
      </c>
      <c r="D5234" s="4">
        <v>62539005</v>
      </c>
      <c r="E5234" s="2">
        <v>1184</v>
      </c>
      <c r="F5234" t="s">
        <v>31</v>
      </c>
    </row>
    <row r="5235" spans="1:6" x14ac:dyDescent="0.25">
      <c r="A5235">
        <v>35201</v>
      </c>
      <c r="B5235">
        <v>3935</v>
      </c>
      <c r="C5235" t="s">
        <v>34</v>
      </c>
      <c r="D5235" s="4">
        <v>30181229</v>
      </c>
      <c r="E5235" s="2">
        <v>2648</v>
      </c>
      <c r="F5235" t="s">
        <v>19</v>
      </c>
    </row>
    <row r="5236" spans="1:6" x14ac:dyDescent="0.25">
      <c r="A5236">
        <v>35202</v>
      </c>
      <c r="B5236">
        <v>3935</v>
      </c>
      <c r="C5236" t="s">
        <v>29</v>
      </c>
      <c r="D5236" s="4">
        <v>11549193</v>
      </c>
      <c r="E5236" s="2">
        <v>5908</v>
      </c>
      <c r="F5236" t="s">
        <v>25</v>
      </c>
    </row>
    <row r="5237" spans="1:6" x14ac:dyDescent="0.25">
      <c r="A5237">
        <v>35203</v>
      </c>
      <c r="B5237">
        <v>3935</v>
      </c>
      <c r="C5237" t="s">
        <v>18</v>
      </c>
      <c r="D5237" s="4">
        <v>3849626</v>
      </c>
      <c r="E5237" s="2">
        <v>652</v>
      </c>
      <c r="F5237" t="s">
        <v>27</v>
      </c>
    </row>
    <row r="5238" spans="1:6" x14ac:dyDescent="0.25">
      <c r="A5238">
        <v>35204</v>
      </c>
      <c r="B5238">
        <v>3935</v>
      </c>
      <c r="C5238" t="s">
        <v>34</v>
      </c>
      <c r="D5238" s="4">
        <v>46342325</v>
      </c>
      <c r="E5238" s="2">
        <v>1070</v>
      </c>
      <c r="F5238" t="s">
        <v>25</v>
      </c>
    </row>
    <row r="5239" spans="1:6" x14ac:dyDescent="0.25">
      <c r="A5239">
        <v>35205</v>
      </c>
      <c r="B5239">
        <v>3936</v>
      </c>
      <c r="C5239" t="s">
        <v>24</v>
      </c>
      <c r="D5239" s="4">
        <v>59733676</v>
      </c>
      <c r="E5239" s="2">
        <v>1859</v>
      </c>
      <c r="F5239" t="s">
        <v>19</v>
      </c>
    </row>
    <row r="5240" spans="1:6" x14ac:dyDescent="0.25">
      <c r="A5240">
        <v>35206</v>
      </c>
      <c r="B5240">
        <v>3936</v>
      </c>
      <c r="C5240" t="s">
        <v>20</v>
      </c>
      <c r="D5240" s="4">
        <v>98634075</v>
      </c>
      <c r="E5240" s="2">
        <v>127</v>
      </c>
      <c r="F5240" t="s">
        <v>25</v>
      </c>
    </row>
    <row r="5241" spans="1:6" x14ac:dyDescent="0.25">
      <c r="A5241">
        <v>35207</v>
      </c>
      <c r="B5241">
        <v>3936</v>
      </c>
      <c r="C5241" t="s">
        <v>26</v>
      </c>
      <c r="D5241" s="4">
        <v>8674580</v>
      </c>
      <c r="E5241" s="2">
        <v>432</v>
      </c>
      <c r="F5241" t="s">
        <v>27</v>
      </c>
    </row>
    <row r="5242" spans="1:6" x14ac:dyDescent="0.25">
      <c r="A5242">
        <v>35208</v>
      </c>
      <c r="B5242">
        <v>3937</v>
      </c>
      <c r="C5242" t="s">
        <v>32</v>
      </c>
      <c r="D5242" s="4">
        <v>92072844</v>
      </c>
      <c r="E5242" s="2">
        <v>3385</v>
      </c>
      <c r="F5242" t="s">
        <v>19</v>
      </c>
    </row>
    <row r="5243" spans="1:6" x14ac:dyDescent="0.25">
      <c r="A5243">
        <v>35209</v>
      </c>
      <c r="B5243">
        <v>3938</v>
      </c>
      <c r="C5243" t="s">
        <v>24</v>
      </c>
      <c r="D5243" s="4">
        <v>83267962</v>
      </c>
      <c r="E5243" s="2">
        <v>3869</v>
      </c>
      <c r="F5243" t="s">
        <v>19</v>
      </c>
    </row>
    <row r="5244" spans="1:6" x14ac:dyDescent="0.25">
      <c r="A5244">
        <v>35210</v>
      </c>
      <c r="B5244">
        <v>3939</v>
      </c>
      <c r="C5244" t="s">
        <v>34</v>
      </c>
      <c r="D5244" s="4">
        <v>57331061</v>
      </c>
      <c r="E5244" s="2">
        <v>5177</v>
      </c>
      <c r="F5244" t="s">
        <v>19</v>
      </c>
    </row>
    <row r="5245" spans="1:6" x14ac:dyDescent="0.25">
      <c r="A5245">
        <v>35211</v>
      </c>
      <c r="B5245">
        <v>3941</v>
      </c>
      <c r="C5245" t="s">
        <v>34</v>
      </c>
      <c r="D5245" s="4">
        <v>7649010</v>
      </c>
      <c r="E5245" s="2">
        <v>1510</v>
      </c>
      <c r="F5245" t="s">
        <v>19</v>
      </c>
    </row>
    <row r="5246" spans="1:6" x14ac:dyDescent="0.25">
      <c r="A5246">
        <v>35212</v>
      </c>
      <c r="B5246">
        <v>3941</v>
      </c>
      <c r="C5246" t="s">
        <v>23</v>
      </c>
      <c r="D5246" s="4">
        <v>13397574</v>
      </c>
      <c r="E5246" s="2">
        <v>599</v>
      </c>
      <c r="F5246" t="s">
        <v>25</v>
      </c>
    </row>
    <row r="5247" spans="1:6" x14ac:dyDescent="0.25">
      <c r="A5247">
        <v>35213</v>
      </c>
      <c r="B5247">
        <v>3942</v>
      </c>
      <c r="C5247" t="s">
        <v>18</v>
      </c>
      <c r="D5247" s="4">
        <v>11209202</v>
      </c>
      <c r="E5247" s="2">
        <v>2982.5</v>
      </c>
      <c r="F5247" t="s">
        <v>21</v>
      </c>
    </row>
    <row r="5248" spans="1:6" x14ac:dyDescent="0.25">
      <c r="A5248">
        <v>35214</v>
      </c>
      <c r="B5248">
        <v>3942</v>
      </c>
      <c r="C5248" t="s">
        <v>20</v>
      </c>
      <c r="D5248" s="4">
        <v>34098577</v>
      </c>
      <c r="E5248" s="2">
        <v>13428</v>
      </c>
      <c r="F5248" t="s">
        <v>19</v>
      </c>
    </row>
    <row r="5249" spans="1:6" x14ac:dyDescent="0.25">
      <c r="A5249">
        <v>35215</v>
      </c>
      <c r="B5249">
        <v>3943</v>
      </c>
      <c r="C5249" t="s">
        <v>18</v>
      </c>
      <c r="D5249" s="4">
        <v>50228506</v>
      </c>
      <c r="E5249" s="2">
        <v>1942</v>
      </c>
      <c r="F5249" t="s">
        <v>19</v>
      </c>
    </row>
    <row r="5250" spans="1:6" x14ac:dyDescent="0.25">
      <c r="A5250">
        <v>35216</v>
      </c>
      <c r="B5250">
        <v>3944</v>
      </c>
      <c r="C5250" t="s">
        <v>22</v>
      </c>
      <c r="D5250" s="4">
        <v>78422194</v>
      </c>
      <c r="E5250" s="2">
        <v>1165</v>
      </c>
      <c r="F5250" t="s">
        <v>19</v>
      </c>
    </row>
    <row r="5251" spans="1:6" x14ac:dyDescent="0.25">
      <c r="A5251">
        <v>35217</v>
      </c>
      <c r="B5251">
        <v>3944</v>
      </c>
      <c r="C5251" t="s">
        <v>33</v>
      </c>
      <c r="D5251" s="4">
        <v>65107047</v>
      </c>
      <c r="E5251" s="2">
        <v>3338</v>
      </c>
      <c r="F5251" t="s">
        <v>25</v>
      </c>
    </row>
    <row r="5252" spans="1:6" x14ac:dyDescent="0.25">
      <c r="A5252">
        <v>35218</v>
      </c>
      <c r="B5252">
        <v>3946</v>
      </c>
      <c r="C5252" t="s">
        <v>29</v>
      </c>
      <c r="D5252" s="4">
        <v>72052663</v>
      </c>
      <c r="E5252" s="2">
        <v>4832</v>
      </c>
      <c r="F5252" t="s">
        <v>19</v>
      </c>
    </row>
    <row r="5253" spans="1:6" x14ac:dyDescent="0.25">
      <c r="A5253">
        <v>35219</v>
      </c>
      <c r="B5253">
        <v>3946</v>
      </c>
      <c r="C5253" t="s">
        <v>26</v>
      </c>
      <c r="D5253" s="4">
        <v>14122963</v>
      </c>
      <c r="E5253" s="2">
        <v>4607</v>
      </c>
      <c r="F5253" t="s">
        <v>25</v>
      </c>
    </row>
    <row r="5254" spans="1:6" x14ac:dyDescent="0.25">
      <c r="A5254">
        <v>35220</v>
      </c>
      <c r="B5254">
        <v>3947</v>
      </c>
      <c r="C5254" t="s">
        <v>24</v>
      </c>
      <c r="D5254" s="4">
        <v>13642275</v>
      </c>
      <c r="E5254" s="2">
        <v>2469</v>
      </c>
      <c r="F5254" t="s">
        <v>19</v>
      </c>
    </row>
    <row r="5255" spans="1:6" x14ac:dyDescent="0.25">
      <c r="A5255">
        <v>35221</v>
      </c>
      <c r="B5255">
        <v>3947</v>
      </c>
      <c r="C5255" t="s">
        <v>18</v>
      </c>
      <c r="D5255" s="4">
        <v>94871657</v>
      </c>
      <c r="E5255" s="2">
        <v>619</v>
      </c>
      <c r="F5255" t="s">
        <v>25</v>
      </c>
    </row>
    <row r="5256" spans="1:6" x14ac:dyDescent="0.25">
      <c r="A5256">
        <v>35222</v>
      </c>
      <c r="B5256">
        <v>3948</v>
      </c>
      <c r="C5256" t="s">
        <v>18</v>
      </c>
      <c r="D5256" s="4">
        <v>3428841</v>
      </c>
      <c r="E5256" s="2">
        <v>314</v>
      </c>
      <c r="F5256" t="s">
        <v>19</v>
      </c>
    </row>
    <row r="5257" spans="1:6" x14ac:dyDescent="0.25">
      <c r="A5257">
        <v>35223</v>
      </c>
      <c r="B5257">
        <v>3948</v>
      </c>
      <c r="C5257" t="s">
        <v>33</v>
      </c>
      <c r="D5257" s="4">
        <v>58645462</v>
      </c>
      <c r="E5257" s="2">
        <v>2780</v>
      </c>
      <c r="F5257" t="s">
        <v>25</v>
      </c>
    </row>
    <row r="5258" spans="1:6" x14ac:dyDescent="0.25">
      <c r="A5258">
        <v>35224</v>
      </c>
      <c r="B5258">
        <v>3948</v>
      </c>
      <c r="C5258" t="s">
        <v>18</v>
      </c>
      <c r="D5258" s="4">
        <v>3555155</v>
      </c>
      <c r="E5258" s="2">
        <v>1969</v>
      </c>
      <c r="F5258" t="s">
        <v>27</v>
      </c>
    </row>
    <row r="5259" spans="1:6" x14ac:dyDescent="0.25">
      <c r="A5259">
        <v>35225</v>
      </c>
      <c r="B5259">
        <v>3948</v>
      </c>
      <c r="C5259" t="s">
        <v>33</v>
      </c>
      <c r="D5259" s="4">
        <v>3710729</v>
      </c>
      <c r="E5259" s="2">
        <v>210</v>
      </c>
      <c r="F5259" t="s">
        <v>25</v>
      </c>
    </row>
    <row r="5260" spans="1:6" x14ac:dyDescent="0.25">
      <c r="A5260">
        <v>35226</v>
      </c>
      <c r="B5260">
        <v>3950</v>
      </c>
      <c r="C5260" t="s">
        <v>33</v>
      </c>
      <c r="D5260" s="4">
        <v>8577830</v>
      </c>
      <c r="E5260" s="2">
        <v>6955</v>
      </c>
      <c r="F5260" t="s">
        <v>19</v>
      </c>
    </row>
    <row r="5261" spans="1:6" x14ac:dyDescent="0.25">
      <c r="A5261">
        <v>35227</v>
      </c>
      <c r="B5261">
        <v>3950</v>
      </c>
      <c r="C5261" t="s">
        <v>23</v>
      </c>
      <c r="D5261" s="4">
        <v>71886944</v>
      </c>
      <c r="E5261" s="2">
        <v>1185</v>
      </c>
      <c r="F5261" t="s">
        <v>31</v>
      </c>
    </row>
    <row r="5262" spans="1:6" x14ac:dyDescent="0.25">
      <c r="A5262">
        <v>35228</v>
      </c>
      <c r="B5262">
        <v>3951</v>
      </c>
      <c r="C5262" t="s">
        <v>35</v>
      </c>
      <c r="D5262" s="4">
        <v>7565194</v>
      </c>
      <c r="E5262" s="2">
        <v>7284</v>
      </c>
      <c r="F5262" t="s">
        <v>21</v>
      </c>
    </row>
    <row r="5263" spans="1:6" x14ac:dyDescent="0.25">
      <c r="A5263">
        <v>35229</v>
      </c>
      <c r="B5263">
        <v>3952</v>
      </c>
      <c r="C5263" t="s">
        <v>29</v>
      </c>
      <c r="D5263" s="4">
        <v>72330528</v>
      </c>
      <c r="E5263" s="2">
        <v>367</v>
      </c>
      <c r="F5263" t="s">
        <v>19</v>
      </c>
    </row>
    <row r="5264" spans="1:6" x14ac:dyDescent="0.25">
      <c r="A5264">
        <v>35230</v>
      </c>
      <c r="B5264">
        <v>3952</v>
      </c>
      <c r="C5264" t="s">
        <v>29</v>
      </c>
      <c r="D5264" s="4">
        <v>22428715</v>
      </c>
      <c r="E5264" s="2">
        <v>1138</v>
      </c>
      <c r="F5264" t="s">
        <v>19</v>
      </c>
    </row>
    <row r="5265" spans="1:6" x14ac:dyDescent="0.25">
      <c r="A5265">
        <v>35231</v>
      </c>
      <c r="B5265">
        <v>3953</v>
      </c>
      <c r="C5265" t="s">
        <v>26</v>
      </c>
      <c r="D5265" s="4">
        <v>85838764</v>
      </c>
      <c r="E5265" s="2">
        <v>5297.7</v>
      </c>
      <c r="F5265" t="s">
        <v>21</v>
      </c>
    </row>
    <row r="5266" spans="1:6" x14ac:dyDescent="0.25">
      <c r="A5266">
        <v>35232</v>
      </c>
      <c r="B5266">
        <v>3954</v>
      </c>
      <c r="C5266" t="s">
        <v>34</v>
      </c>
      <c r="D5266" s="4">
        <v>77104884</v>
      </c>
      <c r="E5266" s="2">
        <v>2014</v>
      </c>
      <c r="F5266" t="s">
        <v>19</v>
      </c>
    </row>
    <row r="5267" spans="1:6" x14ac:dyDescent="0.25">
      <c r="A5267">
        <v>35233</v>
      </c>
      <c r="B5267">
        <v>3955</v>
      </c>
      <c r="C5267" t="s">
        <v>33</v>
      </c>
      <c r="D5267" s="4">
        <v>9654927</v>
      </c>
      <c r="E5267" s="2">
        <v>4129</v>
      </c>
      <c r="F5267" t="s">
        <v>19</v>
      </c>
    </row>
    <row r="5268" spans="1:6" x14ac:dyDescent="0.25">
      <c r="A5268">
        <v>35234</v>
      </c>
      <c r="B5268">
        <v>3955</v>
      </c>
      <c r="C5268" t="s">
        <v>29</v>
      </c>
      <c r="D5268" s="4">
        <v>24978786</v>
      </c>
      <c r="E5268" s="2">
        <v>997</v>
      </c>
      <c r="F5268" t="s">
        <v>25</v>
      </c>
    </row>
    <row r="5269" spans="1:6" x14ac:dyDescent="0.25">
      <c r="A5269">
        <v>35235</v>
      </c>
      <c r="B5269">
        <v>3956</v>
      </c>
      <c r="C5269" t="s">
        <v>20</v>
      </c>
      <c r="D5269" s="4">
        <v>20439923</v>
      </c>
      <c r="E5269" s="2">
        <v>6035</v>
      </c>
      <c r="F5269" t="s">
        <v>19</v>
      </c>
    </row>
    <row r="5270" spans="1:6" x14ac:dyDescent="0.25">
      <c r="A5270">
        <v>35236</v>
      </c>
      <c r="B5270">
        <v>3956</v>
      </c>
      <c r="C5270" t="s">
        <v>30</v>
      </c>
      <c r="D5270" s="4">
        <v>23786348</v>
      </c>
      <c r="E5270" s="2">
        <v>892</v>
      </c>
      <c r="F5270" t="s">
        <v>25</v>
      </c>
    </row>
    <row r="5271" spans="1:6" x14ac:dyDescent="0.25">
      <c r="A5271">
        <v>35237</v>
      </c>
      <c r="B5271">
        <v>3959</v>
      </c>
      <c r="C5271" t="s">
        <v>26</v>
      </c>
      <c r="D5271" s="4">
        <v>40621632</v>
      </c>
      <c r="E5271" s="2">
        <v>1680.6</v>
      </c>
      <c r="F5271" t="s">
        <v>31</v>
      </c>
    </row>
    <row r="5272" spans="1:6" x14ac:dyDescent="0.25">
      <c r="A5272">
        <v>35238</v>
      </c>
      <c r="B5272">
        <v>3960</v>
      </c>
      <c r="C5272" t="s">
        <v>24</v>
      </c>
      <c r="D5272" s="4">
        <v>74252974</v>
      </c>
      <c r="E5272" s="2">
        <v>3204</v>
      </c>
      <c r="F5272" t="s">
        <v>19</v>
      </c>
    </row>
    <row r="5273" spans="1:6" x14ac:dyDescent="0.25">
      <c r="A5273">
        <v>35239</v>
      </c>
      <c r="B5273">
        <v>3961</v>
      </c>
      <c r="C5273" t="s">
        <v>26</v>
      </c>
      <c r="D5273" s="4">
        <v>38375651</v>
      </c>
      <c r="E5273" s="2">
        <v>2309</v>
      </c>
      <c r="F5273" t="s">
        <v>19</v>
      </c>
    </row>
    <row r="5274" spans="1:6" x14ac:dyDescent="0.25">
      <c r="A5274">
        <v>35240</v>
      </c>
      <c r="B5274">
        <v>3963</v>
      </c>
      <c r="C5274" t="s">
        <v>30</v>
      </c>
      <c r="D5274" s="4">
        <v>27212840</v>
      </c>
      <c r="E5274" s="2">
        <v>3477</v>
      </c>
      <c r="F5274" t="s">
        <v>19</v>
      </c>
    </row>
    <row r="5275" spans="1:6" x14ac:dyDescent="0.25">
      <c r="A5275">
        <v>35241</v>
      </c>
      <c r="B5275">
        <v>3963</v>
      </c>
      <c r="C5275" t="s">
        <v>23</v>
      </c>
      <c r="D5275" s="4">
        <v>88884788</v>
      </c>
      <c r="E5275" s="2">
        <v>95</v>
      </c>
      <c r="F5275" t="s">
        <v>25</v>
      </c>
    </row>
    <row r="5276" spans="1:6" x14ac:dyDescent="0.25">
      <c r="A5276">
        <v>35242</v>
      </c>
      <c r="B5276">
        <v>3963</v>
      </c>
      <c r="C5276" t="s">
        <v>33</v>
      </c>
      <c r="D5276" s="4">
        <v>42651188</v>
      </c>
      <c r="E5276" s="2">
        <v>70</v>
      </c>
      <c r="F5276" t="s">
        <v>27</v>
      </c>
    </row>
    <row r="5277" spans="1:6" x14ac:dyDescent="0.25">
      <c r="A5277">
        <v>35243</v>
      </c>
      <c r="B5277">
        <v>3964</v>
      </c>
      <c r="C5277" t="s">
        <v>28</v>
      </c>
      <c r="D5277" s="4">
        <v>49043488</v>
      </c>
      <c r="E5277" s="2">
        <v>2146</v>
      </c>
      <c r="F5277" t="s">
        <v>19</v>
      </c>
    </row>
    <row r="5278" spans="1:6" x14ac:dyDescent="0.25">
      <c r="A5278">
        <v>35244</v>
      </c>
      <c r="B5278">
        <v>3966</v>
      </c>
      <c r="C5278" t="s">
        <v>30</v>
      </c>
      <c r="D5278" s="4">
        <v>59096312</v>
      </c>
      <c r="E5278" s="2">
        <v>1754</v>
      </c>
      <c r="F5278" t="s">
        <v>19</v>
      </c>
    </row>
    <row r="5279" spans="1:6" x14ac:dyDescent="0.25">
      <c r="A5279">
        <v>35245</v>
      </c>
      <c r="B5279">
        <v>3967</v>
      </c>
      <c r="C5279" t="s">
        <v>26</v>
      </c>
      <c r="D5279" s="4">
        <v>28307140</v>
      </c>
      <c r="E5279" s="2">
        <v>2349.5</v>
      </c>
      <c r="F5279" t="s">
        <v>21</v>
      </c>
    </row>
    <row r="5280" spans="1:6" x14ac:dyDescent="0.25">
      <c r="A5280">
        <v>35246</v>
      </c>
      <c r="B5280">
        <v>3969</v>
      </c>
      <c r="C5280" t="s">
        <v>22</v>
      </c>
      <c r="D5280" s="4">
        <v>24362379</v>
      </c>
      <c r="E5280" s="2">
        <v>4299</v>
      </c>
      <c r="F5280" t="s">
        <v>19</v>
      </c>
    </row>
    <row r="5281" spans="1:6" x14ac:dyDescent="0.25">
      <c r="A5281">
        <v>35247</v>
      </c>
      <c r="B5281">
        <v>3970</v>
      </c>
      <c r="C5281" t="s">
        <v>20</v>
      </c>
      <c r="D5281" s="4">
        <v>15046972</v>
      </c>
      <c r="E5281" s="2">
        <v>8957</v>
      </c>
      <c r="F5281" t="s">
        <v>19</v>
      </c>
    </row>
    <row r="5282" spans="1:6" x14ac:dyDescent="0.25">
      <c r="A5282">
        <v>35248</v>
      </c>
      <c r="B5282">
        <v>3971</v>
      </c>
      <c r="C5282" t="s">
        <v>32</v>
      </c>
      <c r="D5282" s="4">
        <v>30010575</v>
      </c>
      <c r="E5282" s="2">
        <v>9510</v>
      </c>
      <c r="F5282" t="s">
        <v>19</v>
      </c>
    </row>
    <row r="5283" spans="1:6" x14ac:dyDescent="0.25">
      <c r="A5283">
        <v>35249</v>
      </c>
      <c r="B5283">
        <v>3971</v>
      </c>
      <c r="C5283" t="s">
        <v>28</v>
      </c>
      <c r="D5283" s="4">
        <v>54464662</v>
      </c>
      <c r="E5283" s="2">
        <v>1026</v>
      </c>
      <c r="F5283" t="s">
        <v>25</v>
      </c>
    </row>
    <row r="5284" spans="1:6" x14ac:dyDescent="0.25">
      <c r="A5284">
        <v>35250</v>
      </c>
      <c r="B5284">
        <v>3971</v>
      </c>
      <c r="C5284" t="s">
        <v>23</v>
      </c>
      <c r="D5284" s="4">
        <v>30132991</v>
      </c>
      <c r="E5284" s="2">
        <v>857</v>
      </c>
      <c r="F5284" t="s">
        <v>27</v>
      </c>
    </row>
    <row r="5285" spans="1:6" x14ac:dyDescent="0.25">
      <c r="A5285">
        <v>35251</v>
      </c>
      <c r="B5285">
        <v>3971</v>
      </c>
      <c r="C5285" t="s">
        <v>34</v>
      </c>
      <c r="D5285" s="4">
        <v>55104500</v>
      </c>
      <c r="E5285" s="2">
        <v>402</v>
      </c>
      <c r="F5285" t="s">
        <v>25</v>
      </c>
    </row>
    <row r="5286" spans="1:6" x14ac:dyDescent="0.25">
      <c r="A5286">
        <v>35252</v>
      </c>
      <c r="B5286">
        <v>3972</v>
      </c>
      <c r="C5286" t="s">
        <v>29</v>
      </c>
      <c r="D5286" s="4">
        <v>4039895</v>
      </c>
      <c r="E5286" s="2">
        <v>7012</v>
      </c>
      <c r="F5286" t="s">
        <v>19</v>
      </c>
    </row>
    <row r="5287" spans="1:6" x14ac:dyDescent="0.25">
      <c r="A5287">
        <v>35253</v>
      </c>
      <c r="B5287">
        <v>3972</v>
      </c>
      <c r="C5287" t="s">
        <v>26</v>
      </c>
      <c r="D5287" s="4">
        <v>33554858</v>
      </c>
      <c r="E5287" s="2">
        <v>2012</v>
      </c>
      <c r="F5287" t="s">
        <v>25</v>
      </c>
    </row>
    <row r="5288" spans="1:6" x14ac:dyDescent="0.25">
      <c r="A5288">
        <v>35254</v>
      </c>
      <c r="B5288">
        <v>3973</v>
      </c>
      <c r="C5288" t="s">
        <v>30</v>
      </c>
      <c r="D5288" s="4">
        <v>58564495</v>
      </c>
      <c r="E5288" s="2">
        <v>6941</v>
      </c>
      <c r="F5288" t="s">
        <v>19</v>
      </c>
    </row>
    <row r="5289" spans="1:6" x14ac:dyDescent="0.25">
      <c r="A5289">
        <v>35255</v>
      </c>
      <c r="B5289">
        <v>3974</v>
      </c>
      <c r="C5289" t="s">
        <v>22</v>
      </c>
      <c r="D5289" s="4">
        <v>35360241</v>
      </c>
      <c r="E5289" s="2">
        <v>4670</v>
      </c>
      <c r="F5289" t="s">
        <v>19</v>
      </c>
    </row>
    <row r="5290" spans="1:6" x14ac:dyDescent="0.25">
      <c r="A5290">
        <v>35256</v>
      </c>
      <c r="B5290">
        <v>3975</v>
      </c>
      <c r="C5290" t="s">
        <v>18</v>
      </c>
      <c r="D5290" s="4">
        <v>22444594</v>
      </c>
      <c r="E5290" s="2">
        <v>2269</v>
      </c>
      <c r="F5290" t="s">
        <v>19</v>
      </c>
    </row>
    <row r="5291" spans="1:6" x14ac:dyDescent="0.25">
      <c r="A5291">
        <v>35257</v>
      </c>
      <c r="B5291">
        <v>3976</v>
      </c>
      <c r="C5291" t="s">
        <v>20</v>
      </c>
      <c r="D5291" s="4">
        <v>59522145</v>
      </c>
      <c r="E5291" s="2">
        <v>967</v>
      </c>
      <c r="F5291" t="s">
        <v>19</v>
      </c>
    </row>
    <row r="5292" spans="1:6" x14ac:dyDescent="0.25">
      <c r="A5292">
        <v>35258</v>
      </c>
      <c r="B5292">
        <v>3976</v>
      </c>
      <c r="C5292" t="s">
        <v>20</v>
      </c>
      <c r="D5292" s="4">
        <v>8696937</v>
      </c>
      <c r="E5292" s="2">
        <v>1447</v>
      </c>
      <c r="F5292" t="s">
        <v>19</v>
      </c>
    </row>
    <row r="5293" spans="1:6" x14ac:dyDescent="0.25">
      <c r="A5293">
        <v>35259</v>
      </c>
      <c r="B5293">
        <v>3977</v>
      </c>
      <c r="C5293" t="s">
        <v>20</v>
      </c>
      <c r="D5293" s="4">
        <v>51005125</v>
      </c>
      <c r="E5293" s="2">
        <v>2974</v>
      </c>
      <c r="F5293" t="s">
        <v>19</v>
      </c>
    </row>
    <row r="5294" spans="1:6" x14ac:dyDescent="0.25">
      <c r="A5294">
        <v>35260</v>
      </c>
      <c r="B5294">
        <v>3978</v>
      </c>
      <c r="C5294" t="s">
        <v>23</v>
      </c>
      <c r="D5294" s="4">
        <v>59417921</v>
      </c>
      <c r="E5294" s="2">
        <v>3616</v>
      </c>
      <c r="F5294" t="s">
        <v>19</v>
      </c>
    </row>
    <row r="5295" spans="1:6" x14ac:dyDescent="0.25">
      <c r="A5295">
        <v>35261</v>
      </c>
      <c r="B5295">
        <v>3978</v>
      </c>
      <c r="C5295" t="s">
        <v>28</v>
      </c>
      <c r="D5295" s="4">
        <v>2867442</v>
      </c>
      <c r="E5295" s="2">
        <v>692</v>
      </c>
      <c r="F5295" t="s">
        <v>25</v>
      </c>
    </row>
    <row r="5296" spans="1:6" x14ac:dyDescent="0.25">
      <c r="A5296">
        <v>35262</v>
      </c>
      <c r="B5296">
        <v>3978</v>
      </c>
      <c r="C5296" t="s">
        <v>22</v>
      </c>
      <c r="D5296" s="4">
        <v>18854892</v>
      </c>
      <c r="E5296" s="2">
        <v>1997</v>
      </c>
      <c r="F5296" t="s">
        <v>27</v>
      </c>
    </row>
    <row r="5297" spans="1:6" x14ac:dyDescent="0.25">
      <c r="A5297">
        <v>35263</v>
      </c>
      <c r="B5297">
        <v>3979</v>
      </c>
      <c r="C5297" t="s">
        <v>23</v>
      </c>
      <c r="D5297" s="4">
        <v>51212304</v>
      </c>
      <c r="E5297" s="2">
        <v>6256</v>
      </c>
      <c r="F5297" t="s">
        <v>19</v>
      </c>
    </row>
    <row r="5298" spans="1:6" x14ac:dyDescent="0.25">
      <c r="A5298">
        <v>35264</v>
      </c>
      <c r="B5298">
        <v>3980</v>
      </c>
      <c r="C5298" t="s">
        <v>20</v>
      </c>
      <c r="D5298" s="4">
        <v>74249100</v>
      </c>
      <c r="E5298" s="2">
        <v>1367</v>
      </c>
      <c r="F5298" t="s">
        <v>19</v>
      </c>
    </row>
    <row r="5299" spans="1:6" x14ac:dyDescent="0.25">
      <c r="A5299">
        <v>35265</v>
      </c>
      <c r="B5299">
        <v>3980</v>
      </c>
      <c r="C5299" t="s">
        <v>22</v>
      </c>
      <c r="D5299" s="4">
        <v>32205635</v>
      </c>
      <c r="E5299" s="2">
        <v>2264</v>
      </c>
      <c r="F5299" t="s">
        <v>25</v>
      </c>
    </row>
    <row r="5300" spans="1:6" x14ac:dyDescent="0.25">
      <c r="A5300">
        <v>35266</v>
      </c>
      <c r="B5300">
        <v>3981</v>
      </c>
      <c r="C5300" t="s">
        <v>26</v>
      </c>
      <c r="D5300" s="4">
        <v>83879112</v>
      </c>
      <c r="E5300" s="2">
        <v>1383</v>
      </c>
      <c r="F5300" t="s">
        <v>19</v>
      </c>
    </row>
    <row r="5301" spans="1:6" x14ac:dyDescent="0.25">
      <c r="A5301">
        <v>35267</v>
      </c>
      <c r="B5301">
        <v>3981</v>
      </c>
      <c r="C5301" t="s">
        <v>33</v>
      </c>
      <c r="D5301" s="4">
        <v>20137071</v>
      </c>
      <c r="E5301" s="2">
        <v>336</v>
      </c>
      <c r="F5301" t="s">
        <v>25</v>
      </c>
    </row>
    <row r="5302" spans="1:6" x14ac:dyDescent="0.25">
      <c r="A5302">
        <v>35268</v>
      </c>
      <c r="B5302">
        <v>3981</v>
      </c>
      <c r="C5302" t="s">
        <v>34</v>
      </c>
      <c r="D5302" s="4">
        <v>9709912</v>
      </c>
      <c r="E5302" s="2">
        <v>545</v>
      </c>
      <c r="F5302" t="s">
        <v>27</v>
      </c>
    </row>
    <row r="5303" spans="1:6" x14ac:dyDescent="0.25">
      <c r="A5303">
        <v>35269</v>
      </c>
      <c r="B5303">
        <v>3982</v>
      </c>
      <c r="C5303" t="s">
        <v>35</v>
      </c>
      <c r="D5303" s="4">
        <v>15246630</v>
      </c>
      <c r="E5303" s="2">
        <v>2153</v>
      </c>
      <c r="F5303" t="s">
        <v>19</v>
      </c>
    </row>
    <row r="5304" spans="1:6" x14ac:dyDescent="0.25">
      <c r="A5304">
        <v>35270</v>
      </c>
      <c r="B5304">
        <v>3984</v>
      </c>
      <c r="C5304" t="s">
        <v>26</v>
      </c>
      <c r="D5304" s="4">
        <v>94890266</v>
      </c>
      <c r="E5304" s="2">
        <v>1803</v>
      </c>
      <c r="F5304" t="s">
        <v>19</v>
      </c>
    </row>
    <row r="5305" spans="1:6" x14ac:dyDescent="0.25">
      <c r="A5305">
        <v>35271</v>
      </c>
      <c r="B5305">
        <v>3985</v>
      </c>
      <c r="C5305" t="s">
        <v>29</v>
      </c>
      <c r="D5305" s="4">
        <v>17921477</v>
      </c>
      <c r="E5305" s="2">
        <v>2007</v>
      </c>
      <c r="F5305" t="s">
        <v>19</v>
      </c>
    </row>
    <row r="5306" spans="1:6" x14ac:dyDescent="0.25">
      <c r="A5306">
        <v>35272</v>
      </c>
      <c r="B5306">
        <v>3986</v>
      </c>
      <c r="C5306" t="s">
        <v>26</v>
      </c>
      <c r="D5306" s="4">
        <v>78493797</v>
      </c>
      <c r="E5306" s="2">
        <v>3960</v>
      </c>
      <c r="F5306" t="s">
        <v>19</v>
      </c>
    </row>
    <row r="5307" spans="1:6" x14ac:dyDescent="0.25">
      <c r="A5307">
        <v>35273</v>
      </c>
      <c r="B5307">
        <v>3986</v>
      </c>
      <c r="C5307" t="s">
        <v>23</v>
      </c>
      <c r="D5307" s="4">
        <v>87679379</v>
      </c>
      <c r="E5307" s="2">
        <v>2649</v>
      </c>
      <c r="F5307" t="s">
        <v>25</v>
      </c>
    </row>
    <row r="5308" spans="1:6" x14ac:dyDescent="0.25">
      <c r="A5308">
        <v>35274</v>
      </c>
      <c r="B5308">
        <v>3987</v>
      </c>
      <c r="C5308" t="s">
        <v>23</v>
      </c>
      <c r="D5308" s="4">
        <v>32697832</v>
      </c>
      <c r="E5308" s="2">
        <v>4992</v>
      </c>
      <c r="F5308" t="s">
        <v>19</v>
      </c>
    </row>
    <row r="5309" spans="1:6" x14ac:dyDescent="0.25">
      <c r="A5309">
        <v>35275</v>
      </c>
      <c r="B5309">
        <v>3987</v>
      </c>
      <c r="C5309" t="s">
        <v>22</v>
      </c>
      <c r="D5309" s="4">
        <v>86586814</v>
      </c>
      <c r="E5309" s="2">
        <v>1526</v>
      </c>
      <c r="F5309" t="s">
        <v>31</v>
      </c>
    </row>
    <row r="5310" spans="1:6" x14ac:dyDescent="0.25">
      <c r="A5310">
        <v>35276</v>
      </c>
      <c r="B5310">
        <v>3989</v>
      </c>
      <c r="C5310" t="s">
        <v>24</v>
      </c>
      <c r="D5310" s="4">
        <v>242722</v>
      </c>
      <c r="E5310" s="2">
        <v>2097</v>
      </c>
      <c r="F5310" t="s">
        <v>19</v>
      </c>
    </row>
    <row r="5311" spans="1:6" x14ac:dyDescent="0.25">
      <c r="A5311">
        <v>35277</v>
      </c>
      <c r="B5311">
        <v>3990</v>
      </c>
      <c r="C5311" t="s">
        <v>18</v>
      </c>
      <c r="D5311" s="4">
        <v>18163431</v>
      </c>
      <c r="E5311" s="2">
        <v>10312</v>
      </c>
      <c r="F5311" t="s">
        <v>19</v>
      </c>
    </row>
    <row r="5312" spans="1:6" x14ac:dyDescent="0.25">
      <c r="A5312">
        <v>35278</v>
      </c>
      <c r="B5312">
        <v>3991</v>
      </c>
      <c r="C5312" t="s">
        <v>30</v>
      </c>
      <c r="D5312" s="4">
        <v>95958947</v>
      </c>
      <c r="E5312" s="2">
        <v>1937</v>
      </c>
      <c r="F5312" t="s">
        <v>19</v>
      </c>
    </row>
    <row r="5313" spans="1:6" x14ac:dyDescent="0.25">
      <c r="A5313">
        <v>35279</v>
      </c>
      <c r="B5313">
        <v>3992</v>
      </c>
      <c r="C5313" t="s">
        <v>20</v>
      </c>
      <c r="D5313" s="4">
        <v>15884882</v>
      </c>
      <c r="E5313" s="2">
        <v>6738</v>
      </c>
      <c r="F5313" t="s">
        <v>19</v>
      </c>
    </row>
    <row r="5314" spans="1:6" x14ac:dyDescent="0.25">
      <c r="A5314">
        <v>35280</v>
      </c>
      <c r="B5314">
        <v>3993</v>
      </c>
      <c r="C5314" t="s">
        <v>20</v>
      </c>
      <c r="D5314" s="4">
        <v>54010170</v>
      </c>
      <c r="E5314" s="2">
        <v>7616</v>
      </c>
      <c r="F5314" t="s">
        <v>19</v>
      </c>
    </row>
    <row r="5315" spans="1:6" x14ac:dyDescent="0.25">
      <c r="A5315">
        <v>35281</v>
      </c>
      <c r="B5315">
        <v>3995</v>
      </c>
      <c r="C5315" t="s">
        <v>32</v>
      </c>
      <c r="D5315" s="4">
        <v>10419178</v>
      </c>
      <c r="E5315" s="2">
        <v>3601</v>
      </c>
      <c r="F5315" t="s">
        <v>19</v>
      </c>
    </row>
    <row r="5316" spans="1:6" x14ac:dyDescent="0.25">
      <c r="A5316">
        <v>35282</v>
      </c>
      <c r="B5316">
        <v>3995</v>
      </c>
      <c r="C5316" t="s">
        <v>28</v>
      </c>
      <c r="D5316" s="4">
        <v>18222165</v>
      </c>
      <c r="E5316" s="2">
        <v>415</v>
      </c>
      <c r="F5316" t="s">
        <v>25</v>
      </c>
    </row>
    <row r="5317" spans="1:6" x14ac:dyDescent="0.25">
      <c r="A5317">
        <v>35283</v>
      </c>
      <c r="B5317">
        <v>3995</v>
      </c>
      <c r="C5317" t="s">
        <v>18</v>
      </c>
      <c r="D5317" s="4">
        <v>70030551</v>
      </c>
      <c r="E5317" s="2">
        <v>983</v>
      </c>
      <c r="F5317" t="s">
        <v>27</v>
      </c>
    </row>
    <row r="5318" spans="1:6" x14ac:dyDescent="0.25">
      <c r="A5318">
        <v>35284</v>
      </c>
      <c r="B5318">
        <v>3996</v>
      </c>
      <c r="C5318" t="s">
        <v>18</v>
      </c>
      <c r="D5318" s="4">
        <v>29565316</v>
      </c>
      <c r="E5318" s="2">
        <v>1511</v>
      </c>
      <c r="F5318" t="s">
        <v>19</v>
      </c>
    </row>
    <row r="5319" spans="1:6" x14ac:dyDescent="0.25">
      <c r="A5319">
        <v>35285</v>
      </c>
      <c r="B5319">
        <v>3998</v>
      </c>
      <c r="C5319" t="s">
        <v>22</v>
      </c>
      <c r="D5319" s="4">
        <v>26202184</v>
      </c>
      <c r="E5319" s="2">
        <v>2364</v>
      </c>
      <c r="F5319" t="s">
        <v>19</v>
      </c>
    </row>
    <row r="5320" spans="1:6" x14ac:dyDescent="0.25">
      <c r="A5320">
        <v>35286</v>
      </c>
      <c r="B5320">
        <v>3998</v>
      </c>
      <c r="C5320" t="s">
        <v>32</v>
      </c>
      <c r="D5320" s="4">
        <v>25096166</v>
      </c>
      <c r="E5320" s="2">
        <v>1519</v>
      </c>
      <c r="F5320" t="s">
        <v>25</v>
      </c>
    </row>
    <row r="5321" spans="1:6" x14ac:dyDescent="0.25">
      <c r="A5321">
        <v>35287</v>
      </c>
      <c r="B5321">
        <v>3999</v>
      </c>
      <c r="C5321" t="s">
        <v>30</v>
      </c>
      <c r="D5321" s="4">
        <v>35235697</v>
      </c>
      <c r="E5321" s="2">
        <v>4806</v>
      </c>
      <c r="F5321" t="s">
        <v>19</v>
      </c>
    </row>
    <row r="5322" spans="1:6" x14ac:dyDescent="0.25">
      <c r="A5322">
        <v>35288</v>
      </c>
      <c r="B5322">
        <v>3999</v>
      </c>
      <c r="C5322" t="s">
        <v>26</v>
      </c>
      <c r="D5322" s="4">
        <v>48404151</v>
      </c>
      <c r="E5322" s="2">
        <v>2332</v>
      </c>
      <c r="F5322" t="s">
        <v>25</v>
      </c>
    </row>
    <row r="5323" spans="1:6" x14ac:dyDescent="0.25">
      <c r="A5323">
        <v>35289</v>
      </c>
      <c r="B5323">
        <v>3999</v>
      </c>
      <c r="C5323" t="s">
        <v>32</v>
      </c>
      <c r="D5323" s="4">
        <v>77352034</v>
      </c>
      <c r="E5323" s="2">
        <v>563</v>
      </c>
      <c r="F5323" t="s">
        <v>27</v>
      </c>
    </row>
    <row r="5324" spans="1:6" x14ac:dyDescent="0.25">
      <c r="A5324">
        <v>35291</v>
      </c>
      <c r="B5324">
        <v>4003</v>
      </c>
      <c r="C5324" t="s">
        <v>35</v>
      </c>
      <c r="D5324" s="4">
        <v>382733</v>
      </c>
      <c r="E5324" s="2">
        <v>3815.5</v>
      </c>
      <c r="F5324" t="s">
        <v>31</v>
      </c>
    </row>
    <row r="5325" spans="1:6" x14ac:dyDescent="0.25">
      <c r="A5325">
        <v>35292</v>
      </c>
      <c r="B5325">
        <v>4003</v>
      </c>
      <c r="C5325" t="s">
        <v>18</v>
      </c>
      <c r="D5325" s="4">
        <v>76160329</v>
      </c>
      <c r="E5325" s="2">
        <v>3786</v>
      </c>
      <c r="F5325" t="s">
        <v>19</v>
      </c>
    </row>
    <row r="5326" spans="1:6" x14ac:dyDescent="0.25">
      <c r="A5326">
        <v>35297</v>
      </c>
      <c r="B5326">
        <v>4010</v>
      </c>
      <c r="C5326" t="s">
        <v>20</v>
      </c>
      <c r="D5326" s="4">
        <v>6746900</v>
      </c>
      <c r="E5326" s="2">
        <v>5948</v>
      </c>
      <c r="F5326" t="s">
        <v>19</v>
      </c>
    </row>
    <row r="5327" spans="1:6" x14ac:dyDescent="0.25">
      <c r="A5327">
        <v>35298</v>
      </c>
      <c r="B5327">
        <v>4010</v>
      </c>
      <c r="C5327" t="s">
        <v>34</v>
      </c>
      <c r="D5327" s="4">
        <v>19982749</v>
      </c>
      <c r="E5327" s="2">
        <v>1824</v>
      </c>
      <c r="F5327" t="s">
        <v>31</v>
      </c>
    </row>
    <row r="5328" spans="1:6" x14ac:dyDescent="0.25">
      <c r="A5328">
        <v>35303</v>
      </c>
      <c r="B5328">
        <v>4013</v>
      </c>
      <c r="C5328" t="s">
        <v>34</v>
      </c>
      <c r="D5328" s="4">
        <v>22217119</v>
      </c>
      <c r="E5328" s="2">
        <v>1003</v>
      </c>
      <c r="F5328" t="s">
        <v>31</v>
      </c>
    </row>
    <row r="5329" spans="1:6" x14ac:dyDescent="0.25">
      <c r="A5329">
        <v>35304</v>
      </c>
      <c r="B5329">
        <v>4013</v>
      </c>
      <c r="C5329" t="s">
        <v>33</v>
      </c>
      <c r="D5329" s="4">
        <v>83890586</v>
      </c>
      <c r="E5329" s="2">
        <v>6686</v>
      </c>
      <c r="F5329" t="s">
        <v>19</v>
      </c>
    </row>
    <row r="5330" spans="1:6" x14ac:dyDescent="0.25">
      <c r="A5330">
        <v>35317</v>
      </c>
      <c r="B5330">
        <v>4026</v>
      </c>
      <c r="C5330" t="s">
        <v>20</v>
      </c>
      <c r="D5330" s="4">
        <v>76516663</v>
      </c>
      <c r="E5330" s="2">
        <v>2620.4</v>
      </c>
      <c r="F5330" t="s">
        <v>31</v>
      </c>
    </row>
    <row r="5331" spans="1:6" x14ac:dyDescent="0.25">
      <c r="A5331">
        <v>35318</v>
      </c>
      <c r="B5331">
        <v>4026</v>
      </c>
      <c r="C5331" t="s">
        <v>30</v>
      </c>
      <c r="D5331" s="4">
        <v>95854043</v>
      </c>
      <c r="E5331" s="2">
        <v>2618</v>
      </c>
      <c r="F5331" t="s">
        <v>19</v>
      </c>
    </row>
    <row r="5332" spans="1:6" x14ac:dyDescent="0.25">
      <c r="A5332">
        <v>35319</v>
      </c>
      <c r="B5332">
        <v>4026</v>
      </c>
      <c r="C5332" t="s">
        <v>22</v>
      </c>
      <c r="D5332" s="4">
        <v>60125994</v>
      </c>
      <c r="E5332" s="2">
        <v>9711</v>
      </c>
      <c r="F5332" t="s">
        <v>25</v>
      </c>
    </row>
    <row r="5333" spans="1:6" x14ac:dyDescent="0.25">
      <c r="A5333">
        <v>35334</v>
      </c>
      <c r="B5333">
        <v>4033</v>
      </c>
      <c r="C5333" t="s">
        <v>34</v>
      </c>
      <c r="D5333" s="4">
        <v>70536905</v>
      </c>
      <c r="E5333" s="2">
        <v>1494</v>
      </c>
      <c r="F5333" t="s">
        <v>19</v>
      </c>
    </row>
    <row r="5334" spans="1:6" x14ac:dyDescent="0.25">
      <c r="A5334">
        <v>35335</v>
      </c>
      <c r="B5334">
        <v>4033</v>
      </c>
      <c r="C5334" t="s">
        <v>35</v>
      </c>
      <c r="D5334" s="4">
        <v>86237394</v>
      </c>
      <c r="E5334" s="2">
        <v>2808</v>
      </c>
      <c r="F5334" t="s">
        <v>25</v>
      </c>
    </row>
    <row r="5335" spans="1:6" x14ac:dyDescent="0.25">
      <c r="A5335">
        <v>35336</v>
      </c>
      <c r="B5335">
        <v>4033</v>
      </c>
      <c r="C5335" t="s">
        <v>35</v>
      </c>
      <c r="D5335" s="4">
        <v>46252030</v>
      </c>
      <c r="E5335" s="2">
        <v>1756</v>
      </c>
      <c r="F5335" t="s">
        <v>21</v>
      </c>
    </row>
    <row r="5336" spans="1:6" x14ac:dyDescent="0.25">
      <c r="A5336">
        <v>35352</v>
      </c>
      <c r="B5336">
        <v>4047</v>
      </c>
      <c r="C5336" t="s">
        <v>34</v>
      </c>
      <c r="D5336" s="4">
        <v>39103245</v>
      </c>
      <c r="E5336" s="2">
        <v>2988</v>
      </c>
      <c r="F5336" t="s">
        <v>31</v>
      </c>
    </row>
    <row r="5337" spans="1:6" x14ac:dyDescent="0.25">
      <c r="A5337">
        <v>35364</v>
      </c>
      <c r="B5337">
        <v>4052</v>
      </c>
      <c r="C5337" t="s">
        <v>30</v>
      </c>
      <c r="D5337" s="4">
        <v>25790983</v>
      </c>
      <c r="E5337" s="2">
        <v>2948</v>
      </c>
      <c r="F5337" t="s">
        <v>21</v>
      </c>
    </row>
    <row r="5338" spans="1:6" x14ac:dyDescent="0.25">
      <c r="A5338">
        <v>35372</v>
      </c>
      <c r="B5338">
        <v>4059</v>
      </c>
      <c r="C5338" t="s">
        <v>23</v>
      </c>
      <c r="D5338" s="4">
        <v>58010673</v>
      </c>
      <c r="E5338" s="2">
        <v>5652</v>
      </c>
      <c r="F5338" t="s">
        <v>21</v>
      </c>
    </row>
    <row r="5339" spans="1:6" x14ac:dyDescent="0.25">
      <c r="A5339">
        <v>35381</v>
      </c>
      <c r="B5339">
        <v>4066</v>
      </c>
      <c r="C5339" t="s">
        <v>18</v>
      </c>
      <c r="D5339" s="4">
        <v>54565942</v>
      </c>
      <c r="E5339" s="2">
        <v>3224.5</v>
      </c>
      <c r="F5339" t="s">
        <v>31</v>
      </c>
    </row>
    <row r="5340" spans="1:6" x14ac:dyDescent="0.25">
      <c r="A5340">
        <v>35382</v>
      </c>
      <c r="B5340">
        <v>4066</v>
      </c>
      <c r="C5340" t="s">
        <v>24</v>
      </c>
      <c r="D5340" s="4">
        <v>35107851</v>
      </c>
      <c r="E5340" s="2">
        <v>6893</v>
      </c>
      <c r="F5340" t="s">
        <v>19</v>
      </c>
    </row>
    <row r="5341" spans="1:6" x14ac:dyDescent="0.25">
      <c r="A5341">
        <v>35383</v>
      </c>
      <c r="B5341">
        <v>4066</v>
      </c>
      <c r="C5341" t="s">
        <v>23</v>
      </c>
      <c r="D5341" s="4">
        <v>20153117</v>
      </c>
      <c r="E5341" s="2">
        <v>7246</v>
      </c>
      <c r="F5341" t="s">
        <v>25</v>
      </c>
    </row>
    <row r="5342" spans="1:6" x14ac:dyDescent="0.25">
      <c r="A5342">
        <v>35391</v>
      </c>
      <c r="B5342">
        <v>4071</v>
      </c>
      <c r="C5342" t="s">
        <v>33</v>
      </c>
      <c r="D5342" s="4">
        <v>53343808</v>
      </c>
      <c r="E5342" s="2">
        <v>1078</v>
      </c>
      <c r="F5342" t="s">
        <v>31</v>
      </c>
    </row>
    <row r="5343" spans="1:6" x14ac:dyDescent="0.25">
      <c r="A5343">
        <v>35392</v>
      </c>
      <c r="B5343">
        <v>4071</v>
      </c>
      <c r="C5343" t="s">
        <v>23</v>
      </c>
      <c r="D5343" s="4">
        <v>88639789</v>
      </c>
      <c r="E5343" s="2">
        <v>10272</v>
      </c>
      <c r="F5343" t="s">
        <v>19</v>
      </c>
    </row>
    <row r="5344" spans="1:6" x14ac:dyDescent="0.25">
      <c r="A5344">
        <v>35402</v>
      </c>
      <c r="B5344">
        <v>4079</v>
      </c>
      <c r="C5344" t="s">
        <v>23</v>
      </c>
      <c r="D5344" s="4">
        <v>16481298</v>
      </c>
      <c r="E5344" s="2">
        <v>3312</v>
      </c>
      <c r="F5344" t="s">
        <v>21</v>
      </c>
    </row>
    <row r="5345" spans="1:6" x14ac:dyDescent="0.25">
      <c r="A5345">
        <v>35403</v>
      </c>
      <c r="B5345">
        <v>4079</v>
      </c>
      <c r="C5345" t="s">
        <v>26</v>
      </c>
      <c r="D5345" s="4">
        <v>19063937</v>
      </c>
      <c r="E5345" s="2">
        <v>5009</v>
      </c>
      <c r="F5345" t="s">
        <v>19</v>
      </c>
    </row>
    <row r="5346" spans="1:6" x14ac:dyDescent="0.25">
      <c r="A5346">
        <v>35404</v>
      </c>
      <c r="B5346">
        <v>4079</v>
      </c>
      <c r="C5346" t="s">
        <v>22</v>
      </c>
      <c r="D5346" s="4">
        <v>7362539</v>
      </c>
      <c r="E5346" s="2">
        <v>218</v>
      </c>
      <c r="F5346" t="s">
        <v>25</v>
      </c>
    </row>
    <row r="5347" spans="1:6" x14ac:dyDescent="0.25">
      <c r="A5347">
        <v>35405</v>
      </c>
      <c r="B5347">
        <v>4079</v>
      </c>
      <c r="C5347" t="s">
        <v>20</v>
      </c>
      <c r="D5347" s="4">
        <v>81205659</v>
      </c>
      <c r="E5347" s="2">
        <v>321</v>
      </c>
      <c r="F5347" t="s">
        <v>27</v>
      </c>
    </row>
    <row r="5348" spans="1:6" x14ac:dyDescent="0.25">
      <c r="A5348">
        <v>35409</v>
      </c>
      <c r="B5348">
        <v>4081</v>
      </c>
      <c r="C5348" t="s">
        <v>18</v>
      </c>
      <c r="D5348" s="4">
        <v>22211885</v>
      </c>
      <c r="E5348" s="2">
        <v>5746</v>
      </c>
      <c r="F5348" t="s">
        <v>21</v>
      </c>
    </row>
    <row r="5349" spans="1:6" x14ac:dyDescent="0.25">
      <c r="A5349">
        <v>35417</v>
      </c>
      <c r="B5349">
        <v>4088</v>
      </c>
      <c r="C5349" t="s">
        <v>28</v>
      </c>
      <c r="D5349" s="4">
        <v>18712330</v>
      </c>
      <c r="E5349" s="2">
        <v>4235.7</v>
      </c>
      <c r="F5349" t="s">
        <v>31</v>
      </c>
    </row>
    <row r="5350" spans="1:6" x14ac:dyDescent="0.25">
      <c r="A5350">
        <v>35418</v>
      </c>
      <c r="B5350">
        <v>4088</v>
      </c>
      <c r="C5350" t="s">
        <v>18</v>
      </c>
      <c r="D5350" s="4">
        <v>76793396</v>
      </c>
      <c r="E5350" s="2">
        <v>3315</v>
      </c>
      <c r="F5350" t="s">
        <v>19</v>
      </c>
    </row>
    <row r="5351" spans="1:6" x14ac:dyDescent="0.25">
      <c r="A5351">
        <v>35419</v>
      </c>
      <c r="B5351">
        <v>4088</v>
      </c>
      <c r="C5351" t="s">
        <v>32</v>
      </c>
      <c r="D5351" s="4">
        <v>26589399</v>
      </c>
      <c r="E5351" s="2">
        <v>337</v>
      </c>
      <c r="F5351" t="s">
        <v>25</v>
      </c>
    </row>
    <row r="5352" spans="1:6" x14ac:dyDescent="0.25">
      <c r="A5352">
        <v>35420</v>
      </c>
      <c r="B5352">
        <v>4088</v>
      </c>
      <c r="C5352" t="s">
        <v>23</v>
      </c>
      <c r="D5352" s="4">
        <v>65632182</v>
      </c>
      <c r="E5352" s="2">
        <v>3</v>
      </c>
      <c r="F5352" t="s">
        <v>27</v>
      </c>
    </row>
    <row r="5353" spans="1:6" x14ac:dyDescent="0.25">
      <c r="A5353">
        <v>35422</v>
      </c>
      <c r="B5353">
        <v>4091</v>
      </c>
      <c r="C5353" t="s">
        <v>18</v>
      </c>
      <c r="D5353" s="4">
        <v>45072424</v>
      </c>
      <c r="E5353" s="2">
        <v>4247</v>
      </c>
      <c r="F5353" t="s">
        <v>19</v>
      </c>
    </row>
    <row r="5354" spans="1:6" x14ac:dyDescent="0.25">
      <c r="A5354">
        <v>35423</v>
      </c>
      <c r="B5354">
        <v>4091</v>
      </c>
      <c r="C5354" t="s">
        <v>20</v>
      </c>
      <c r="D5354" s="4">
        <v>12956852</v>
      </c>
      <c r="E5354" s="2">
        <v>185</v>
      </c>
      <c r="F5354" t="s">
        <v>25</v>
      </c>
    </row>
    <row r="5355" spans="1:6" x14ac:dyDescent="0.25">
      <c r="A5355">
        <v>35424</v>
      </c>
      <c r="B5355">
        <v>4091</v>
      </c>
      <c r="C5355" t="s">
        <v>24</v>
      </c>
      <c r="D5355" s="4">
        <v>73299705</v>
      </c>
      <c r="E5355" s="2">
        <v>907</v>
      </c>
      <c r="F5355" t="s">
        <v>31</v>
      </c>
    </row>
    <row r="5356" spans="1:6" x14ac:dyDescent="0.25">
      <c r="A5356">
        <v>35433</v>
      </c>
      <c r="B5356">
        <v>4099</v>
      </c>
      <c r="C5356" t="s">
        <v>26</v>
      </c>
      <c r="D5356" s="4">
        <v>31954735</v>
      </c>
      <c r="E5356" s="2">
        <v>1926</v>
      </c>
      <c r="F5356" t="s">
        <v>19</v>
      </c>
    </row>
    <row r="5357" spans="1:6" x14ac:dyDescent="0.25">
      <c r="A5357">
        <v>35434</v>
      </c>
      <c r="B5357">
        <v>4099</v>
      </c>
      <c r="C5357" t="s">
        <v>30</v>
      </c>
      <c r="D5357" s="4">
        <v>40898221</v>
      </c>
      <c r="E5357" s="2">
        <v>403</v>
      </c>
      <c r="F5357" t="s">
        <v>25</v>
      </c>
    </row>
    <row r="5358" spans="1:6" x14ac:dyDescent="0.25">
      <c r="A5358">
        <v>35435</v>
      </c>
      <c r="B5358">
        <v>4099</v>
      </c>
      <c r="C5358" t="s">
        <v>22</v>
      </c>
      <c r="D5358" s="4">
        <v>6660080</v>
      </c>
      <c r="E5358" s="2">
        <v>1298</v>
      </c>
      <c r="F5358" t="s">
        <v>27</v>
      </c>
    </row>
    <row r="5359" spans="1:6" x14ac:dyDescent="0.25">
      <c r="A5359">
        <v>35436</v>
      </c>
      <c r="B5359">
        <v>4099</v>
      </c>
      <c r="C5359" t="s">
        <v>29</v>
      </c>
      <c r="D5359" s="4">
        <v>75250422</v>
      </c>
      <c r="E5359" s="2">
        <v>872</v>
      </c>
      <c r="F5359" t="s">
        <v>21</v>
      </c>
    </row>
    <row r="5360" spans="1:6" x14ac:dyDescent="0.25">
      <c r="A5360">
        <v>35462</v>
      </c>
      <c r="B5360">
        <v>4116</v>
      </c>
      <c r="C5360" t="s">
        <v>34</v>
      </c>
      <c r="D5360" s="4">
        <v>92376952</v>
      </c>
      <c r="E5360" s="2">
        <v>4200.2</v>
      </c>
      <c r="F5360" t="s">
        <v>21</v>
      </c>
    </row>
    <row r="5361" spans="1:6" x14ac:dyDescent="0.25">
      <c r="A5361">
        <v>35463</v>
      </c>
      <c r="B5361">
        <v>4116</v>
      </c>
      <c r="C5361" t="s">
        <v>30</v>
      </c>
      <c r="D5361" s="4">
        <v>69320016</v>
      </c>
      <c r="E5361" s="2">
        <v>14448</v>
      </c>
      <c r="F5361" t="s">
        <v>19</v>
      </c>
    </row>
    <row r="5362" spans="1:6" x14ac:dyDescent="0.25">
      <c r="A5362">
        <v>35472</v>
      </c>
      <c r="B5362">
        <v>4127</v>
      </c>
      <c r="C5362" t="s">
        <v>24</v>
      </c>
      <c r="D5362" s="4">
        <v>6366193</v>
      </c>
      <c r="E5362" s="2">
        <v>4200.2</v>
      </c>
      <c r="F5362" t="s">
        <v>21</v>
      </c>
    </row>
    <row r="5363" spans="1:6" x14ac:dyDescent="0.25">
      <c r="A5363">
        <v>35473</v>
      </c>
      <c r="B5363">
        <v>4127</v>
      </c>
      <c r="C5363" t="s">
        <v>22</v>
      </c>
      <c r="D5363" s="4">
        <v>34589725</v>
      </c>
      <c r="E5363" s="2">
        <v>11105</v>
      </c>
      <c r="F5363" t="s">
        <v>19</v>
      </c>
    </row>
    <row r="5364" spans="1:6" x14ac:dyDescent="0.25">
      <c r="A5364">
        <v>35474</v>
      </c>
      <c r="B5364">
        <v>4127</v>
      </c>
      <c r="C5364" t="s">
        <v>29</v>
      </c>
      <c r="D5364" s="4">
        <v>77216887</v>
      </c>
      <c r="E5364" s="2">
        <v>221</v>
      </c>
      <c r="F5364" t="s">
        <v>25</v>
      </c>
    </row>
    <row r="5365" spans="1:6" x14ac:dyDescent="0.25">
      <c r="A5365">
        <v>35475</v>
      </c>
      <c r="B5365">
        <v>4127</v>
      </c>
      <c r="C5365" t="s">
        <v>22</v>
      </c>
      <c r="D5365" s="4">
        <v>28738975</v>
      </c>
      <c r="E5365" s="2">
        <v>69</v>
      </c>
      <c r="F5365" t="s">
        <v>27</v>
      </c>
    </row>
    <row r="5366" spans="1:6" x14ac:dyDescent="0.25">
      <c r="A5366">
        <v>35478</v>
      </c>
      <c r="B5366">
        <v>4131</v>
      </c>
      <c r="C5366" t="s">
        <v>18</v>
      </c>
      <c r="D5366" s="4">
        <v>77345645</v>
      </c>
      <c r="E5366" s="2">
        <v>2520.1</v>
      </c>
      <c r="F5366" t="s">
        <v>31</v>
      </c>
    </row>
    <row r="5367" spans="1:6" x14ac:dyDescent="0.25">
      <c r="A5367">
        <v>35479</v>
      </c>
      <c r="B5367">
        <v>4131</v>
      </c>
      <c r="C5367" t="s">
        <v>35</v>
      </c>
      <c r="D5367" s="4">
        <v>66005611</v>
      </c>
      <c r="E5367" s="2">
        <v>974</v>
      </c>
      <c r="F5367" t="s">
        <v>19</v>
      </c>
    </row>
    <row r="5368" spans="1:6" x14ac:dyDescent="0.25">
      <c r="A5368">
        <v>35480</v>
      </c>
      <c r="B5368">
        <v>4131</v>
      </c>
      <c r="C5368" t="s">
        <v>28</v>
      </c>
      <c r="D5368" s="4">
        <v>18379521</v>
      </c>
      <c r="E5368" s="2">
        <v>4696</v>
      </c>
      <c r="F5368" t="s">
        <v>25</v>
      </c>
    </row>
    <row r="5369" spans="1:6" x14ac:dyDescent="0.25">
      <c r="A5369">
        <v>35482</v>
      </c>
      <c r="B5369">
        <v>4134</v>
      </c>
      <c r="C5369" t="s">
        <v>35</v>
      </c>
      <c r="D5369" s="4">
        <v>98212933</v>
      </c>
      <c r="E5369" s="2">
        <v>1171</v>
      </c>
      <c r="F5369" t="s">
        <v>31</v>
      </c>
    </row>
    <row r="5370" spans="1:6" x14ac:dyDescent="0.25">
      <c r="A5370">
        <v>35483</v>
      </c>
      <c r="B5370">
        <v>4134</v>
      </c>
      <c r="C5370" t="s">
        <v>23</v>
      </c>
      <c r="D5370" s="4">
        <v>37454885</v>
      </c>
      <c r="E5370" s="2">
        <v>5932</v>
      </c>
      <c r="F5370" t="s">
        <v>19</v>
      </c>
    </row>
    <row r="5371" spans="1:6" x14ac:dyDescent="0.25">
      <c r="A5371">
        <v>35493</v>
      </c>
      <c r="B5371">
        <v>4143</v>
      </c>
      <c r="C5371" t="s">
        <v>35</v>
      </c>
      <c r="D5371" s="4">
        <v>86283540</v>
      </c>
      <c r="E5371" s="2">
        <v>1896</v>
      </c>
      <c r="F5371" t="s">
        <v>31</v>
      </c>
    </row>
    <row r="5372" spans="1:6" x14ac:dyDescent="0.25">
      <c r="A5372">
        <v>35494</v>
      </c>
      <c r="B5372">
        <v>4144</v>
      </c>
      <c r="C5372" t="s">
        <v>22</v>
      </c>
      <c r="D5372" s="4">
        <v>13202494</v>
      </c>
      <c r="E5372" s="2">
        <v>5915.7</v>
      </c>
      <c r="F5372" t="s">
        <v>21</v>
      </c>
    </row>
    <row r="5373" spans="1:6" x14ac:dyDescent="0.25">
      <c r="A5373">
        <v>35495</v>
      </c>
      <c r="B5373">
        <v>4144</v>
      </c>
      <c r="C5373" t="s">
        <v>23</v>
      </c>
      <c r="D5373" s="4">
        <v>44854801</v>
      </c>
      <c r="E5373" s="2">
        <v>8753</v>
      </c>
      <c r="F5373" t="s">
        <v>19</v>
      </c>
    </row>
    <row r="5374" spans="1:6" x14ac:dyDescent="0.25">
      <c r="A5374">
        <v>35503</v>
      </c>
      <c r="B5374">
        <v>4150</v>
      </c>
      <c r="C5374" t="s">
        <v>20</v>
      </c>
      <c r="D5374" s="4">
        <v>41463971</v>
      </c>
      <c r="E5374" s="2">
        <v>3006</v>
      </c>
      <c r="F5374" t="s">
        <v>19</v>
      </c>
    </row>
    <row r="5375" spans="1:6" x14ac:dyDescent="0.25">
      <c r="A5375">
        <v>35504</v>
      </c>
      <c r="B5375">
        <v>4150</v>
      </c>
      <c r="C5375" t="s">
        <v>23</v>
      </c>
      <c r="D5375" s="4">
        <v>91151189</v>
      </c>
      <c r="E5375" s="2">
        <v>1669</v>
      </c>
      <c r="F5375" t="s">
        <v>25</v>
      </c>
    </row>
    <row r="5376" spans="1:6" x14ac:dyDescent="0.25">
      <c r="A5376">
        <v>35505</v>
      </c>
      <c r="B5376">
        <v>4150</v>
      </c>
      <c r="C5376" t="s">
        <v>22</v>
      </c>
      <c r="D5376" s="4">
        <v>82856064</v>
      </c>
      <c r="E5376" s="2">
        <v>75</v>
      </c>
      <c r="F5376" t="s">
        <v>27</v>
      </c>
    </row>
    <row r="5377" spans="1:6" x14ac:dyDescent="0.25">
      <c r="A5377">
        <v>35506</v>
      </c>
      <c r="B5377">
        <v>4150</v>
      </c>
      <c r="C5377" t="s">
        <v>24</v>
      </c>
      <c r="D5377" s="4">
        <v>57309913</v>
      </c>
      <c r="E5377" s="2">
        <v>1273</v>
      </c>
      <c r="F5377" t="s">
        <v>31</v>
      </c>
    </row>
    <row r="5378" spans="1:6" x14ac:dyDescent="0.25">
      <c r="A5378">
        <v>35532</v>
      </c>
      <c r="B5378">
        <v>4171</v>
      </c>
      <c r="C5378" t="s">
        <v>23</v>
      </c>
      <c r="D5378" s="4">
        <v>22916323</v>
      </c>
      <c r="E5378" s="2">
        <v>2611.8000000000002</v>
      </c>
      <c r="F5378" t="s">
        <v>31</v>
      </c>
    </row>
    <row r="5379" spans="1:6" x14ac:dyDescent="0.25">
      <c r="A5379">
        <v>35533</v>
      </c>
      <c r="B5379">
        <v>4171</v>
      </c>
      <c r="C5379" t="s">
        <v>29</v>
      </c>
      <c r="D5379" s="4">
        <v>90027188</v>
      </c>
      <c r="E5379" s="2">
        <v>14336</v>
      </c>
      <c r="F5379" t="s">
        <v>19</v>
      </c>
    </row>
    <row r="5380" spans="1:6" x14ac:dyDescent="0.25">
      <c r="A5380">
        <v>35557</v>
      </c>
      <c r="B5380">
        <v>4186</v>
      </c>
      <c r="C5380" t="s">
        <v>33</v>
      </c>
      <c r="D5380" s="4">
        <v>54694455</v>
      </c>
      <c r="E5380" s="2">
        <v>7028</v>
      </c>
      <c r="F5380" t="s">
        <v>19</v>
      </c>
    </row>
    <row r="5381" spans="1:6" x14ac:dyDescent="0.25">
      <c r="A5381">
        <v>35558</v>
      </c>
      <c r="B5381">
        <v>4186</v>
      </c>
      <c r="C5381" t="s">
        <v>28</v>
      </c>
      <c r="D5381" s="4">
        <v>72907602</v>
      </c>
      <c r="E5381" s="2">
        <v>894</v>
      </c>
      <c r="F5381" t="s">
        <v>31</v>
      </c>
    </row>
    <row r="5382" spans="1:6" x14ac:dyDescent="0.25">
      <c r="A5382">
        <v>35565</v>
      </c>
      <c r="B5382">
        <v>4190</v>
      </c>
      <c r="C5382" t="s">
        <v>22</v>
      </c>
      <c r="D5382" s="4">
        <v>51522499</v>
      </c>
      <c r="E5382" s="2">
        <v>2901</v>
      </c>
      <c r="F5382" t="s">
        <v>19</v>
      </c>
    </row>
    <row r="5383" spans="1:6" x14ac:dyDescent="0.25">
      <c r="A5383">
        <v>35566</v>
      </c>
      <c r="B5383">
        <v>4190</v>
      </c>
      <c r="C5383" t="s">
        <v>34</v>
      </c>
      <c r="D5383" s="4">
        <v>24471074</v>
      </c>
      <c r="E5383" s="2">
        <v>1100</v>
      </c>
      <c r="F5383" t="s">
        <v>25</v>
      </c>
    </row>
    <row r="5384" spans="1:6" x14ac:dyDescent="0.25">
      <c r="A5384">
        <v>35567</v>
      </c>
      <c r="B5384">
        <v>4190</v>
      </c>
      <c r="C5384" t="s">
        <v>30</v>
      </c>
      <c r="D5384" s="4">
        <v>72617375</v>
      </c>
      <c r="E5384" s="2">
        <v>1242</v>
      </c>
      <c r="F5384" t="s">
        <v>27</v>
      </c>
    </row>
    <row r="5385" spans="1:6" x14ac:dyDescent="0.25">
      <c r="A5385">
        <v>35568</v>
      </c>
      <c r="B5385">
        <v>4190</v>
      </c>
      <c r="C5385" t="s">
        <v>22</v>
      </c>
      <c r="D5385" s="4">
        <v>57476657</v>
      </c>
      <c r="E5385" s="2">
        <v>6763</v>
      </c>
      <c r="F5385" t="s">
        <v>21</v>
      </c>
    </row>
    <row r="5386" spans="1:6" x14ac:dyDescent="0.25">
      <c r="A5386">
        <v>35639</v>
      </c>
      <c r="B5386">
        <v>4237</v>
      </c>
      <c r="C5386" t="s">
        <v>29</v>
      </c>
      <c r="D5386" s="4">
        <v>65168309</v>
      </c>
      <c r="E5386" s="2">
        <v>1960.5</v>
      </c>
      <c r="F5386" t="s">
        <v>31</v>
      </c>
    </row>
    <row r="5387" spans="1:6" x14ac:dyDescent="0.25">
      <c r="A5387">
        <v>35649</v>
      </c>
      <c r="B5387">
        <v>4245</v>
      </c>
      <c r="C5387" t="s">
        <v>24</v>
      </c>
      <c r="D5387" s="4">
        <v>5514008</v>
      </c>
      <c r="E5387" s="2">
        <v>4534</v>
      </c>
      <c r="F5387" t="s">
        <v>19</v>
      </c>
    </row>
    <row r="5388" spans="1:6" x14ac:dyDescent="0.25">
      <c r="A5388">
        <v>35650</v>
      </c>
      <c r="B5388">
        <v>4245</v>
      </c>
      <c r="C5388" t="s">
        <v>35</v>
      </c>
      <c r="D5388" s="4">
        <v>46815562</v>
      </c>
      <c r="E5388" s="2">
        <v>1663</v>
      </c>
      <c r="F5388" t="s">
        <v>31</v>
      </c>
    </row>
    <row r="5389" spans="1:6" x14ac:dyDescent="0.25">
      <c r="A5389">
        <v>35663</v>
      </c>
      <c r="B5389">
        <v>4253</v>
      </c>
      <c r="C5389" t="s">
        <v>28</v>
      </c>
      <c r="D5389" s="4">
        <v>53549736</v>
      </c>
      <c r="E5389" s="2">
        <v>4125.2</v>
      </c>
      <c r="F5389" t="s">
        <v>31</v>
      </c>
    </row>
    <row r="5390" spans="1:6" x14ac:dyDescent="0.25">
      <c r="A5390">
        <v>35664</v>
      </c>
      <c r="B5390">
        <v>4253</v>
      </c>
      <c r="C5390" t="s">
        <v>23</v>
      </c>
      <c r="D5390" s="4">
        <v>66295969</v>
      </c>
      <c r="E5390" s="2">
        <v>7344</v>
      </c>
      <c r="F5390" t="s">
        <v>19</v>
      </c>
    </row>
    <row r="5391" spans="1:6" x14ac:dyDescent="0.25">
      <c r="A5391">
        <v>35668</v>
      </c>
      <c r="B5391">
        <v>4259</v>
      </c>
      <c r="C5391" t="s">
        <v>20</v>
      </c>
      <c r="D5391" s="4">
        <v>4058731</v>
      </c>
      <c r="E5391" s="2">
        <v>3318</v>
      </c>
      <c r="F5391" t="s">
        <v>21</v>
      </c>
    </row>
    <row r="5392" spans="1:6" x14ac:dyDescent="0.25">
      <c r="A5392">
        <v>35669</v>
      </c>
      <c r="B5392">
        <v>4259</v>
      </c>
      <c r="C5392" t="s">
        <v>24</v>
      </c>
      <c r="D5392" s="4">
        <v>73520475</v>
      </c>
      <c r="E5392" s="2">
        <v>9516</v>
      </c>
      <c r="F5392" t="s">
        <v>19</v>
      </c>
    </row>
    <row r="5393" spans="1:6" x14ac:dyDescent="0.25">
      <c r="A5393">
        <v>35670</v>
      </c>
      <c r="B5393">
        <v>4259</v>
      </c>
      <c r="C5393" t="s">
        <v>26</v>
      </c>
      <c r="D5393" s="4">
        <v>40486842</v>
      </c>
      <c r="E5393" s="2">
        <v>2255</v>
      </c>
      <c r="F5393" t="s">
        <v>25</v>
      </c>
    </row>
    <row r="5394" spans="1:6" x14ac:dyDescent="0.25">
      <c r="A5394">
        <v>35671</v>
      </c>
      <c r="B5394">
        <v>4260</v>
      </c>
      <c r="C5394" t="s">
        <v>33</v>
      </c>
      <c r="D5394" s="4">
        <v>42941677</v>
      </c>
      <c r="E5394" s="2">
        <v>4075.5</v>
      </c>
      <c r="F5394" t="s">
        <v>21</v>
      </c>
    </row>
    <row r="5395" spans="1:6" x14ac:dyDescent="0.25">
      <c r="A5395">
        <v>35672</v>
      </c>
      <c r="B5395">
        <v>4260</v>
      </c>
      <c r="C5395" t="s">
        <v>35</v>
      </c>
      <c r="D5395" s="4">
        <v>18079054</v>
      </c>
      <c r="E5395" s="2">
        <v>12006</v>
      </c>
      <c r="F5395" t="s">
        <v>19</v>
      </c>
    </row>
    <row r="5396" spans="1:6" x14ac:dyDescent="0.25">
      <c r="A5396">
        <v>35680</v>
      </c>
      <c r="B5396">
        <v>4266</v>
      </c>
      <c r="C5396" t="s">
        <v>34</v>
      </c>
      <c r="D5396" s="4">
        <v>21157777</v>
      </c>
      <c r="E5396" s="2">
        <v>9098</v>
      </c>
      <c r="F5396" t="s">
        <v>19</v>
      </c>
    </row>
    <row r="5397" spans="1:6" x14ac:dyDescent="0.25">
      <c r="A5397">
        <v>35681</v>
      </c>
      <c r="B5397">
        <v>4266</v>
      </c>
      <c r="C5397" t="s">
        <v>22</v>
      </c>
      <c r="D5397" s="4">
        <v>92455988</v>
      </c>
      <c r="E5397" s="2">
        <v>507</v>
      </c>
      <c r="F5397" t="s">
        <v>31</v>
      </c>
    </row>
    <row r="5398" spans="1:6" x14ac:dyDescent="0.25">
      <c r="A5398">
        <v>35683</v>
      </c>
      <c r="B5398">
        <v>4268</v>
      </c>
      <c r="C5398" t="s">
        <v>30</v>
      </c>
      <c r="D5398" s="4">
        <v>24499589</v>
      </c>
      <c r="E5398" s="2">
        <v>6646</v>
      </c>
      <c r="F5398" t="s">
        <v>19</v>
      </c>
    </row>
    <row r="5399" spans="1:6" x14ac:dyDescent="0.25">
      <c r="A5399">
        <v>35684</v>
      </c>
      <c r="B5399">
        <v>4268</v>
      </c>
      <c r="C5399" t="s">
        <v>26</v>
      </c>
      <c r="D5399" s="4">
        <v>28338015</v>
      </c>
      <c r="E5399" s="2">
        <v>3499</v>
      </c>
      <c r="F5399" t="s">
        <v>21</v>
      </c>
    </row>
    <row r="5400" spans="1:6" x14ac:dyDescent="0.25">
      <c r="A5400">
        <v>35690</v>
      </c>
      <c r="B5400">
        <v>4273</v>
      </c>
      <c r="C5400" t="s">
        <v>22</v>
      </c>
      <c r="D5400" s="4">
        <v>39798104</v>
      </c>
      <c r="E5400" s="2">
        <v>2895.2</v>
      </c>
      <c r="F5400" t="s">
        <v>31</v>
      </c>
    </row>
    <row r="5401" spans="1:6" x14ac:dyDescent="0.25">
      <c r="A5401">
        <v>35691</v>
      </c>
      <c r="B5401">
        <v>4273</v>
      </c>
      <c r="C5401" t="s">
        <v>28</v>
      </c>
      <c r="D5401" s="4">
        <v>91834884</v>
      </c>
      <c r="E5401" s="2">
        <v>9909</v>
      </c>
      <c r="F5401" t="s">
        <v>19</v>
      </c>
    </row>
    <row r="5402" spans="1:6" x14ac:dyDescent="0.25">
      <c r="A5402">
        <v>35695</v>
      </c>
      <c r="B5402">
        <v>4276</v>
      </c>
      <c r="C5402" t="s">
        <v>30</v>
      </c>
      <c r="D5402" s="4">
        <v>57985192</v>
      </c>
      <c r="E5402" s="2">
        <v>2895.2</v>
      </c>
      <c r="F5402" t="s">
        <v>31</v>
      </c>
    </row>
    <row r="5403" spans="1:6" x14ac:dyDescent="0.25">
      <c r="A5403">
        <v>35718</v>
      </c>
      <c r="B5403">
        <v>4293</v>
      </c>
      <c r="C5403" t="s">
        <v>29</v>
      </c>
      <c r="D5403" s="4">
        <v>89613037</v>
      </c>
      <c r="E5403" s="2">
        <v>4561</v>
      </c>
      <c r="F5403" t="s">
        <v>21</v>
      </c>
    </row>
    <row r="5404" spans="1:6" x14ac:dyDescent="0.25">
      <c r="A5404">
        <v>35719</v>
      </c>
      <c r="B5404">
        <v>4293</v>
      </c>
      <c r="C5404" t="s">
        <v>30</v>
      </c>
      <c r="D5404" s="4">
        <v>75312357</v>
      </c>
      <c r="E5404" s="2">
        <v>4797</v>
      </c>
      <c r="F5404" t="s">
        <v>19</v>
      </c>
    </row>
    <row r="5405" spans="1:6" x14ac:dyDescent="0.25">
      <c r="A5405">
        <v>35737</v>
      </c>
      <c r="B5405">
        <v>4309</v>
      </c>
      <c r="C5405" t="s">
        <v>28</v>
      </c>
      <c r="D5405" s="4">
        <v>97354483</v>
      </c>
      <c r="E5405" s="2">
        <v>4825.3</v>
      </c>
      <c r="F5405" t="s">
        <v>21</v>
      </c>
    </row>
    <row r="5406" spans="1:6" x14ac:dyDescent="0.25">
      <c r="A5406">
        <v>35748</v>
      </c>
      <c r="B5406">
        <v>4318</v>
      </c>
      <c r="C5406" t="s">
        <v>18</v>
      </c>
      <c r="D5406" s="4">
        <v>59831583</v>
      </c>
      <c r="E5406" s="2">
        <v>4609.6000000000004</v>
      </c>
      <c r="F5406" t="s">
        <v>31</v>
      </c>
    </row>
    <row r="5407" spans="1:6" x14ac:dyDescent="0.25">
      <c r="A5407">
        <v>35749</v>
      </c>
      <c r="B5407">
        <v>4318</v>
      </c>
      <c r="C5407" t="s">
        <v>32</v>
      </c>
      <c r="D5407" s="4">
        <v>13522321</v>
      </c>
      <c r="E5407" s="2">
        <v>13396</v>
      </c>
      <c r="F5407" t="s">
        <v>19</v>
      </c>
    </row>
    <row r="5408" spans="1:6" x14ac:dyDescent="0.25">
      <c r="A5408">
        <v>35752</v>
      </c>
      <c r="B5408">
        <v>4320</v>
      </c>
      <c r="C5408" t="s">
        <v>29</v>
      </c>
      <c r="D5408" s="4">
        <v>15082747</v>
      </c>
      <c r="E5408" s="2">
        <v>4280</v>
      </c>
      <c r="F5408" t="s">
        <v>21</v>
      </c>
    </row>
    <row r="5409" spans="1:6" x14ac:dyDescent="0.25">
      <c r="A5409">
        <v>35763</v>
      </c>
      <c r="B5409">
        <v>4330</v>
      </c>
      <c r="C5409" t="s">
        <v>32</v>
      </c>
      <c r="D5409" s="4">
        <v>9958225</v>
      </c>
      <c r="E5409" s="2">
        <v>4609.6000000000004</v>
      </c>
      <c r="F5409" t="s">
        <v>31</v>
      </c>
    </row>
    <row r="5410" spans="1:6" x14ac:dyDescent="0.25">
      <c r="A5410">
        <v>35764</v>
      </c>
      <c r="B5410">
        <v>4330</v>
      </c>
      <c r="C5410" t="s">
        <v>24</v>
      </c>
      <c r="D5410" s="4">
        <v>5012721</v>
      </c>
      <c r="E5410" s="2">
        <v>4140</v>
      </c>
      <c r="F5410" t="s">
        <v>19</v>
      </c>
    </row>
    <row r="5411" spans="1:6" x14ac:dyDescent="0.25">
      <c r="A5411">
        <v>35765</v>
      </c>
      <c r="B5411">
        <v>4330</v>
      </c>
      <c r="C5411" t="s">
        <v>35</v>
      </c>
      <c r="D5411" s="4">
        <v>83009093</v>
      </c>
      <c r="E5411" s="2">
        <v>1786</v>
      </c>
      <c r="F5411" t="s">
        <v>25</v>
      </c>
    </row>
    <row r="5412" spans="1:6" x14ac:dyDescent="0.25">
      <c r="A5412">
        <v>35767</v>
      </c>
      <c r="B5412">
        <v>4332</v>
      </c>
      <c r="C5412" t="s">
        <v>23</v>
      </c>
      <c r="D5412" s="4">
        <v>43657523</v>
      </c>
      <c r="E5412" s="2">
        <v>4609.6000000000004</v>
      </c>
      <c r="F5412" t="s">
        <v>31</v>
      </c>
    </row>
    <row r="5413" spans="1:6" x14ac:dyDescent="0.25">
      <c r="A5413">
        <v>35768</v>
      </c>
      <c r="B5413">
        <v>4332</v>
      </c>
      <c r="C5413" t="s">
        <v>29</v>
      </c>
      <c r="D5413" s="4">
        <v>21178984</v>
      </c>
      <c r="E5413" s="2">
        <v>7885</v>
      </c>
      <c r="F5413" t="s">
        <v>19</v>
      </c>
    </row>
    <row r="5414" spans="1:6" x14ac:dyDescent="0.25">
      <c r="A5414">
        <v>35772</v>
      </c>
      <c r="B5414">
        <v>4336</v>
      </c>
      <c r="C5414" t="s">
        <v>24</v>
      </c>
      <c r="D5414" s="4">
        <v>16882026</v>
      </c>
      <c r="E5414" s="2">
        <v>4556</v>
      </c>
      <c r="F5414" t="s">
        <v>31</v>
      </c>
    </row>
    <row r="5415" spans="1:6" x14ac:dyDescent="0.25">
      <c r="A5415">
        <v>35773</v>
      </c>
      <c r="B5415">
        <v>4336</v>
      </c>
      <c r="C5415" t="s">
        <v>23</v>
      </c>
      <c r="D5415" s="4">
        <v>30210501</v>
      </c>
      <c r="E5415" s="2">
        <v>8316</v>
      </c>
      <c r="F5415" t="s">
        <v>19</v>
      </c>
    </row>
    <row r="5416" spans="1:6" x14ac:dyDescent="0.25">
      <c r="A5416">
        <v>35774</v>
      </c>
      <c r="B5416">
        <v>4337</v>
      </c>
      <c r="C5416" t="s">
        <v>30</v>
      </c>
      <c r="D5416" s="4">
        <v>15837014</v>
      </c>
      <c r="E5416" s="2">
        <v>2142</v>
      </c>
      <c r="F5416" t="s">
        <v>21</v>
      </c>
    </row>
    <row r="5417" spans="1:6" x14ac:dyDescent="0.25">
      <c r="A5417">
        <v>35781</v>
      </c>
      <c r="B5417">
        <v>4342</v>
      </c>
      <c r="C5417" t="s">
        <v>26</v>
      </c>
      <c r="D5417" s="4">
        <v>4569364</v>
      </c>
      <c r="E5417" s="2">
        <v>4172</v>
      </c>
      <c r="F5417" t="s">
        <v>21</v>
      </c>
    </row>
    <row r="5418" spans="1:6" x14ac:dyDescent="0.25">
      <c r="A5418">
        <v>35782</v>
      </c>
      <c r="B5418">
        <v>4342</v>
      </c>
      <c r="C5418" t="s">
        <v>32</v>
      </c>
      <c r="D5418" s="4">
        <v>52346587</v>
      </c>
      <c r="E5418" s="2">
        <v>6135</v>
      </c>
      <c r="F5418" t="s">
        <v>19</v>
      </c>
    </row>
    <row r="5419" spans="1:6" x14ac:dyDescent="0.25">
      <c r="A5419">
        <v>35785</v>
      </c>
      <c r="B5419">
        <v>4346</v>
      </c>
      <c r="C5419" t="s">
        <v>33</v>
      </c>
      <c r="D5419" s="4">
        <v>11365098</v>
      </c>
      <c r="E5419" s="2">
        <v>2329</v>
      </c>
      <c r="F5419" t="s">
        <v>31</v>
      </c>
    </row>
    <row r="5420" spans="1:6" x14ac:dyDescent="0.25">
      <c r="A5420">
        <v>35786</v>
      </c>
      <c r="B5420">
        <v>4346</v>
      </c>
      <c r="C5420" t="s">
        <v>32</v>
      </c>
      <c r="D5420" s="4">
        <v>97406702</v>
      </c>
      <c r="E5420" s="2">
        <v>5389</v>
      </c>
      <c r="F5420" t="s">
        <v>19</v>
      </c>
    </row>
    <row r="5421" spans="1:6" x14ac:dyDescent="0.25">
      <c r="A5421">
        <v>35787</v>
      </c>
      <c r="B5421">
        <v>4346</v>
      </c>
      <c r="C5421" t="s">
        <v>26</v>
      </c>
      <c r="D5421" s="4">
        <v>19900185</v>
      </c>
      <c r="E5421" s="2">
        <v>3067</v>
      </c>
      <c r="F5421" t="s">
        <v>25</v>
      </c>
    </row>
    <row r="5422" spans="1:6" x14ac:dyDescent="0.25">
      <c r="A5422">
        <v>35791</v>
      </c>
      <c r="B5422">
        <v>4352</v>
      </c>
      <c r="C5422" t="s">
        <v>33</v>
      </c>
      <c r="D5422" s="4">
        <v>6195903</v>
      </c>
      <c r="E5422" s="2">
        <v>3710</v>
      </c>
      <c r="F5422" t="s">
        <v>19</v>
      </c>
    </row>
    <row r="5423" spans="1:6" x14ac:dyDescent="0.25">
      <c r="A5423">
        <v>35792</v>
      </c>
      <c r="B5423">
        <v>4352</v>
      </c>
      <c r="C5423" t="s">
        <v>34</v>
      </c>
      <c r="D5423" s="4">
        <v>5816001</v>
      </c>
      <c r="E5423" s="2">
        <v>506</v>
      </c>
      <c r="F5423" t="s">
        <v>31</v>
      </c>
    </row>
    <row r="5424" spans="1:6" x14ac:dyDescent="0.25">
      <c r="A5424">
        <v>35794</v>
      </c>
      <c r="B5424">
        <v>4354</v>
      </c>
      <c r="C5424" t="s">
        <v>34</v>
      </c>
      <c r="D5424" s="4">
        <v>33371013</v>
      </c>
      <c r="E5424" s="2">
        <v>5461.3</v>
      </c>
      <c r="F5424" t="s">
        <v>21</v>
      </c>
    </row>
    <row r="5425" spans="1:6" x14ac:dyDescent="0.25">
      <c r="A5425">
        <v>35795</v>
      </c>
      <c r="B5425">
        <v>4354</v>
      </c>
      <c r="C5425" t="s">
        <v>24</v>
      </c>
      <c r="D5425" s="4">
        <v>23047155</v>
      </c>
      <c r="E5425" s="2">
        <v>12756</v>
      </c>
      <c r="F5425" t="s">
        <v>19</v>
      </c>
    </row>
    <row r="5426" spans="1:6" x14ac:dyDescent="0.25">
      <c r="A5426">
        <v>35796</v>
      </c>
      <c r="B5426">
        <v>4356</v>
      </c>
      <c r="C5426" t="s">
        <v>26</v>
      </c>
      <c r="D5426" s="4">
        <v>75449079</v>
      </c>
      <c r="E5426" s="2">
        <v>1003</v>
      </c>
      <c r="F5426" t="s">
        <v>31</v>
      </c>
    </row>
    <row r="5427" spans="1:6" x14ac:dyDescent="0.25">
      <c r="A5427">
        <v>35798</v>
      </c>
      <c r="B5427">
        <v>4358</v>
      </c>
      <c r="C5427" t="s">
        <v>30</v>
      </c>
      <c r="D5427" s="4">
        <v>36673987</v>
      </c>
      <c r="E5427" s="2">
        <v>2542</v>
      </c>
      <c r="F5427" t="s">
        <v>31</v>
      </c>
    </row>
    <row r="5428" spans="1:6" x14ac:dyDescent="0.25">
      <c r="A5428">
        <v>35802</v>
      </c>
      <c r="B5428">
        <v>4361</v>
      </c>
      <c r="C5428" t="s">
        <v>26</v>
      </c>
      <c r="D5428" s="4">
        <v>55740487</v>
      </c>
      <c r="E5428" s="2">
        <v>7512.7</v>
      </c>
      <c r="F5428" t="s">
        <v>21</v>
      </c>
    </row>
    <row r="5429" spans="1:6" x14ac:dyDescent="0.25">
      <c r="A5429">
        <v>35820</v>
      </c>
      <c r="B5429">
        <v>4377</v>
      </c>
      <c r="C5429" t="s">
        <v>35</v>
      </c>
      <c r="D5429" s="4">
        <v>46991014</v>
      </c>
      <c r="E5429" s="2">
        <v>4788.3</v>
      </c>
      <c r="F5429" t="s">
        <v>31</v>
      </c>
    </row>
    <row r="5430" spans="1:6" x14ac:dyDescent="0.25">
      <c r="A5430">
        <v>35825</v>
      </c>
      <c r="B5430">
        <v>4383</v>
      </c>
      <c r="C5430" t="s">
        <v>30</v>
      </c>
      <c r="D5430" s="4">
        <v>71792411</v>
      </c>
      <c r="E5430" s="2">
        <v>1540</v>
      </c>
      <c r="F5430" t="s">
        <v>31</v>
      </c>
    </row>
    <row r="5431" spans="1:6" x14ac:dyDescent="0.25">
      <c r="A5431">
        <v>35826</v>
      </c>
      <c r="B5431">
        <v>4383</v>
      </c>
      <c r="C5431" t="s">
        <v>26</v>
      </c>
      <c r="D5431" s="4">
        <v>54309666</v>
      </c>
      <c r="E5431" s="2">
        <v>8352</v>
      </c>
      <c r="F5431" t="s">
        <v>19</v>
      </c>
    </row>
    <row r="5432" spans="1:6" x14ac:dyDescent="0.25">
      <c r="A5432">
        <v>35827</v>
      </c>
      <c r="B5432">
        <v>4383</v>
      </c>
      <c r="C5432" t="s">
        <v>32</v>
      </c>
      <c r="D5432" s="4">
        <v>99767720</v>
      </c>
      <c r="E5432" s="2">
        <v>4265</v>
      </c>
      <c r="F5432" t="s">
        <v>25</v>
      </c>
    </row>
    <row r="5433" spans="1:6" x14ac:dyDescent="0.25">
      <c r="A5433">
        <v>35829</v>
      </c>
      <c r="B5433">
        <v>4386</v>
      </c>
      <c r="C5433" t="s">
        <v>20</v>
      </c>
      <c r="D5433" s="4">
        <v>24428779</v>
      </c>
      <c r="E5433" s="2">
        <v>1590</v>
      </c>
      <c r="F5433" t="s">
        <v>31</v>
      </c>
    </row>
    <row r="5434" spans="1:6" x14ac:dyDescent="0.25">
      <c r="A5434">
        <v>35830</v>
      </c>
      <c r="B5434">
        <v>4386</v>
      </c>
      <c r="C5434" t="s">
        <v>35</v>
      </c>
      <c r="D5434" s="4">
        <v>82197737</v>
      </c>
      <c r="E5434" s="2">
        <v>11954</v>
      </c>
      <c r="F5434" t="s">
        <v>19</v>
      </c>
    </row>
    <row r="5435" spans="1:6" x14ac:dyDescent="0.25">
      <c r="A5435">
        <v>35865</v>
      </c>
      <c r="B5435">
        <v>4408</v>
      </c>
      <c r="C5435" t="s">
        <v>18</v>
      </c>
      <c r="D5435" s="4">
        <v>89509248</v>
      </c>
      <c r="E5435" s="2">
        <v>3779.9</v>
      </c>
      <c r="F5435" t="s">
        <v>31</v>
      </c>
    </row>
    <row r="5436" spans="1:6" x14ac:dyDescent="0.25">
      <c r="A5436">
        <v>35866</v>
      </c>
      <c r="B5436">
        <v>4408</v>
      </c>
      <c r="C5436" t="s">
        <v>29</v>
      </c>
      <c r="D5436" s="4">
        <v>93220632</v>
      </c>
      <c r="E5436" s="2">
        <v>5156</v>
      </c>
      <c r="F5436" t="s">
        <v>19</v>
      </c>
    </row>
    <row r="5437" spans="1:6" x14ac:dyDescent="0.25">
      <c r="A5437">
        <v>35874</v>
      </c>
      <c r="B5437">
        <v>4413</v>
      </c>
      <c r="C5437" t="s">
        <v>22</v>
      </c>
      <c r="D5437" s="4">
        <v>63660216</v>
      </c>
      <c r="E5437" s="2">
        <v>4610</v>
      </c>
      <c r="F5437" t="s">
        <v>21</v>
      </c>
    </row>
    <row r="5438" spans="1:6" x14ac:dyDescent="0.25">
      <c r="A5438">
        <v>35875</v>
      </c>
      <c r="B5438">
        <v>4413</v>
      </c>
      <c r="C5438" t="s">
        <v>28</v>
      </c>
      <c r="D5438" s="4">
        <v>8759522</v>
      </c>
      <c r="E5438" s="2">
        <v>7802</v>
      </c>
      <c r="F5438" t="s">
        <v>19</v>
      </c>
    </row>
    <row r="5439" spans="1:6" x14ac:dyDescent="0.25">
      <c r="A5439">
        <v>35876</v>
      </c>
      <c r="B5439">
        <v>4414</v>
      </c>
      <c r="C5439" t="s">
        <v>20</v>
      </c>
      <c r="D5439" s="4">
        <v>75805902</v>
      </c>
      <c r="E5439" s="2">
        <v>3716</v>
      </c>
      <c r="F5439" t="s">
        <v>19</v>
      </c>
    </row>
    <row r="5440" spans="1:6" x14ac:dyDescent="0.25">
      <c r="A5440">
        <v>35877</v>
      </c>
      <c r="B5440">
        <v>4414</v>
      </c>
      <c r="C5440" t="s">
        <v>20</v>
      </c>
      <c r="D5440" s="4">
        <v>35362416</v>
      </c>
      <c r="E5440" s="2">
        <v>3509</v>
      </c>
      <c r="F5440" t="s">
        <v>25</v>
      </c>
    </row>
    <row r="5441" spans="1:6" x14ac:dyDescent="0.25">
      <c r="A5441">
        <v>35878</v>
      </c>
      <c r="B5441">
        <v>4414</v>
      </c>
      <c r="C5441" t="s">
        <v>33</v>
      </c>
      <c r="D5441" s="4">
        <v>88424551</v>
      </c>
      <c r="E5441" s="2">
        <v>4051</v>
      </c>
      <c r="F5441" t="s">
        <v>21</v>
      </c>
    </row>
    <row r="5442" spans="1:6" x14ac:dyDescent="0.25">
      <c r="A5442">
        <v>35879</v>
      </c>
      <c r="B5442">
        <v>4415</v>
      </c>
      <c r="C5442" t="s">
        <v>26</v>
      </c>
      <c r="D5442" s="4">
        <v>8593738</v>
      </c>
      <c r="E5442" s="2">
        <v>4601</v>
      </c>
      <c r="F5442" t="s">
        <v>19</v>
      </c>
    </row>
    <row r="5443" spans="1:6" x14ac:dyDescent="0.25">
      <c r="A5443">
        <v>35880</v>
      </c>
      <c r="B5443">
        <v>4415</v>
      </c>
      <c r="C5443" t="s">
        <v>34</v>
      </c>
      <c r="D5443" s="4">
        <v>61133015</v>
      </c>
      <c r="E5443" s="2">
        <v>3408</v>
      </c>
      <c r="F5443" t="s">
        <v>25</v>
      </c>
    </row>
    <row r="5444" spans="1:6" x14ac:dyDescent="0.25">
      <c r="A5444">
        <v>35881</v>
      </c>
      <c r="B5444">
        <v>4415</v>
      </c>
      <c r="C5444" t="s">
        <v>22</v>
      </c>
      <c r="D5444" s="4">
        <v>19646489</v>
      </c>
      <c r="E5444" s="2">
        <v>77</v>
      </c>
      <c r="F5444" t="s">
        <v>27</v>
      </c>
    </row>
    <row r="5445" spans="1:6" x14ac:dyDescent="0.25">
      <c r="A5445">
        <v>35882</v>
      </c>
      <c r="B5445">
        <v>4415</v>
      </c>
      <c r="C5445" t="s">
        <v>35</v>
      </c>
      <c r="D5445" s="4">
        <v>67352598</v>
      </c>
      <c r="E5445" s="2">
        <v>397</v>
      </c>
      <c r="F5445" t="s">
        <v>25</v>
      </c>
    </row>
    <row r="5446" spans="1:6" x14ac:dyDescent="0.25">
      <c r="A5446">
        <v>35883</v>
      </c>
      <c r="B5446">
        <v>4415</v>
      </c>
      <c r="C5446" t="s">
        <v>33</v>
      </c>
      <c r="D5446" s="4">
        <v>42558240</v>
      </c>
      <c r="E5446" s="2">
        <v>6170</v>
      </c>
      <c r="F5446" t="s">
        <v>21</v>
      </c>
    </row>
    <row r="5447" spans="1:6" x14ac:dyDescent="0.25">
      <c r="A5447">
        <v>35887</v>
      </c>
      <c r="B5447">
        <v>4418</v>
      </c>
      <c r="C5447" t="s">
        <v>20</v>
      </c>
      <c r="D5447" s="4">
        <v>50905704</v>
      </c>
      <c r="E5447" s="2">
        <v>5951</v>
      </c>
      <c r="F5447" t="s">
        <v>19</v>
      </c>
    </row>
    <row r="5448" spans="1:6" x14ac:dyDescent="0.25">
      <c r="A5448">
        <v>35888</v>
      </c>
      <c r="B5448">
        <v>4418</v>
      </c>
      <c r="C5448" t="s">
        <v>20</v>
      </c>
      <c r="D5448" s="4">
        <v>36693310</v>
      </c>
      <c r="E5448" s="2">
        <v>186</v>
      </c>
      <c r="F5448" t="s">
        <v>25</v>
      </c>
    </row>
    <row r="5449" spans="1:6" x14ac:dyDescent="0.25">
      <c r="A5449">
        <v>35889</v>
      </c>
      <c r="B5449">
        <v>4418</v>
      </c>
      <c r="C5449" t="s">
        <v>28</v>
      </c>
      <c r="D5449" s="4">
        <v>51602697</v>
      </c>
      <c r="E5449" s="2">
        <v>906</v>
      </c>
      <c r="F5449" t="s">
        <v>27</v>
      </c>
    </row>
    <row r="5450" spans="1:6" x14ac:dyDescent="0.25">
      <c r="A5450">
        <v>35890</v>
      </c>
      <c r="B5450">
        <v>4418</v>
      </c>
      <c r="C5450" t="s">
        <v>20</v>
      </c>
      <c r="D5450" s="4">
        <v>76446610</v>
      </c>
      <c r="E5450" s="2">
        <v>1435</v>
      </c>
      <c r="F5450" t="s">
        <v>25</v>
      </c>
    </row>
    <row r="5451" spans="1:6" x14ac:dyDescent="0.25">
      <c r="A5451">
        <v>35891</v>
      </c>
      <c r="B5451">
        <v>4418</v>
      </c>
      <c r="C5451" t="s">
        <v>20</v>
      </c>
      <c r="D5451" s="4">
        <v>73401069</v>
      </c>
      <c r="E5451" s="2">
        <v>881</v>
      </c>
      <c r="F5451" t="s">
        <v>31</v>
      </c>
    </row>
    <row r="5452" spans="1:6" x14ac:dyDescent="0.25">
      <c r="A5452">
        <v>35899</v>
      </c>
      <c r="B5452">
        <v>4423</v>
      </c>
      <c r="C5452" t="s">
        <v>29</v>
      </c>
      <c r="D5452" s="4">
        <v>47825217</v>
      </c>
      <c r="E5452" s="2">
        <v>2051</v>
      </c>
      <c r="F5452" t="s">
        <v>21</v>
      </c>
    </row>
    <row r="5453" spans="1:6" x14ac:dyDescent="0.25">
      <c r="A5453">
        <v>35900</v>
      </c>
      <c r="B5453">
        <v>4423</v>
      </c>
      <c r="C5453" t="s">
        <v>24</v>
      </c>
      <c r="D5453" s="4">
        <v>4275078</v>
      </c>
      <c r="E5453" s="2">
        <v>1277</v>
      </c>
      <c r="F5453" t="s">
        <v>19</v>
      </c>
    </row>
    <row r="5454" spans="1:6" x14ac:dyDescent="0.25">
      <c r="A5454">
        <v>35901</v>
      </c>
      <c r="B5454">
        <v>4423</v>
      </c>
      <c r="C5454" t="s">
        <v>22</v>
      </c>
      <c r="D5454" s="4">
        <v>21013897</v>
      </c>
      <c r="E5454" s="2">
        <v>4015</v>
      </c>
      <c r="F5454" t="s">
        <v>25</v>
      </c>
    </row>
    <row r="5455" spans="1:6" x14ac:dyDescent="0.25">
      <c r="A5455">
        <v>35902</v>
      </c>
      <c r="B5455">
        <v>4424</v>
      </c>
      <c r="C5455" t="s">
        <v>34</v>
      </c>
      <c r="D5455" s="4">
        <v>62918054</v>
      </c>
      <c r="E5455" s="2">
        <v>720</v>
      </c>
      <c r="F5455" t="s">
        <v>31</v>
      </c>
    </row>
    <row r="5456" spans="1:6" x14ac:dyDescent="0.25">
      <c r="A5456">
        <v>35905</v>
      </c>
      <c r="B5456">
        <v>4427</v>
      </c>
      <c r="C5456" t="s">
        <v>32</v>
      </c>
      <c r="D5456" s="4">
        <v>17050731</v>
      </c>
      <c r="E5456" s="2">
        <v>5005</v>
      </c>
      <c r="F5456" t="s">
        <v>19</v>
      </c>
    </row>
    <row r="5457" spans="1:6" x14ac:dyDescent="0.25">
      <c r="A5457">
        <v>35906</v>
      </c>
      <c r="B5457">
        <v>4427</v>
      </c>
      <c r="C5457" t="s">
        <v>24</v>
      </c>
      <c r="D5457" s="4">
        <v>55410188</v>
      </c>
      <c r="E5457" s="2">
        <v>7318</v>
      </c>
      <c r="F5457" t="s">
        <v>21</v>
      </c>
    </row>
    <row r="5458" spans="1:6" x14ac:dyDescent="0.25">
      <c r="A5458">
        <v>35917</v>
      </c>
      <c r="B5458">
        <v>4434</v>
      </c>
      <c r="C5458" t="s">
        <v>29</v>
      </c>
      <c r="D5458" s="4">
        <v>7346713</v>
      </c>
      <c r="E5458" s="2">
        <v>2314</v>
      </c>
      <c r="F5458" t="s">
        <v>31</v>
      </c>
    </row>
    <row r="5459" spans="1:6" x14ac:dyDescent="0.25">
      <c r="A5459">
        <v>35918</v>
      </c>
      <c r="B5459">
        <v>4434</v>
      </c>
      <c r="C5459" t="s">
        <v>35</v>
      </c>
      <c r="D5459" s="4">
        <v>390536</v>
      </c>
      <c r="E5459" s="2">
        <v>4495</v>
      </c>
      <c r="F5459" t="s">
        <v>19</v>
      </c>
    </row>
    <row r="5460" spans="1:6" x14ac:dyDescent="0.25">
      <c r="A5460">
        <v>35922</v>
      </c>
      <c r="B5460">
        <v>4438</v>
      </c>
      <c r="C5460" t="s">
        <v>20</v>
      </c>
      <c r="D5460" s="4">
        <v>41293668</v>
      </c>
      <c r="E5460" s="2">
        <v>658</v>
      </c>
      <c r="F5460" t="s">
        <v>31</v>
      </c>
    </row>
    <row r="5461" spans="1:6" x14ac:dyDescent="0.25">
      <c r="A5461">
        <v>35925</v>
      </c>
      <c r="B5461">
        <v>4442</v>
      </c>
      <c r="C5461" t="s">
        <v>24</v>
      </c>
      <c r="D5461" s="4">
        <v>2065778</v>
      </c>
      <c r="E5461" s="2">
        <v>8590</v>
      </c>
      <c r="F5461" t="s">
        <v>19</v>
      </c>
    </row>
    <row r="5462" spans="1:6" x14ac:dyDescent="0.25">
      <c r="A5462">
        <v>35926</v>
      </c>
      <c r="B5462">
        <v>4442</v>
      </c>
      <c r="C5462" t="s">
        <v>29</v>
      </c>
      <c r="D5462" s="4">
        <v>64758652</v>
      </c>
      <c r="E5462" s="2">
        <v>1502</v>
      </c>
      <c r="F5462" t="s">
        <v>31</v>
      </c>
    </row>
    <row r="5463" spans="1:6" x14ac:dyDescent="0.25">
      <c r="A5463">
        <v>35931</v>
      </c>
      <c r="B5463">
        <v>4447</v>
      </c>
      <c r="C5463" t="s">
        <v>23</v>
      </c>
      <c r="D5463" s="4">
        <v>55297768</v>
      </c>
      <c r="E5463" s="2">
        <v>5353.5</v>
      </c>
      <c r="F5463" t="s">
        <v>21</v>
      </c>
    </row>
    <row r="5464" spans="1:6" x14ac:dyDescent="0.25">
      <c r="A5464">
        <v>35932</v>
      </c>
      <c r="B5464">
        <v>4448</v>
      </c>
      <c r="C5464" t="s">
        <v>23</v>
      </c>
      <c r="D5464" s="4">
        <v>57328462</v>
      </c>
      <c r="E5464" s="2">
        <v>5353.5</v>
      </c>
      <c r="F5464" t="s">
        <v>21</v>
      </c>
    </row>
    <row r="5465" spans="1:6" x14ac:dyDescent="0.25">
      <c r="A5465">
        <v>35941</v>
      </c>
      <c r="B5465">
        <v>4456</v>
      </c>
      <c r="C5465" t="s">
        <v>30</v>
      </c>
      <c r="D5465" s="4">
        <v>41103047</v>
      </c>
      <c r="E5465" s="2">
        <v>5353.5</v>
      </c>
      <c r="F5465" t="s">
        <v>21</v>
      </c>
    </row>
    <row r="5466" spans="1:6" x14ac:dyDescent="0.25">
      <c r="A5466">
        <v>35951</v>
      </c>
      <c r="B5466">
        <v>4462</v>
      </c>
      <c r="C5466" t="s">
        <v>26</v>
      </c>
      <c r="D5466" s="4">
        <v>98249196</v>
      </c>
      <c r="E5466" s="2">
        <v>2770.3</v>
      </c>
      <c r="F5466" t="s">
        <v>21</v>
      </c>
    </row>
    <row r="5467" spans="1:6" x14ac:dyDescent="0.25">
      <c r="A5467">
        <v>35956</v>
      </c>
      <c r="B5467">
        <v>4467</v>
      </c>
      <c r="C5467" t="s">
        <v>28</v>
      </c>
      <c r="D5467" s="4">
        <v>25870239</v>
      </c>
      <c r="E5467" s="2">
        <v>2394.5</v>
      </c>
      <c r="F5467" t="s">
        <v>21</v>
      </c>
    </row>
    <row r="5468" spans="1:6" x14ac:dyDescent="0.25">
      <c r="A5468">
        <v>35957</v>
      </c>
      <c r="B5468">
        <v>4467</v>
      </c>
      <c r="C5468" t="s">
        <v>22</v>
      </c>
      <c r="D5468" s="4">
        <v>66281664</v>
      </c>
      <c r="E5468" s="2">
        <v>4556</v>
      </c>
      <c r="F5468" t="s">
        <v>19</v>
      </c>
    </row>
    <row r="5469" spans="1:6" x14ac:dyDescent="0.25">
      <c r="A5469">
        <v>35964</v>
      </c>
      <c r="B5469">
        <v>4471</v>
      </c>
      <c r="C5469" t="s">
        <v>24</v>
      </c>
      <c r="D5469" s="4">
        <v>9000087</v>
      </c>
      <c r="E5469" s="2">
        <v>3029.2</v>
      </c>
      <c r="F5469" t="s">
        <v>31</v>
      </c>
    </row>
    <row r="5470" spans="1:6" x14ac:dyDescent="0.25">
      <c r="A5470">
        <v>35965</v>
      </c>
      <c r="B5470">
        <v>4471</v>
      </c>
      <c r="C5470" t="s">
        <v>26</v>
      </c>
      <c r="D5470" s="4">
        <v>60353129</v>
      </c>
      <c r="E5470" s="2">
        <v>11318</v>
      </c>
      <c r="F5470" t="s">
        <v>19</v>
      </c>
    </row>
    <row r="5471" spans="1:6" x14ac:dyDescent="0.25">
      <c r="A5471">
        <v>35967</v>
      </c>
      <c r="B5471">
        <v>4473</v>
      </c>
      <c r="C5471" t="s">
        <v>33</v>
      </c>
      <c r="D5471" s="4">
        <v>96544521</v>
      </c>
      <c r="E5471" s="2">
        <v>5528</v>
      </c>
      <c r="F5471" t="s">
        <v>19</v>
      </c>
    </row>
    <row r="5472" spans="1:6" x14ac:dyDescent="0.25">
      <c r="A5472">
        <v>35968</v>
      </c>
      <c r="B5472">
        <v>4473</v>
      </c>
      <c r="C5472" t="s">
        <v>32</v>
      </c>
      <c r="D5472" s="4">
        <v>69761729</v>
      </c>
      <c r="E5472" s="2">
        <v>3525</v>
      </c>
      <c r="F5472" t="s">
        <v>25</v>
      </c>
    </row>
    <row r="5473" spans="1:6" x14ac:dyDescent="0.25">
      <c r="A5473">
        <v>35969</v>
      </c>
      <c r="B5473">
        <v>4473</v>
      </c>
      <c r="C5473" t="s">
        <v>32</v>
      </c>
      <c r="D5473" s="4">
        <v>75815641</v>
      </c>
      <c r="E5473" s="2">
        <v>1566</v>
      </c>
      <c r="F5473" t="s">
        <v>21</v>
      </c>
    </row>
    <row r="5474" spans="1:6" x14ac:dyDescent="0.25">
      <c r="A5474">
        <v>35971</v>
      </c>
      <c r="B5474">
        <v>4475</v>
      </c>
      <c r="C5474" t="s">
        <v>18</v>
      </c>
      <c r="D5474" s="4">
        <v>70522868</v>
      </c>
      <c r="E5474" s="2">
        <v>1691.9</v>
      </c>
      <c r="F5474" t="s">
        <v>31</v>
      </c>
    </row>
    <row r="5475" spans="1:6" x14ac:dyDescent="0.25">
      <c r="A5475">
        <v>35972</v>
      </c>
      <c r="B5475">
        <v>4476</v>
      </c>
      <c r="C5475" t="s">
        <v>18</v>
      </c>
      <c r="D5475" s="4">
        <v>51957607</v>
      </c>
      <c r="E5475" s="2">
        <v>3195</v>
      </c>
      <c r="F5475" t="s">
        <v>19</v>
      </c>
    </row>
    <row r="5476" spans="1:6" x14ac:dyDescent="0.25">
      <c r="A5476">
        <v>35973</v>
      </c>
      <c r="B5476">
        <v>4476</v>
      </c>
      <c r="C5476" t="s">
        <v>33</v>
      </c>
      <c r="D5476" s="4">
        <v>27366185</v>
      </c>
      <c r="E5476" s="2">
        <v>912</v>
      </c>
      <c r="F5476" t="s">
        <v>25</v>
      </c>
    </row>
    <row r="5477" spans="1:6" x14ac:dyDescent="0.25">
      <c r="A5477">
        <v>35974</v>
      </c>
      <c r="B5477">
        <v>4476</v>
      </c>
      <c r="C5477" t="s">
        <v>29</v>
      </c>
      <c r="D5477" s="4">
        <v>96384197</v>
      </c>
      <c r="E5477" s="2">
        <v>3103</v>
      </c>
      <c r="F5477" t="s">
        <v>27</v>
      </c>
    </row>
    <row r="5478" spans="1:6" x14ac:dyDescent="0.25">
      <c r="A5478">
        <v>35975</v>
      </c>
      <c r="B5478">
        <v>4476</v>
      </c>
      <c r="C5478" t="s">
        <v>28</v>
      </c>
      <c r="D5478" s="4">
        <v>18494886</v>
      </c>
      <c r="E5478" s="2">
        <v>633</v>
      </c>
      <c r="F5478" t="s">
        <v>21</v>
      </c>
    </row>
    <row r="5479" spans="1:6" x14ac:dyDescent="0.25">
      <c r="A5479">
        <v>35978</v>
      </c>
      <c r="B5479">
        <v>4478</v>
      </c>
      <c r="C5479" t="s">
        <v>24</v>
      </c>
      <c r="D5479" s="4">
        <v>49646252</v>
      </c>
      <c r="E5479" s="2">
        <v>707</v>
      </c>
      <c r="F5479" t="s">
        <v>31</v>
      </c>
    </row>
    <row r="5480" spans="1:6" x14ac:dyDescent="0.25">
      <c r="A5480">
        <v>36008</v>
      </c>
      <c r="B5480">
        <v>4503</v>
      </c>
      <c r="C5480" t="s">
        <v>18</v>
      </c>
      <c r="D5480" s="4">
        <v>21099597</v>
      </c>
      <c r="E5480" s="2">
        <v>2819.8</v>
      </c>
      <c r="F5480" t="s">
        <v>21</v>
      </c>
    </row>
    <row r="5481" spans="1:6" x14ac:dyDescent="0.25">
      <c r="A5481">
        <v>36020</v>
      </c>
      <c r="B5481">
        <v>4511</v>
      </c>
      <c r="C5481" t="s">
        <v>23</v>
      </c>
      <c r="D5481" s="4">
        <v>95965677</v>
      </c>
      <c r="E5481" s="2">
        <v>3948</v>
      </c>
      <c r="F5481" t="s">
        <v>19</v>
      </c>
    </row>
    <row r="5482" spans="1:6" x14ac:dyDescent="0.25">
      <c r="A5482">
        <v>36021</v>
      </c>
      <c r="B5482">
        <v>4511</v>
      </c>
      <c r="C5482" t="s">
        <v>33</v>
      </c>
      <c r="D5482" s="4">
        <v>87421154</v>
      </c>
      <c r="E5482" s="2">
        <v>798</v>
      </c>
      <c r="F5482" t="s">
        <v>31</v>
      </c>
    </row>
    <row r="5483" spans="1:6" x14ac:dyDescent="0.25">
      <c r="A5483">
        <v>36042</v>
      </c>
      <c r="B5483">
        <v>4527</v>
      </c>
      <c r="C5483" t="s">
        <v>22</v>
      </c>
      <c r="D5483" s="4">
        <v>12378204</v>
      </c>
      <c r="E5483" s="2">
        <v>2156</v>
      </c>
      <c r="F5483" t="s">
        <v>21</v>
      </c>
    </row>
    <row r="5484" spans="1:6" x14ac:dyDescent="0.25">
      <c r="A5484">
        <v>36048</v>
      </c>
      <c r="B5484">
        <v>4533</v>
      </c>
      <c r="C5484" t="s">
        <v>24</v>
      </c>
      <c r="D5484" s="4">
        <v>10384428</v>
      </c>
      <c r="E5484" s="2">
        <v>2253.5</v>
      </c>
      <c r="F5484" t="s">
        <v>21</v>
      </c>
    </row>
    <row r="5485" spans="1:6" x14ac:dyDescent="0.25">
      <c r="A5485">
        <v>36049</v>
      </c>
      <c r="B5485">
        <v>4533</v>
      </c>
      <c r="C5485" t="s">
        <v>35</v>
      </c>
      <c r="D5485" s="4">
        <v>65046036</v>
      </c>
      <c r="E5485" s="2">
        <v>10479</v>
      </c>
      <c r="F5485" t="s">
        <v>19</v>
      </c>
    </row>
    <row r="5486" spans="1:6" x14ac:dyDescent="0.25">
      <c r="A5486">
        <v>36053</v>
      </c>
      <c r="B5486">
        <v>4537</v>
      </c>
      <c r="C5486" t="s">
        <v>33</v>
      </c>
      <c r="D5486" s="4">
        <v>82846194</v>
      </c>
      <c r="E5486" s="2">
        <v>1352.1</v>
      </c>
      <c r="F5486" t="s">
        <v>31</v>
      </c>
    </row>
    <row r="5487" spans="1:6" x14ac:dyDescent="0.25">
      <c r="A5487">
        <v>36066</v>
      </c>
      <c r="B5487">
        <v>4550</v>
      </c>
      <c r="C5487" t="s">
        <v>30</v>
      </c>
      <c r="D5487" s="4">
        <v>71980470</v>
      </c>
      <c r="E5487" s="2">
        <v>1113</v>
      </c>
      <c r="F5487" t="s">
        <v>19</v>
      </c>
    </row>
    <row r="5488" spans="1:6" x14ac:dyDescent="0.25">
      <c r="A5488">
        <v>36067</v>
      </c>
      <c r="B5488">
        <v>4550</v>
      </c>
      <c r="C5488" t="s">
        <v>33</v>
      </c>
      <c r="D5488" s="4">
        <v>95971029</v>
      </c>
      <c r="E5488" s="2">
        <v>1607</v>
      </c>
      <c r="F5488" t="s">
        <v>25</v>
      </c>
    </row>
    <row r="5489" spans="1:6" x14ac:dyDescent="0.25">
      <c r="A5489">
        <v>36068</v>
      </c>
      <c r="B5489">
        <v>4550</v>
      </c>
      <c r="C5489" t="s">
        <v>20</v>
      </c>
      <c r="D5489" s="4">
        <v>19181561</v>
      </c>
      <c r="E5489" s="2">
        <v>424</v>
      </c>
      <c r="F5489" t="s">
        <v>27</v>
      </c>
    </row>
    <row r="5490" spans="1:6" x14ac:dyDescent="0.25">
      <c r="A5490">
        <v>36069</v>
      </c>
      <c r="B5490">
        <v>4550</v>
      </c>
      <c r="C5490" t="s">
        <v>23</v>
      </c>
      <c r="D5490" s="4">
        <v>30900681</v>
      </c>
      <c r="E5490" s="2">
        <v>1022</v>
      </c>
      <c r="F5490" t="s">
        <v>21</v>
      </c>
    </row>
    <row r="5491" spans="1:6" x14ac:dyDescent="0.25">
      <c r="A5491">
        <v>36110</v>
      </c>
      <c r="B5491">
        <v>4576</v>
      </c>
      <c r="C5491" t="s">
        <v>28</v>
      </c>
      <c r="D5491" s="4">
        <v>20694566</v>
      </c>
      <c r="E5491" s="2">
        <v>8339</v>
      </c>
      <c r="F5491" t="s">
        <v>21</v>
      </c>
    </row>
    <row r="5492" spans="1:6" x14ac:dyDescent="0.25">
      <c r="A5492">
        <v>36115</v>
      </c>
      <c r="B5492">
        <v>4580</v>
      </c>
      <c r="C5492" t="s">
        <v>20</v>
      </c>
      <c r="D5492" s="4">
        <v>99807279</v>
      </c>
      <c r="E5492" s="2">
        <v>1684.8</v>
      </c>
      <c r="F5492" t="s">
        <v>21</v>
      </c>
    </row>
    <row r="5493" spans="1:6" x14ac:dyDescent="0.25">
      <c r="A5493">
        <v>36116</v>
      </c>
      <c r="B5493">
        <v>4580</v>
      </c>
      <c r="C5493" t="s">
        <v>26</v>
      </c>
      <c r="D5493" s="4">
        <v>90886467</v>
      </c>
      <c r="E5493" s="2">
        <v>8723</v>
      </c>
      <c r="F5493" t="s">
        <v>19</v>
      </c>
    </row>
    <row r="5494" spans="1:6" x14ac:dyDescent="0.25">
      <c r="A5494">
        <v>36124</v>
      </c>
      <c r="B5494">
        <v>4585</v>
      </c>
      <c r="C5494" t="s">
        <v>18</v>
      </c>
      <c r="D5494" s="4">
        <v>64408206</v>
      </c>
      <c r="E5494" s="2">
        <v>4065</v>
      </c>
      <c r="F5494" t="s">
        <v>19</v>
      </c>
    </row>
    <row r="5495" spans="1:6" x14ac:dyDescent="0.25">
      <c r="A5495">
        <v>36125</v>
      </c>
      <c r="B5495">
        <v>4585</v>
      </c>
      <c r="C5495" t="s">
        <v>29</v>
      </c>
      <c r="D5495" s="4">
        <v>3908431</v>
      </c>
      <c r="E5495" s="2">
        <v>1347</v>
      </c>
      <c r="F5495" t="s">
        <v>21</v>
      </c>
    </row>
    <row r="5496" spans="1:6" x14ac:dyDescent="0.25">
      <c r="A5496">
        <v>36166</v>
      </c>
      <c r="B5496">
        <v>4616</v>
      </c>
      <c r="C5496" t="s">
        <v>29</v>
      </c>
      <c r="D5496" s="4">
        <v>74167519</v>
      </c>
      <c r="E5496" s="2">
        <v>2778.7</v>
      </c>
      <c r="F5496" t="s">
        <v>21</v>
      </c>
    </row>
    <row r="5497" spans="1:6" x14ac:dyDescent="0.25">
      <c r="A5497">
        <v>36167</v>
      </c>
      <c r="B5497">
        <v>4616</v>
      </c>
      <c r="C5497" t="s">
        <v>23</v>
      </c>
      <c r="D5497" s="4">
        <v>88828020</v>
      </c>
      <c r="E5497" s="2">
        <v>12260</v>
      </c>
      <c r="F5497" t="s">
        <v>19</v>
      </c>
    </row>
    <row r="5498" spans="1:6" x14ac:dyDescent="0.25">
      <c r="A5498">
        <v>36170</v>
      </c>
      <c r="B5498">
        <v>4618</v>
      </c>
      <c r="C5498" t="s">
        <v>23</v>
      </c>
      <c r="D5498" s="4">
        <v>54633820</v>
      </c>
      <c r="E5498" s="2">
        <v>2778.7</v>
      </c>
      <c r="F5498" t="s">
        <v>21</v>
      </c>
    </row>
    <row r="5499" spans="1:6" x14ac:dyDescent="0.25">
      <c r="A5499">
        <v>36181</v>
      </c>
      <c r="B5499">
        <v>4626</v>
      </c>
      <c r="C5499" t="s">
        <v>30</v>
      </c>
      <c r="D5499" s="4">
        <v>69861972</v>
      </c>
      <c r="E5499" s="2">
        <v>2778.7</v>
      </c>
      <c r="F5499" t="s">
        <v>21</v>
      </c>
    </row>
    <row r="5500" spans="1:6" x14ac:dyDescent="0.25">
      <c r="A5500">
        <v>36189</v>
      </c>
      <c r="B5500">
        <v>4631</v>
      </c>
      <c r="C5500" t="s">
        <v>32</v>
      </c>
      <c r="D5500" s="4">
        <v>39618468</v>
      </c>
      <c r="E5500" s="2">
        <v>3647</v>
      </c>
      <c r="F5500" t="s">
        <v>21</v>
      </c>
    </row>
    <row r="5501" spans="1:6" x14ac:dyDescent="0.25">
      <c r="A5501">
        <v>36217</v>
      </c>
      <c r="B5501">
        <v>4650</v>
      </c>
      <c r="C5501" t="s">
        <v>18</v>
      </c>
      <c r="D5501" s="4">
        <v>59294611</v>
      </c>
      <c r="E5501" s="2">
        <v>554</v>
      </c>
      <c r="F5501" t="s">
        <v>19</v>
      </c>
    </row>
    <row r="5502" spans="1:6" x14ac:dyDescent="0.25">
      <c r="A5502">
        <v>36218</v>
      </c>
      <c r="B5502">
        <v>4650</v>
      </c>
      <c r="C5502" t="s">
        <v>32</v>
      </c>
      <c r="D5502" s="4">
        <v>6576216</v>
      </c>
      <c r="E5502" s="2">
        <v>2828</v>
      </c>
      <c r="F5502" t="s">
        <v>25</v>
      </c>
    </row>
    <row r="5503" spans="1:6" x14ac:dyDescent="0.25">
      <c r="A5503">
        <v>36219</v>
      </c>
      <c r="B5503">
        <v>4650</v>
      </c>
      <c r="C5503" t="s">
        <v>20</v>
      </c>
      <c r="D5503" s="4">
        <v>50796478</v>
      </c>
      <c r="E5503" s="2">
        <v>6700</v>
      </c>
      <c r="F5503" t="s">
        <v>21</v>
      </c>
    </row>
    <row r="5504" spans="1:6" x14ac:dyDescent="0.25">
      <c r="A5504">
        <v>36230</v>
      </c>
      <c r="B5504">
        <v>4660</v>
      </c>
      <c r="C5504" t="s">
        <v>22</v>
      </c>
      <c r="D5504" s="4">
        <v>35342312</v>
      </c>
      <c r="E5504" s="2">
        <v>4456</v>
      </c>
      <c r="F5504" t="s">
        <v>21</v>
      </c>
    </row>
    <row r="5505" spans="1:6" x14ac:dyDescent="0.25">
      <c r="A5505">
        <v>36231</v>
      </c>
      <c r="B5505">
        <v>4660</v>
      </c>
      <c r="C5505" t="s">
        <v>22</v>
      </c>
      <c r="D5505" s="4">
        <v>85892647</v>
      </c>
      <c r="E5505" s="2">
        <v>2121</v>
      </c>
      <c r="F5505" t="s">
        <v>19</v>
      </c>
    </row>
    <row r="5506" spans="1:6" x14ac:dyDescent="0.25">
      <c r="A5506">
        <v>36232</v>
      </c>
      <c r="B5506">
        <v>4660</v>
      </c>
      <c r="C5506" t="s">
        <v>28</v>
      </c>
      <c r="D5506" s="4">
        <v>85081994</v>
      </c>
      <c r="E5506" s="2">
        <v>475</v>
      </c>
      <c r="F5506" t="s">
        <v>25</v>
      </c>
    </row>
    <row r="5507" spans="1:6" x14ac:dyDescent="0.25">
      <c r="A5507">
        <v>36233</v>
      </c>
      <c r="B5507">
        <v>4660</v>
      </c>
      <c r="C5507" t="s">
        <v>34</v>
      </c>
      <c r="D5507" s="4">
        <v>76798975</v>
      </c>
      <c r="E5507" s="2">
        <v>437</v>
      </c>
      <c r="F5507" t="s">
        <v>27</v>
      </c>
    </row>
    <row r="5508" spans="1:6" x14ac:dyDescent="0.25">
      <c r="A5508">
        <v>36263</v>
      </c>
      <c r="B5508">
        <v>4681</v>
      </c>
      <c r="C5508" t="s">
        <v>20</v>
      </c>
      <c r="D5508" s="4">
        <v>8383214</v>
      </c>
      <c r="E5508" s="2">
        <v>3388</v>
      </c>
      <c r="F5508" t="s">
        <v>21</v>
      </c>
    </row>
    <row r="5509" spans="1:6" x14ac:dyDescent="0.25">
      <c r="A5509">
        <v>36264</v>
      </c>
      <c r="B5509">
        <v>4681</v>
      </c>
      <c r="C5509" t="s">
        <v>24</v>
      </c>
      <c r="D5509" s="4">
        <v>50554043</v>
      </c>
      <c r="E5509" s="2">
        <v>5016</v>
      </c>
      <c r="F5509" t="s">
        <v>19</v>
      </c>
    </row>
    <row r="5510" spans="1:6" x14ac:dyDescent="0.25">
      <c r="A5510">
        <v>36265</v>
      </c>
      <c r="B5510">
        <v>4681</v>
      </c>
      <c r="C5510" t="s">
        <v>35</v>
      </c>
      <c r="D5510" s="4">
        <v>30791741</v>
      </c>
      <c r="E5510" s="2">
        <v>4515</v>
      </c>
      <c r="F5510" t="s">
        <v>25</v>
      </c>
    </row>
    <row r="5511" spans="1:6" x14ac:dyDescent="0.25">
      <c r="A5511">
        <v>36325</v>
      </c>
      <c r="B5511">
        <v>4715</v>
      </c>
      <c r="C5511" t="s">
        <v>26</v>
      </c>
      <c r="D5511" s="4">
        <v>94525420</v>
      </c>
      <c r="E5511" s="2">
        <v>4049</v>
      </c>
      <c r="F5511" t="s">
        <v>21</v>
      </c>
    </row>
    <row r="5512" spans="1:6" x14ac:dyDescent="0.25">
      <c r="A5512">
        <v>36341</v>
      </c>
      <c r="B5512">
        <v>4725</v>
      </c>
      <c r="C5512" t="s">
        <v>32</v>
      </c>
      <c r="D5512" s="4">
        <v>46966421</v>
      </c>
      <c r="E5512" s="2">
        <v>4674.2</v>
      </c>
      <c r="F5512" t="s">
        <v>21</v>
      </c>
    </row>
    <row r="5513" spans="1:6" x14ac:dyDescent="0.25">
      <c r="A5513">
        <v>36342</v>
      </c>
      <c r="B5513">
        <v>4725</v>
      </c>
      <c r="C5513" t="s">
        <v>32</v>
      </c>
      <c r="D5513" s="4">
        <v>77940284</v>
      </c>
      <c r="E5513" s="2">
        <v>13462</v>
      </c>
      <c r="F5513" t="s">
        <v>19</v>
      </c>
    </row>
    <row r="5514" spans="1:6" x14ac:dyDescent="0.25">
      <c r="A5514">
        <v>36345</v>
      </c>
      <c r="B5514">
        <v>4727</v>
      </c>
      <c r="C5514" t="s">
        <v>18</v>
      </c>
      <c r="D5514" s="4">
        <v>36371326</v>
      </c>
      <c r="E5514" s="2">
        <v>4485</v>
      </c>
      <c r="F5514" t="s">
        <v>21</v>
      </c>
    </row>
    <row r="5515" spans="1:6" x14ac:dyDescent="0.25">
      <c r="A5515">
        <v>36346</v>
      </c>
      <c r="B5515">
        <v>4727</v>
      </c>
      <c r="C5515" t="s">
        <v>22</v>
      </c>
      <c r="D5515" s="4">
        <v>30821961</v>
      </c>
      <c r="E5515" s="2">
        <v>3580</v>
      </c>
      <c r="F5515" t="s">
        <v>19</v>
      </c>
    </row>
    <row r="5516" spans="1:6" x14ac:dyDescent="0.25">
      <c r="A5516">
        <v>36347</v>
      </c>
      <c r="B5516">
        <v>4727</v>
      </c>
      <c r="C5516" t="s">
        <v>28</v>
      </c>
      <c r="D5516" s="4">
        <v>87424748</v>
      </c>
      <c r="E5516" s="2">
        <v>1861</v>
      </c>
      <c r="F5516" t="s">
        <v>25</v>
      </c>
    </row>
    <row r="5517" spans="1:6" x14ac:dyDescent="0.25">
      <c r="A5517">
        <v>36371</v>
      </c>
      <c r="B5517">
        <v>4746</v>
      </c>
      <c r="C5517" t="s">
        <v>28</v>
      </c>
      <c r="D5517" s="4">
        <v>51417624</v>
      </c>
      <c r="E5517" s="2">
        <v>3413</v>
      </c>
      <c r="F5517" t="s">
        <v>21</v>
      </c>
    </row>
    <row r="5518" spans="1:6" x14ac:dyDescent="0.25">
      <c r="A5518">
        <v>36378</v>
      </c>
      <c r="B5518">
        <v>4753</v>
      </c>
      <c r="C5518" t="s">
        <v>28</v>
      </c>
      <c r="D5518" s="4">
        <v>96378469</v>
      </c>
      <c r="E5518" s="2">
        <v>1271</v>
      </c>
      <c r="F5518" t="s">
        <v>31</v>
      </c>
    </row>
    <row r="5519" spans="1:6" x14ac:dyDescent="0.25">
      <c r="A5519">
        <v>36413</v>
      </c>
      <c r="B5519">
        <v>4774</v>
      </c>
      <c r="C5519" t="s">
        <v>33</v>
      </c>
      <c r="D5519" s="4">
        <v>85673802</v>
      </c>
      <c r="E5519" s="2">
        <v>9689</v>
      </c>
      <c r="F5519" t="s">
        <v>21</v>
      </c>
    </row>
    <row r="5520" spans="1:6" x14ac:dyDescent="0.25">
      <c r="A5520">
        <v>36424</v>
      </c>
      <c r="B5520">
        <v>4784</v>
      </c>
      <c r="C5520" t="s">
        <v>24</v>
      </c>
      <c r="D5520" s="4">
        <v>68459832</v>
      </c>
      <c r="E5520" s="2">
        <v>4572</v>
      </c>
      <c r="F5520" t="s">
        <v>21</v>
      </c>
    </row>
    <row r="5521" spans="1:6" x14ac:dyDescent="0.25">
      <c r="A5521">
        <v>36443</v>
      </c>
      <c r="B5521">
        <v>4794</v>
      </c>
      <c r="C5521" t="s">
        <v>34</v>
      </c>
      <c r="D5521" s="4">
        <v>92189216</v>
      </c>
      <c r="E5521" s="2">
        <v>1922</v>
      </c>
      <c r="F5521" t="s">
        <v>19</v>
      </c>
    </row>
    <row r="5522" spans="1:6" x14ac:dyDescent="0.25">
      <c r="A5522">
        <v>36444</v>
      </c>
      <c r="B5522">
        <v>4794</v>
      </c>
      <c r="C5522" t="s">
        <v>33</v>
      </c>
      <c r="D5522" s="4">
        <v>60735916</v>
      </c>
      <c r="E5522" s="2">
        <v>603</v>
      </c>
      <c r="F5522" t="s">
        <v>25</v>
      </c>
    </row>
    <row r="5523" spans="1:6" x14ac:dyDescent="0.25">
      <c r="A5523">
        <v>36445</v>
      </c>
      <c r="B5523">
        <v>4794</v>
      </c>
      <c r="C5523" t="s">
        <v>28</v>
      </c>
      <c r="D5523" s="4">
        <v>85381936</v>
      </c>
      <c r="E5523" s="2">
        <v>3142</v>
      </c>
      <c r="F5523" t="s">
        <v>27</v>
      </c>
    </row>
    <row r="5524" spans="1:6" x14ac:dyDescent="0.25">
      <c r="A5524">
        <v>36446</v>
      </c>
      <c r="B5524">
        <v>4794</v>
      </c>
      <c r="C5524" t="s">
        <v>24</v>
      </c>
      <c r="D5524" s="4">
        <v>91262608</v>
      </c>
      <c r="E5524" s="2">
        <v>1660</v>
      </c>
      <c r="F5524" t="s">
        <v>25</v>
      </c>
    </row>
    <row r="5525" spans="1:6" x14ac:dyDescent="0.25">
      <c r="A5525">
        <v>36447</v>
      </c>
      <c r="B5525">
        <v>4794</v>
      </c>
      <c r="C5525" t="s">
        <v>32</v>
      </c>
      <c r="D5525" s="4">
        <v>80407201</v>
      </c>
      <c r="E5525" s="2">
        <v>9698</v>
      </c>
      <c r="F5525" t="s">
        <v>21</v>
      </c>
    </row>
    <row r="5526" spans="1:6" x14ac:dyDescent="0.25">
      <c r="A5526">
        <v>36454</v>
      </c>
      <c r="B5526">
        <v>4803</v>
      </c>
      <c r="C5526" t="s">
        <v>28</v>
      </c>
      <c r="D5526" s="4">
        <v>17711252</v>
      </c>
      <c r="E5526" s="2">
        <v>1232</v>
      </c>
      <c r="F5526" t="s">
        <v>21</v>
      </c>
    </row>
    <row r="5527" spans="1:6" x14ac:dyDescent="0.25">
      <c r="A5527">
        <v>36489</v>
      </c>
      <c r="B5527">
        <v>4825</v>
      </c>
      <c r="C5527" t="s">
        <v>35</v>
      </c>
      <c r="D5527" s="4">
        <v>74436640</v>
      </c>
      <c r="E5527" s="2">
        <v>1783.2</v>
      </c>
      <c r="F5527" t="s">
        <v>21</v>
      </c>
    </row>
    <row r="5528" spans="1:6" x14ac:dyDescent="0.25">
      <c r="A5528">
        <v>36529</v>
      </c>
      <c r="B5528">
        <v>4851</v>
      </c>
      <c r="C5528" t="s">
        <v>34</v>
      </c>
      <c r="D5528" s="4">
        <v>12253350</v>
      </c>
      <c r="E5528" s="2">
        <v>5902.2</v>
      </c>
      <c r="F5528" t="s">
        <v>21</v>
      </c>
    </row>
    <row r="5529" spans="1:6" x14ac:dyDescent="0.25">
      <c r="A5529">
        <v>36530</v>
      </c>
      <c r="B5529">
        <v>4851</v>
      </c>
      <c r="C5529" t="s">
        <v>18</v>
      </c>
      <c r="D5529" s="4">
        <v>40565508</v>
      </c>
      <c r="E5529" s="2">
        <v>4285</v>
      </c>
      <c r="F5529" t="s">
        <v>19</v>
      </c>
    </row>
    <row r="5530" spans="1:6" x14ac:dyDescent="0.25">
      <c r="A5530">
        <v>36531</v>
      </c>
      <c r="B5530">
        <v>4852</v>
      </c>
      <c r="C5530" t="s">
        <v>22</v>
      </c>
      <c r="D5530" s="4">
        <v>23212576</v>
      </c>
      <c r="E5530" s="2">
        <v>4794</v>
      </c>
      <c r="F5530" t="s">
        <v>19</v>
      </c>
    </row>
    <row r="5531" spans="1:6" x14ac:dyDescent="0.25">
      <c r="A5531">
        <v>36532</v>
      </c>
      <c r="B5531">
        <v>4852</v>
      </c>
      <c r="C5531" t="s">
        <v>18</v>
      </c>
      <c r="D5531" s="4">
        <v>98242383</v>
      </c>
      <c r="E5531" s="2">
        <v>5925</v>
      </c>
      <c r="F5531" t="s">
        <v>21</v>
      </c>
    </row>
    <row r="5532" spans="1:6" x14ac:dyDescent="0.25">
      <c r="A5532">
        <v>36539</v>
      </c>
      <c r="B5532">
        <v>4858</v>
      </c>
      <c r="C5532" t="s">
        <v>26</v>
      </c>
      <c r="D5532" s="4">
        <v>67520165</v>
      </c>
      <c r="E5532" s="2">
        <v>6983.3</v>
      </c>
      <c r="F5532" t="s">
        <v>21</v>
      </c>
    </row>
    <row r="5533" spans="1:6" x14ac:dyDescent="0.25">
      <c r="A5533">
        <v>36547</v>
      </c>
      <c r="B5533">
        <v>4863</v>
      </c>
      <c r="C5533" t="s">
        <v>34</v>
      </c>
      <c r="D5533" s="4">
        <v>69927233</v>
      </c>
      <c r="E5533" s="2">
        <v>6340.3</v>
      </c>
      <c r="F5533" t="s">
        <v>21</v>
      </c>
    </row>
    <row r="5534" spans="1:6" x14ac:dyDescent="0.25">
      <c r="A5534">
        <v>36548</v>
      </c>
      <c r="B5534">
        <v>4863</v>
      </c>
      <c r="C5534" t="s">
        <v>35</v>
      </c>
      <c r="D5534" s="4">
        <v>70381557</v>
      </c>
      <c r="E5534" s="2">
        <v>3300</v>
      </c>
      <c r="F5534" t="s">
        <v>19</v>
      </c>
    </row>
    <row r="5535" spans="1:6" x14ac:dyDescent="0.25">
      <c r="A5535">
        <v>36549</v>
      </c>
      <c r="B5535">
        <v>4863</v>
      </c>
      <c r="C5535" t="s">
        <v>22</v>
      </c>
      <c r="D5535" s="4">
        <v>66434705</v>
      </c>
      <c r="E5535" s="2">
        <v>6036</v>
      </c>
      <c r="F5535" t="s">
        <v>25</v>
      </c>
    </row>
    <row r="5536" spans="1:6" x14ac:dyDescent="0.25">
      <c r="A5536">
        <v>36599</v>
      </c>
      <c r="B5536">
        <v>4894</v>
      </c>
      <c r="C5536" t="s">
        <v>20</v>
      </c>
      <c r="D5536" s="4">
        <v>81512897</v>
      </c>
      <c r="E5536" s="2">
        <v>4875.8</v>
      </c>
      <c r="F5536" t="s">
        <v>21</v>
      </c>
    </row>
    <row r="5537" spans="1:6" x14ac:dyDescent="0.25">
      <c r="A5537">
        <v>36618</v>
      </c>
      <c r="B5537">
        <v>4907</v>
      </c>
      <c r="C5537" t="s">
        <v>18</v>
      </c>
      <c r="D5537" s="4">
        <v>25638538</v>
      </c>
      <c r="E5537" s="2">
        <v>3938</v>
      </c>
      <c r="F5537" t="s">
        <v>19</v>
      </c>
    </row>
    <row r="5538" spans="1:6" x14ac:dyDescent="0.25">
      <c r="A5538">
        <v>36619</v>
      </c>
      <c r="B5538">
        <v>4907</v>
      </c>
      <c r="C5538" t="s">
        <v>26</v>
      </c>
      <c r="D5538" s="4">
        <v>5604631</v>
      </c>
      <c r="E5538" s="2">
        <v>1253</v>
      </c>
      <c r="F5538" t="s">
        <v>25</v>
      </c>
    </row>
    <row r="5539" spans="1:6" x14ac:dyDescent="0.25">
      <c r="A5539">
        <v>36620</v>
      </c>
      <c r="B5539">
        <v>4907</v>
      </c>
      <c r="C5539" t="s">
        <v>22</v>
      </c>
      <c r="D5539" s="4">
        <v>82890259</v>
      </c>
      <c r="E5539" s="2">
        <v>325</v>
      </c>
      <c r="F5539" t="s">
        <v>27</v>
      </c>
    </row>
    <row r="5540" spans="1:6" x14ac:dyDescent="0.25">
      <c r="A5540">
        <v>36621</v>
      </c>
      <c r="B5540">
        <v>4907</v>
      </c>
      <c r="C5540" t="s">
        <v>30</v>
      </c>
      <c r="D5540" s="4">
        <v>5619949</v>
      </c>
      <c r="E5540" s="2">
        <v>2059</v>
      </c>
      <c r="F5540" t="s">
        <v>21</v>
      </c>
    </row>
    <row r="5541" spans="1:6" x14ac:dyDescent="0.25">
      <c r="A5541">
        <v>36665</v>
      </c>
      <c r="B5541">
        <v>4937</v>
      </c>
      <c r="C5541" t="s">
        <v>20</v>
      </c>
      <c r="D5541" s="4">
        <v>47568672</v>
      </c>
      <c r="E5541" s="2">
        <v>5996.2</v>
      </c>
      <c r="F5541" t="s">
        <v>21</v>
      </c>
    </row>
    <row r="5542" spans="1:6" x14ac:dyDescent="0.25">
      <c r="A5542">
        <v>36666</v>
      </c>
      <c r="B5542">
        <v>4937</v>
      </c>
      <c r="C5542" t="s">
        <v>35</v>
      </c>
      <c r="D5542" s="4">
        <v>13841212</v>
      </c>
      <c r="E5542" s="2">
        <v>2687</v>
      </c>
      <c r="F5542" t="s">
        <v>19</v>
      </c>
    </row>
    <row r="5543" spans="1:6" x14ac:dyDescent="0.25">
      <c r="A5543">
        <v>36667</v>
      </c>
      <c r="B5543">
        <v>4937</v>
      </c>
      <c r="C5543" t="s">
        <v>35</v>
      </c>
      <c r="D5543" s="4">
        <v>43502605</v>
      </c>
      <c r="E5543" s="2">
        <v>800</v>
      </c>
      <c r="F5543" t="s">
        <v>25</v>
      </c>
    </row>
    <row r="5544" spans="1:6" x14ac:dyDescent="0.25">
      <c r="A5544">
        <v>36679</v>
      </c>
      <c r="B5544">
        <v>4948</v>
      </c>
      <c r="C5544" t="s">
        <v>32</v>
      </c>
      <c r="D5544" s="4">
        <v>70243751</v>
      </c>
      <c r="E5544" s="2">
        <v>5996.2</v>
      </c>
      <c r="F5544" t="s">
        <v>21</v>
      </c>
    </row>
    <row r="5545" spans="1:6" x14ac:dyDescent="0.25">
      <c r="A5545">
        <v>36680</v>
      </c>
      <c r="B5545">
        <v>4948</v>
      </c>
      <c r="C5545" t="s">
        <v>23</v>
      </c>
      <c r="D5545" s="4">
        <v>39958155</v>
      </c>
      <c r="E5545" s="2">
        <v>4710</v>
      </c>
      <c r="F5545" t="s">
        <v>19</v>
      </c>
    </row>
    <row r="5546" spans="1:6" x14ac:dyDescent="0.25">
      <c r="A5546">
        <v>36681</v>
      </c>
      <c r="B5546">
        <v>4949</v>
      </c>
      <c r="C5546" t="s">
        <v>23</v>
      </c>
      <c r="D5546" s="4">
        <v>44724160</v>
      </c>
      <c r="E5546" s="2">
        <v>6039.8</v>
      </c>
      <c r="F5546" t="s">
        <v>21</v>
      </c>
    </row>
    <row r="5547" spans="1:6" x14ac:dyDescent="0.25">
      <c r="A5547">
        <v>36709</v>
      </c>
      <c r="B5547">
        <v>4969</v>
      </c>
      <c r="C5547" t="s">
        <v>20</v>
      </c>
      <c r="D5547" s="4">
        <v>80888122</v>
      </c>
      <c r="E5547" s="2">
        <v>2502.8000000000002</v>
      </c>
      <c r="F5547" t="s">
        <v>21</v>
      </c>
    </row>
    <row r="5548" spans="1:6" x14ac:dyDescent="0.25">
      <c r="A5548">
        <v>36710</v>
      </c>
      <c r="B5548">
        <v>4969</v>
      </c>
      <c r="C5548" t="s">
        <v>28</v>
      </c>
      <c r="D5548" s="4">
        <v>87679707</v>
      </c>
      <c r="E5548" s="2">
        <v>8309</v>
      </c>
      <c r="F5548" t="s">
        <v>19</v>
      </c>
    </row>
    <row r="5549" spans="1:6" x14ac:dyDescent="0.25">
      <c r="A5549">
        <v>36711</v>
      </c>
      <c r="B5549">
        <v>4969</v>
      </c>
      <c r="C5549" t="s">
        <v>26</v>
      </c>
      <c r="D5549" s="4">
        <v>94635641</v>
      </c>
      <c r="E5549" s="2">
        <v>610</v>
      </c>
      <c r="F5549" t="s">
        <v>25</v>
      </c>
    </row>
    <row r="5550" spans="1:6" x14ac:dyDescent="0.25">
      <c r="A5550">
        <v>36729</v>
      </c>
      <c r="B5550">
        <v>4981</v>
      </c>
      <c r="C5550" t="s">
        <v>18</v>
      </c>
      <c r="D5550" s="4">
        <v>61511546</v>
      </c>
      <c r="E5550" s="2">
        <v>4930</v>
      </c>
      <c r="F5550" t="s">
        <v>19</v>
      </c>
    </row>
    <row r="5551" spans="1:6" x14ac:dyDescent="0.25">
      <c r="A5551">
        <v>36730</v>
      </c>
      <c r="B5551">
        <v>4981</v>
      </c>
      <c r="C5551" t="s">
        <v>29</v>
      </c>
      <c r="D5551" s="4">
        <v>9506047</v>
      </c>
      <c r="E5551" s="2">
        <v>3736</v>
      </c>
      <c r="F5551" t="s">
        <v>21</v>
      </c>
    </row>
    <row r="5552" spans="1:6" x14ac:dyDescent="0.25">
      <c r="A5552">
        <v>36748</v>
      </c>
      <c r="B5552">
        <v>4994</v>
      </c>
      <c r="C5552" t="s">
        <v>34</v>
      </c>
      <c r="D5552" s="4">
        <v>80840283</v>
      </c>
      <c r="E5552" s="2">
        <v>7178.8</v>
      </c>
      <c r="F5552" t="s">
        <v>21</v>
      </c>
    </row>
    <row r="5553" spans="1:6" x14ac:dyDescent="0.25">
      <c r="A5553">
        <v>36749</v>
      </c>
      <c r="B5553">
        <v>4995</v>
      </c>
      <c r="C5553" t="s">
        <v>22</v>
      </c>
      <c r="D5553" s="4">
        <v>68653625</v>
      </c>
      <c r="E5553" s="2">
        <v>3583</v>
      </c>
      <c r="F5553" t="s">
        <v>21</v>
      </c>
    </row>
    <row r="5554" spans="1:6" x14ac:dyDescent="0.25">
      <c r="A5554">
        <v>36754</v>
      </c>
      <c r="B5554">
        <v>4999</v>
      </c>
      <c r="C5554" t="s">
        <v>29</v>
      </c>
      <c r="D5554" s="4">
        <v>95365690</v>
      </c>
      <c r="E5554" s="2">
        <v>4588.5</v>
      </c>
      <c r="F5554" t="s">
        <v>21</v>
      </c>
    </row>
    <row r="5555" spans="1:6" x14ac:dyDescent="0.25">
      <c r="A5555">
        <v>36755</v>
      </c>
      <c r="B5555">
        <v>4999</v>
      </c>
      <c r="C5555" t="s">
        <v>23</v>
      </c>
      <c r="D5555" s="4">
        <v>20009368</v>
      </c>
      <c r="E5555" s="2">
        <v>7028</v>
      </c>
      <c r="F5555" t="s">
        <v>19</v>
      </c>
    </row>
    <row r="5556" spans="1:6" x14ac:dyDescent="0.25">
      <c r="A5556">
        <v>36756</v>
      </c>
      <c r="B5556">
        <v>4999</v>
      </c>
      <c r="C5556" t="s">
        <v>34</v>
      </c>
      <c r="D5556" s="4">
        <v>71272724</v>
      </c>
      <c r="E5556" s="2">
        <v>6327</v>
      </c>
      <c r="F5556" t="s">
        <v>25</v>
      </c>
    </row>
    <row r="5557" spans="1:6" x14ac:dyDescent="0.25">
      <c r="A5557">
        <v>36758</v>
      </c>
      <c r="B5557">
        <v>5001</v>
      </c>
      <c r="C5557" t="s">
        <v>35</v>
      </c>
      <c r="D5557" s="4">
        <v>7923072</v>
      </c>
      <c r="E5557" s="2">
        <v>4588.5</v>
      </c>
      <c r="F5557" t="s">
        <v>21</v>
      </c>
    </row>
    <row r="5558" spans="1:6" x14ac:dyDescent="0.25">
      <c r="A5558">
        <v>36759</v>
      </c>
      <c r="B5558">
        <v>5001</v>
      </c>
      <c r="C5558" t="s">
        <v>35</v>
      </c>
      <c r="D5558" s="4">
        <v>11451143</v>
      </c>
      <c r="E5558" s="2">
        <v>9292</v>
      </c>
      <c r="F5558" t="s">
        <v>19</v>
      </c>
    </row>
    <row r="5559" spans="1:6" x14ac:dyDescent="0.25">
      <c r="A5559">
        <v>36799</v>
      </c>
      <c r="B5559">
        <v>5033</v>
      </c>
      <c r="C5559" t="s">
        <v>24</v>
      </c>
      <c r="D5559" s="4">
        <v>73070150</v>
      </c>
      <c r="E5559" s="2">
        <v>1820</v>
      </c>
      <c r="F5559" t="s">
        <v>19</v>
      </c>
    </row>
    <row r="5560" spans="1:6" x14ac:dyDescent="0.25">
      <c r="A5560">
        <v>36800</v>
      </c>
      <c r="B5560">
        <v>5033</v>
      </c>
      <c r="C5560" t="s">
        <v>22</v>
      </c>
      <c r="D5560" s="4">
        <v>93854265</v>
      </c>
      <c r="E5560" s="2">
        <v>754</v>
      </c>
      <c r="F5560" t="s">
        <v>25</v>
      </c>
    </row>
    <row r="5561" spans="1:6" x14ac:dyDescent="0.25">
      <c r="A5561">
        <v>36801</v>
      </c>
      <c r="B5561">
        <v>5033</v>
      </c>
      <c r="C5561" t="s">
        <v>33</v>
      </c>
      <c r="D5561" s="4">
        <v>12796581</v>
      </c>
      <c r="E5561" s="2">
        <v>2196</v>
      </c>
      <c r="F5561" t="s">
        <v>27</v>
      </c>
    </row>
    <row r="5562" spans="1:6" x14ac:dyDescent="0.25">
      <c r="A5562">
        <v>36802</v>
      </c>
      <c r="B5562">
        <v>5033</v>
      </c>
      <c r="C5562" t="s">
        <v>33</v>
      </c>
      <c r="D5562" s="4">
        <v>25932383</v>
      </c>
      <c r="E5562" s="2">
        <v>950</v>
      </c>
      <c r="F5562" t="s">
        <v>21</v>
      </c>
    </row>
    <row r="5563" spans="1:6" x14ac:dyDescent="0.25">
      <c r="A5563">
        <v>36851</v>
      </c>
      <c r="B5563">
        <v>5065</v>
      </c>
      <c r="C5563" t="s">
        <v>29</v>
      </c>
      <c r="D5563" s="4">
        <v>31354725</v>
      </c>
      <c r="E5563" s="2">
        <v>1541.3</v>
      </c>
      <c r="F5563" t="s">
        <v>31</v>
      </c>
    </row>
    <row r="5564" spans="1:6" x14ac:dyDescent="0.25">
      <c r="A5564">
        <v>36852</v>
      </c>
      <c r="B5564">
        <v>5066</v>
      </c>
      <c r="C5564" t="s">
        <v>24</v>
      </c>
      <c r="D5564" s="4">
        <v>56157791</v>
      </c>
      <c r="E5564" s="2">
        <v>2568.8000000000002</v>
      </c>
      <c r="F5564" t="s">
        <v>21</v>
      </c>
    </row>
    <row r="5565" spans="1:6" x14ac:dyDescent="0.25">
      <c r="A5565">
        <v>36853</v>
      </c>
      <c r="B5565">
        <v>5066</v>
      </c>
      <c r="C5565" t="s">
        <v>35</v>
      </c>
      <c r="D5565" s="4">
        <v>2258235</v>
      </c>
      <c r="E5565" s="2">
        <v>4206</v>
      </c>
      <c r="F5565" t="s">
        <v>19</v>
      </c>
    </row>
    <row r="5566" spans="1:6" x14ac:dyDescent="0.25">
      <c r="A5566">
        <v>36854</v>
      </c>
      <c r="B5566">
        <v>5066</v>
      </c>
      <c r="C5566" t="s">
        <v>33</v>
      </c>
      <c r="D5566" s="4">
        <v>39506387</v>
      </c>
      <c r="E5566" s="2">
        <v>1018</v>
      </c>
      <c r="F5566" t="s">
        <v>25</v>
      </c>
    </row>
    <row r="5567" spans="1:6" x14ac:dyDescent="0.25">
      <c r="A5567">
        <v>36855</v>
      </c>
      <c r="B5567">
        <v>5066</v>
      </c>
      <c r="C5567" t="s">
        <v>18</v>
      </c>
      <c r="D5567" s="4">
        <v>10269540</v>
      </c>
      <c r="E5567" s="2">
        <v>132</v>
      </c>
      <c r="F5567" t="s">
        <v>27</v>
      </c>
    </row>
    <row r="5568" spans="1:6" x14ac:dyDescent="0.25">
      <c r="A5568">
        <v>36856</v>
      </c>
      <c r="B5568">
        <v>5066</v>
      </c>
      <c r="C5568" t="s">
        <v>32</v>
      </c>
      <c r="D5568" s="4">
        <v>45041960</v>
      </c>
      <c r="E5568" s="2">
        <v>1283</v>
      </c>
      <c r="F5568" t="s">
        <v>25</v>
      </c>
    </row>
    <row r="5569" spans="1:6" x14ac:dyDescent="0.25">
      <c r="A5569">
        <v>36866</v>
      </c>
      <c r="B5569">
        <v>5072</v>
      </c>
      <c r="C5569" t="s">
        <v>24</v>
      </c>
      <c r="D5569" s="4">
        <v>10877579</v>
      </c>
      <c r="E5569" s="2">
        <v>1863</v>
      </c>
      <c r="F5569" t="s">
        <v>19</v>
      </c>
    </row>
    <row r="5570" spans="1:6" x14ac:dyDescent="0.25">
      <c r="A5570">
        <v>36867</v>
      </c>
      <c r="B5570">
        <v>5072</v>
      </c>
      <c r="C5570" t="s">
        <v>33</v>
      </c>
      <c r="D5570" s="4">
        <v>85992329</v>
      </c>
      <c r="E5570" s="2">
        <v>5869</v>
      </c>
      <c r="F5570" t="s">
        <v>25</v>
      </c>
    </row>
    <row r="5571" spans="1:6" x14ac:dyDescent="0.25">
      <c r="A5571">
        <v>36868</v>
      </c>
      <c r="B5571">
        <v>5072</v>
      </c>
      <c r="C5571" t="s">
        <v>35</v>
      </c>
      <c r="D5571" s="4">
        <v>62572306</v>
      </c>
      <c r="E5571" s="2">
        <v>1065</v>
      </c>
      <c r="F5571" t="s">
        <v>27</v>
      </c>
    </row>
    <row r="5572" spans="1:6" x14ac:dyDescent="0.25">
      <c r="A5572">
        <v>36869</v>
      </c>
      <c r="B5572">
        <v>5072</v>
      </c>
      <c r="C5572" t="s">
        <v>35</v>
      </c>
      <c r="D5572" s="4">
        <v>5224442</v>
      </c>
      <c r="E5572" s="2">
        <v>805</v>
      </c>
      <c r="F5572" t="s">
        <v>25</v>
      </c>
    </row>
    <row r="5573" spans="1:6" x14ac:dyDescent="0.25">
      <c r="A5573">
        <v>36870</v>
      </c>
      <c r="B5573">
        <v>5072</v>
      </c>
      <c r="C5573" t="s">
        <v>30</v>
      </c>
      <c r="D5573" s="4">
        <v>38607579</v>
      </c>
      <c r="E5573" s="2">
        <v>5292</v>
      </c>
      <c r="F5573" t="s">
        <v>21</v>
      </c>
    </row>
    <row r="5574" spans="1:6" x14ac:dyDescent="0.25">
      <c r="A5574">
        <v>36928</v>
      </c>
      <c r="B5574">
        <v>5118</v>
      </c>
      <c r="C5574" t="s">
        <v>29</v>
      </c>
      <c r="D5574" s="4">
        <v>99441033</v>
      </c>
      <c r="E5574" s="2">
        <v>3095</v>
      </c>
      <c r="F5574" t="s">
        <v>19</v>
      </c>
    </row>
    <row r="5575" spans="1:6" x14ac:dyDescent="0.25">
      <c r="A5575">
        <v>36929</v>
      </c>
      <c r="B5575">
        <v>5118</v>
      </c>
      <c r="C5575" t="s">
        <v>24</v>
      </c>
      <c r="D5575" s="4">
        <v>97549569</v>
      </c>
      <c r="E5575" s="2">
        <v>446</v>
      </c>
      <c r="F5575" t="s">
        <v>25</v>
      </c>
    </row>
    <row r="5576" spans="1:6" x14ac:dyDescent="0.25">
      <c r="A5576">
        <v>36930</v>
      </c>
      <c r="B5576">
        <v>5118</v>
      </c>
      <c r="C5576" t="s">
        <v>24</v>
      </c>
      <c r="D5576" s="4">
        <v>59396386</v>
      </c>
      <c r="E5576" s="2">
        <v>1109</v>
      </c>
      <c r="F5576" t="s">
        <v>21</v>
      </c>
    </row>
    <row r="5577" spans="1:6" x14ac:dyDescent="0.25">
      <c r="A5577">
        <v>36934</v>
      </c>
      <c r="B5577">
        <v>5120</v>
      </c>
      <c r="C5577" t="s">
        <v>34</v>
      </c>
      <c r="D5577" s="4">
        <v>4935771</v>
      </c>
      <c r="E5577" s="2">
        <v>6738.7</v>
      </c>
      <c r="F5577" t="s">
        <v>21</v>
      </c>
    </row>
    <row r="5578" spans="1:6" x14ac:dyDescent="0.25">
      <c r="A5578">
        <v>36935</v>
      </c>
      <c r="B5578">
        <v>5120</v>
      </c>
      <c r="C5578" t="s">
        <v>18</v>
      </c>
      <c r="D5578" s="4">
        <v>26903707</v>
      </c>
      <c r="E5578" s="2">
        <v>3008</v>
      </c>
      <c r="F5578" t="s">
        <v>19</v>
      </c>
    </row>
    <row r="5579" spans="1:6" x14ac:dyDescent="0.25">
      <c r="A5579">
        <v>36946</v>
      </c>
      <c r="B5579">
        <v>5126</v>
      </c>
      <c r="C5579" t="s">
        <v>18</v>
      </c>
      <c r="D5579" s="4">
        <v>63854801</v>
      </c>
      <c r="E5579" s="2">
        <v>4208</v>
      </c>
      <c r="F5579" t="s">
        <v>19</v>
      </c>
    </row>
    <row r="5580" spans="1:6" x14ac:dyDescent="0.25">
      <c r="A5580">
        <v>36947</v>
      </c>
      <c r="B5580">
        <v>5126</v>
      </c>
      <c r="C5580" t="s">
        <v>29</v>
      </c>
      <c r="D5580" s="4">
        <v>96935939</v>
      </c>
      <c r="E5580" s="2">
        <v>424</v>
      </c>
      <c r="F5580" t="s">
        <v>21</v>
      </c>
    </row>
    <row r="5581" spans="1:6" x14ac:dyDescent="0.25">
      <c r="A5581">
        <v>36956</v>
      </c>
      <c r="B5581">
        <v>5133</v>
      </c>
      <c r="C5581" t="s">
        <v>34</v>
      </c>
      <c r="D5581" s="4">
        <v>16182625</v>
      </c>
      <c r="E5581" s="2">
        <v>4755</v>
      </c>
      <c r="F5581" t="s">
        <v>21</v>
      </c>
    </row>
    <row r="5582" spans="1:6" x14ac:dyDescent="0.25">
      <c r="A5582">
        <v>36957</v>
      </c>
      <c r="B5582">
        <v>5133</v>
      </c>
      <c r="C5582" t="s">
        <v>26</v>
      </c>
      <c r="D5582" s="4">
        <v>50449115</v>
      </c>
      <c r="E5582" s="2">
        <v>286</v>
      </c>
      <c r="F5582" t="s">
        <v>19</v>
      </c>
    </row>
    <row r="5583" spans="1:6" x14ac:dyDescent="0.25">
      <c r="A5583">
        <v>36958</v>
      </c>
      <c r="B5583">
        <v>5133</v>
      </c>
      <c r="C5583" t="s">
        <v>30</v>
      </c>
      <c r="D5583" s="4">
        <v>35177278</v>
      </c>
      <c r="E5583" s="2">
        <v>412</v>
      </c>
      <c r="F5583" t="s">
        <v>25</v>
      </c>
    </row>
    <row r="5584" spans="1:6" x14ac:dyDescent="0.25">
      <c r="A5584">
        <v>36959</v>
      </c>
      <c r="B5584">
        <v>5133</v>
      </c>
      <c r="C5584" t="s">
        <v>22</v>
      </c>
      <c r="D5584" s="4">
        <v>97651743</v>
      </c>
      <c r="E5584" s="2">
        <v>3913</v>
      </c>
      <c r="F5584" t="s">
        <v>27</v>
      </c>
    </row>
    <row r="5585" spans="1:6" x14ac:dyDescent="0.25">
      <c r="A5585">
        <v>37012</v>
      </c>
      <c r="B5585">
        <v>5164</v>
      </c>
      <c r="C5585" t="s">
        <v>33</v>
      </c>
      <c r="D5585" s="4">
        <v>54096066</v>
      </c>
      <c r="E5585" s="2">
        <v>4261</v>
      </c>
      <c r="F5585" t="s">
        <v>19</v>
      </c>
    </row>
    <row r="5586" spans="1:6" x14ac:dyDescent="0.25">
      <c r="A5586">
        <v>37013</v>
      </c>
      <c r="B5586">
        <v>5164</v>
      </c>
      <c r="C5586" t="s">
        <v>28</v>
      </c>
      <c r="D5586" s="4">
        <v>10503888</v>
      </c>
      <c r="E5586" s="2">
        <v>621</v>
      </c>
      <c r="F5586" t="s">
        <v>21</v>
      </c>
    </row>
    <row r="5587" spans="1:6" x14ac:dyDescent="0.25">
      <c r="A5587">
        <v>37032</v>
      </c>
      <c r="B5587">
        <v>5180</v>
      </c>
      <c r="C5587" t="s">
        <v>23</v>
      </c>
      <c r="D5587" s="4">
        <v>41377508</v>
      </c>
      <c r="E5587" s="2">
        <v>4897</v>
      </c>
      <c r="F5587" t="s">
        <v>21</v>
      </c>
    </row>
    <row r="5588" spans="1:6" x14ac:dyDescent="0.25">
      <c r="A5588">
        <v>37033</v>
      </c>
      <c r="B5588">
        <v>5181</v>
      </c>
      <c r="C5588" t="s">
        <v>23</v>
      </c>
      <c r="D5588" s="4">
        <v>47686052</v>
      </c>
      <c r="E5588" s="2">
        <v>6652.5</v>
      </c>
      <c r="F5588" t="s">
        <v>21</v>
      </c>
    </row>
    <row r="5589" spans="1:6" x14ac:dyDescent="0.25">
      <c r="A5589">
        <v>37059</v>
      </c>
      <c r="B5589">
        <v>5196</v>
      </c>
      <c r="C5589" t="s">
        <v>18</v>
      </c>
      <c r="D5589" s="4">
        <v>95793395</v>
      </c>
      <c r="E5589" s="2">
        <v>6652.5</v>
      </c>
      <c r="F5589" t="s">
        <v>21</v>
      </c>
    </row>
    <row r="5590" spans="1:6" x14ac:dyDescent="0.25">
      <c r="A5590">
        <v>37060</v>
      </c>
      <c r="B5590">
        <v>5196</v>
      </c>
      <c r="C5590" t="s">
        <v>24</v>
      </c>
      <c r="D5590" s="4">
        <v>22101694</v>
      </c>
      <c r="E5590" s="2">
        <v>7905</v>
      </c>
      <c r="F5590" t="s">
        <v>19</v>
      </c>
    </row>
    <row r="5591" spans="1:6" x14ac:dyDescent="0.25">
      <c r="A5591">
        <v>37085</v>
      </c>
      <c r="B5591">
        <v>5213</v>
      </c>
      <c r="C5591" t="s">
        <v>35</v>
      </c>
      <c r="D5591" s="4">
        <v>46268802</v>
      </c>
      <c r="E5591" s="2">
        <v>6687</v>
      </c>
      <c r="F5591" t="s">
        <v>21</v>
      </c>
    </row>
    <row r="5592" spans="1:6" x14ac:dyDescent="0.25">
      <c r="A5592">
        <v>37087</v>
      </c>
      <c r="B5592">
        <v>5215</v>
      </c>
      <c r="C5592" t="s">
        <v>32</v>
      </c>
      <c r="D5592" s="4">
        <v>58698618</v>
      </c>
      <c r="E5592" s="2">
        <v>2</v>
      </c>
      <c r="F5592" t="s">
        <v>19</v>
      </c>
    </row>
    <row r="5593" spans="1:6" x14ac:dyDescent="0.25">
      <c r="A5593">
        <v>37088</v>
      </c>
      <c r="B5593">
        <v>5215</v>
      </c>
      <c r="C5593" t="s">
        <v>22</v>
      </c>
      <c r="D5593" s="4">
        <v>81640040</v>
      </c>
      <c r="E5593" s="2">
        <v>5315</v>
      </c>
      <c r="F5593" t="s">
        <v>25</v>
      </c>
    </row>
    <row r="5594" spans="1:6" x14ac:dyDescent="0.25">
      <c r="A5594">
        <v>37089</v>
      </c>
      <c r="B5594">
        <v>5215</v>
      </c>
      <c r="C5594" t="s">
        <v>32</v>
      </c>
      <c r="D5594" s="4">
        <v>3664792</v>
      </c>
      <c r="E5594" s="2">
        <v>372</v>
      </c>
      <c r="F5594" t="s">
        <v>27</v>
      </c>
    </row>
    <row r="5595" spans="1:6" x14ac:dyDescent="0.25">
      <c r="A5595">
        <v>37090</v>
      </c>
      <c r="B5595">
        <v>5215</v>
      </c>
      <c r="C5595" t="s">
        <v>22</v>
      </c>
      <c r="D5595" s="4">
        <v>71636765</v>
      </c>
      <c r="E5595" s="2">
        <v>870</v>
      </c>
      <c r="F5595" t="s">
        <v>25</v>
      </c>
    </row>
    <row r="5596" spans="1:6" x14ac:dyDescent="0.25">
      <c r="A5596">
        <v>37091</v>
      </c>
      <c r="B5596">
        <v>5215</v>
      </c>
      <c r="C5596" t="s">
        <v>32</v>
      </c>
      <c r="D5596" s="4">
        <v>79302054</v>
      </c>
      <c r="E5596" s="2">
        <v>1219</v>
      </c>
      <c r="F5596" t="s">
        <v>21</v>
      </c>
    </row>
    <row r="5597" spans="1:6" x14ac:dyDescent="0.25">
      <c r="A5597">
        <v>37108</v>
      </c>
      <c r="B5597">
        <v>5228</v>
      </c>
      <c r="C5597" t="s">
        <v>35</v>
      </c>
      <c r="D5597" s="4">
        <v>7177615</v>
      </c>
      <c r="E5597" s="2">
        <v>7242</v>
      </c>
      <c r="F5597" t="s">
        <v>21</v>
      </c>
    </row>
    <row r="5598" spans="1:6" x14ac:dyDescent="0.25">
      <c r="A5598">
        <v>37154</v>
      </c>
      <c r="B5598">
        <v>5256</v>
      </c>
      <c r="C5598" t="s">
        <v>32</v>
      </c>
      <c r="D5598" s="4">
        <v>11066365</v>
      </c>
      <c r="E5598" s="2">
        <v>5388.5</v>
      </c>
      <c r="F5598" t="s">
        <v>21</v>
      </c>
    </row>
    <row r="5599" spans="1:6" x14ac:dyDescent="0.25">
      <c r="A5599">
        <v>37167</v>
      </c>
      <c r="B5599">
        <v>5263</v>
      </c>
      <c r="C5599" t="s">
        <v>29</v>
      </c>
      <c r="D5599" s="4">
        <v>63990634</v>
      </c>
      <c r="E5599" s="2">
        <v>3950</v>
      </c>
      <c r="F5599" t="s">
        <v>19</v>
      </c>
    </row>
    <row r="5600" spans="1:6" x14ac:dyDescent="0.25">
      <c r="A5600">
        <v>37168</v>
      </c>
      <c r="B5600">
        <v>5263</v>
      </c>
      <c r="C5600" t="s">
        <v>34</v>
      </c>
      <c r="D5600" s="4">
        <v>57356619</v>
      </c>
      <c r="E5600" s="2">
        <v>4605</v>
      </c>
      <c r="F5600" t="s">
        <v>21</v>
      </c>
    </row>
    <row r="5601" spans="1:6" x14ac:dyDescent="0.25">
      <c r="A5601">
        <v>37173</v>
      </c>
      <c r="B5601">
        <v>5267</v>
      </c>
      <c r="C5601" t="s">
        <v>34</v>
      </c>
      <c r="D5601" s="4">
        <v>56727522</v>
      </c>
      <c r="E5601" s="2">
        <v>5388.5</v>
      </c>
      <c r="F5601" t="s">
        <v>21</v>
      </c>
    </row>
    <row r="5602" spans="1:6" x14ac:dyDescent="0.25">
      <c r="A5602">
        <v>37177</v>
      </c>
      <c r="B5602">
        <v>5269</v>
      </c>
      <c r="C5602" t="s">
        <v>28</v>
      </c>
      <c r="D5602" s="4">
        <v>7043707</v>
      </c>
      <c r="E5602" s="2">
        <v>793</v>
      </c>
      <c r="F5602" t="s">
        <v>19</v>
      </c>
    </row>
    <row r="5603" spans="1:6" x14ac:dyDescent="0.25">
      <c r="A5603">
        <v>37178</v>
      </c>
      <c r="B5603">
        <v>5269</v>
      </c>
      <c r="C5603" t="s">
        <v>35</v>
      </c>
      <c r="D5603" s="4">
        <v>84263461</v>
      </c>
      <c r="E5603" s="2">
        <v>7260</v>
      </c>
      <c r="F5603" t="s">
        <v>25</v>
      </c>
    </row>
    <row r="5604" spans="1:6" x14ac:dyDescent="0.25">
      <c r="A5604">
        <v>37179</v>
      </c>
      <c r="B5604">
        <v>5269</v>
      </c>
      <c r="C5604" t="s">
        <v>35</v>
      </c>
      <c r="D5604" s="4">
        <v>61308646</v>
      </c>
      <c r="E5604" s="2">
        <v>1957</v>
      </c>
      <c r="F5604" t="s">
        <v>21</v>
      </c>
    </row>
    <row r="5605" spans="1:6" x14ac:dyDescent="0.25">
      <c r="A5605">
        <v>37180</v>
      </c>
      <c r="B5605">
        <v>5270</v>
      </c>
      <c r="C5605" t="s">
        <v>24</v>
      </c>
      <c r="D5605" s="4">
        <v>13973260</v>
      </c>
      <c r="E5605" s="2">
        <v>3317</v>
      </c>
      <c r="F5605" t="s">
        <v>21</v>
      </c>
    </row>
    <row r="5606" spans="1:6" x14ac:dyDescent="0.25">
      <c r="A5606">
        <v>37196</v>
      </c>
      <c r="B5606">
        <v>5283</v>
      </c>
      <c r="C5606" t="s">
        <v>32</v>
      </c>
      <c r="D5606" s="4">
        <v>94041960</v>
      </c>
      <c r="E5606" s="2">
        <v>3559</v>
      </c>
      <c r="F5606" t="s">
        <v>21</v>
      </c>
    </row>
    <row r="5607" spans="1:6" x14ac:dyDescent="0.25">
      <c r="A5607">
        <v>37197</v>
      </c>
      <c r="B5607">
        <v>5283</v>
      </c>
      <c r="C5607" t="s">
        <v>18</v>
      </c>
      <c r="D5607" s="4">
        <v>67168420</v>
      </c>
      <c r="E5607" s="2">
        <v>9649</v>
      </c>
      <c r="F5607" t="s">
        <v>19</v>
      </c>
    </row>
    <row r="5608" spans="1:6" x14ac:dyDescent="0.25">
      <c r="A5608">
        <v>37213</v>
      </c>
      <c r="B5608">
        <v>5290</v>
      </c>
      <c r="C5608" t="s">
        <v>18</v>
      </c>
      <c r="D5608" s="4">
        <v>96250020</v>
      </c>
      <c r="E5608" s="2">
        <v>7537</v>
      </c>
      <c r="F5608" t="s">
        <v>21</v>
      </c>
    </row>
    <row r="5609" spans="1:6" x14ac:dyDescent="0.25">
      <c r="A5609">
        <v>37214</v>
      </c>
      <c r="B5609">
        <v>5290</v>
      </c>
      <c r="C5609" t="s">
        <v>28</v>
      </c>
      <c r="D5609" s="4">
        <v>29544717</v>
      </c>
      <c r="E5609" s="2">
        <v>6293</v>
      </c>
      <c r="F5609" t="s">
        <v>19</v>
      </c>
    </row>
    <row r="5610" spans="1:6" x14ac:dyDescent="0.25">
      <c r="A5610">
        <v>37215</v>
      </c>
      <c r="B5610">
        <v>5290</v>
      </c>
      <c r="C5610" t="s">
        <v>23</v>
      </c>
      <c r="D5610" s="4">
        <v>1615906</v>
      </c>
      <c r="E5610" s="2">
        <v>2245</v>
      </c>
      <c r="F5610" t="s">
        <v>25</v>
      </c>
    </row>
    <row r="5611" spans="1:6" x14ac:dyDescent="0.25">
      <c r="A5611">
        <v>37216</v>
      </c>
      <c r="B5611">
        <v>5290</v>
      </c>
      <c r="C5611" t="s">
        <v>22</v>
      </c>
      <c r="D5611" s="4">
        <v>95391487</v>
      </c>
      <c r="E5611" s="2">
        <v>1336</v>
      </c>
      <c r="F5611" t="s">
        <v>27</v>
      </c>
    </row>
    <row r="5612" spans="1:6" x14ac:dyDescent="0.25">
      <c r="A5612">
        <v>37238</v>
      </c>
      <c r="B5612">
        <v>5305</v>
      </c>
      <c r="C5612" t="s">
        <v>34</v>
      </c>
      <c r="D5612" s="4">
        <v>81407129</v>
      </c>
      <c r="E5612" s="2">
        <v>5011.2</v>
      </c>
      <c r="F5612" t="s">
        <v>21</v>
      </c>
    </row>
    <row r="5613" spans="1:6" x14ac:dyDescent="0.25">
      <c r="A5613">
        <v>37251</v>
      </c>
      <c r="B5613">
        <v>5313</v>
      </c>
      <c r="C5613" t="s">
        <v>22</v>
      </c>
      <c r="D5613" s="4">
        <v>80564933</v>
      </c>
      <c r="E5613" s="2">
        <v>5011.2</v>
      </c>
      <c r="F5613" t="s">
        <v>21</v>
      </c>
    </row>
    <row r="5614" spans="1:6" x14ac:dyDescent="0.25">
      <c r="A5614">
        <v>37252</v>
      </c>
      <c r="B5614">
        <v>5313</v>
      </c>
      <c r="C5614" t="s">
        <v>34</v>
      </c>
      <c r="D5614" s="4">
        <v>60921382</v>
      </c>
      <c r="E5614" s="2">
        <v>5791</v>
      </c>
      <c r="F5614" t="s">
        <v>19</v>
      </c>
    </row>
    <row r="5615" spans="1:6" x14ac:dyDescent="0.25">
      <c r="A5615">
        <v>37253</v>
      </c>
      <c r="B5615">
        <v>5313</v>
      </c>
      <c r="C5615" t="s">
        <v>28</v>
      </c>
      <c r="D5615" s="4">
        <v>15263599</v>
      </c>
      <c r="E5615" s="2">
        <v>1167</v>
      </c>
      <c r="F5615" t="s">
        <v>25</v>
      </c>
    </row>
    <row r="5616" spans="1:6" x14ac:dyDescent="0.25">
      <c r="A5616">
        <v>37254</v>
      </c>
      <c r="B5616">
        <v>5313</v>
      </c>
      <c r="C5616" t="s">
        <v>26</v>
      </c>
      <c r="D5616" s="4">
        <v>62256020</v>
      </c>
      <c r="E5616" s="2">
        <v>958</v>
      </c>
      <c r="F5616" t="s">
        <v>27</v>
      </c>
    </row>
    <row r="5617" spans="1:6" x14ac:dyDescent="0.25">
      <c r="A5617">
        <v>37257</v>
      </c>
      <c r="B5617">
        <v>5317</v>
      </c>
      <c r="C5617" t="s">
        <v>26</v>
      </c>
      <c r="D5617" s="4">
        <v>69538569</v>
      </c>
      <c r="E5617" s="2">
        <v>2504.8000000000002</v>
      </c>
      <c r="F5617" t="s">
        <v>21</v>
      </c>
    </row>
    <row r="5618" spans="1:6" x14ac:dyDescent="0.25">
      <c r="A5618">
        <v>37258</v>
      </c>
      <c r="B5618">
        <v>5317</v>
      </c>
      <c r="C5618" t="s">
        <v>32</v>
      </c>
      <c r="D5618" s="4">
        <v>53978085</v>
      </c>
      <c r="E5618" s="2">
        <v>4331</v>
      </c>
      <c r="F5618" t="s">
        <v>19</v>
      </c>
    </row>
    <row r="5619" spans="1:6" x14ac:dyDescent="0.25">
      <c r="A5619">
        <v>37317</v>
      </c>
      <c r="B5619">
        <v>5358</v>
      </c>
      <c r="C5619" t="s">
        <v>20</v>
      </c>
      <c r="D5619" s="4">
        <v>89332604</v>
      </c>
      <c r="E5619" s="2">
        <v>9191</v>
      </c>
      <c r="F5619" t="s">
        <v>19</v>
      </c>
    </row>
    <row r="5620" spans="1:6" x14ac:dyDescent="0.25">
      <c r="A5620">
        <v>37318</v>
      </c>
      <c r="B5620">
        <v>5358</v>
      </c>
      <c r="C5620" t="s">
        <v>34</v>
      </c>
      <c r="D5620" s="4">
        <v>3237545</v>
      </c>
      <c r="E5620" s="2">
        <v>1139</v>
      </c>
      <c r="F5620" t="s">
        <v>21</v>
      </c>
    </row>
    <row r="5621" spans="1:6" x14ac:dyDescent="0.25">
      <c r="A5621">
        <v>37323</v>
      </c>
      <c r="B5621">
        <v>5362</v>
      </c>
      <c r="C5621" t="s">
        <v>35</v>
      </c>
      <c r="D5621" s="4">
        <v>24749118</v>
      </c>
      <c r="E5621" s="2">
        <v>4226.3</v>
      </c>
      <c r="F5621" t="s">
        <v>21</v>
      </c>
    </row>
    <row r="5622" spans="1:6" x14ac:dyDescent="0.25">
      <c r="A5622">
        <v>37324</v>
      </c>
      <c r="B5622">
        <v>5362</v>
      </c>
      <c r="C5622" t="s">
        <v>28</v>
      </c>
      <c r="D5622" s="4">
        <v>18269801</v>
      </c>
      <c r="E5622" s="2">
        <v>6413</v>
      </c>
      <c r="F5622" t="s">
        <v>19</v>
      </c>
    </row>
    <row r="5623" spans="1:6" x14ac:dyDescent="0.25">
      <c r="A5623">
        <v>37325</v>
      </c>
      <c r="B5623">
        <v>5362</v>
      </c>
      <c r="C5623" t="s">
        <v>30</v>
      </c>
      <c r="D5623" s="4">
        <v>23946857</v>
      </c>
      <c r="E5623" s="2">
        <v>7962</v>
      </c>
      <c r="F5623" t="s">
        <v>25</v>
      </c>
    </row>
    <row r="5624" spans="1:6" x14ac:dyDescent="0.25">
      <c r="A5624">
        <v>37339</v>
      </c>
      <c r="B5624">
        <v>5372</v>
      </c>
      <c r="C5624" t="s">
        <v>22</v>
      </c>
      <c r="D5624" s="4">
        <v>4785913</v>
      </c>
      <c r="E5624" s="2">
        <v>2612</v>
      </c>
      <c r="F5624" t="s">
        <v>31</v>
      </c>
    </row>
    <row r="5625" spans="1:6" x14ac:dyDescent="0.25">
      <c r="A5625">
        <v>37361</v>
      </c>
      <c r="B5625">
        <v>5385</v>
      </c>
      <c r="C5625" t="s">
        <v>32</v>
      </c>
      <c r="D5625" s="4">
        <v>92821448</v>
      </c>
      <c r="E5625" s="2">
        <v>2489.3000000000002</v>
      </c>
      <c r="F5625" t="s">
        <v>21</v>
      </c>
    </row>
    <row r="5626" spans="1:6" x14ac:dyDescent="0.25">
      <c r="A5626">
        <v>37362</v>
      </c>
      <c r="B5626">
        <v>5385</v>
      </c>
      <c r="C5626" t="s">
        <v>18</v>
      </c>
      <c r="D5626" s="4">
        <v>67199128</v>
      </c>
      <c r="E5626" s="2">
        <v>8754</v>
      </c>
      <c r="F5626" t="s">
        <v>19</v>
      </c>
    </row>
    <row r="5627" spans="1:6" x14ac:dyDescent="0.25">
      <c r="A5627">
        <v>37378</v>
      </c>
      <c r="B5627">
        <v>5395</v>
      </c>
      <c r="C5627" t="s">
        <v>23</v>
      </c>
      <c r="D5627" s="4">
        <v>43853229</v>
      </c>
      <c r="E5627" s="2">
        <v>4393.8</v>
      </c>
      <c r="F5627" t="s">
        <v>21</v>
      </c>
    </row>
    <row r="5628" spans="1:6" x14ac:dyDescent="0.25">
      <c r="A5628">
        <v>37421</v>
      </c>
      <c r="B5628">
        <v>5422</v>
      </c>
      <c r="C5628" t="s">
        <v>18</v>
      </c>
      <c r="D5628" s="4">
        <v>91485505</v>
      </c>
      <c r="E5628" s="2">
        <v>6148</v>
      </c>
      <c r="F5628" t="s">
        <v>21</v>
      </c>
    </row>
    <row r="5629" spans="1:6" x14ac:dyDescent="0.25">
      <c r="A5629">
        <v>37422</v>
      </c>
      <c r="B5629">
        <v>5422</v>
      </c>
      <c r="C5629" t="s">
        <v>26</v>
      </c>
      <c r="D5629" s="4">
        <v>38885069</v>
      </c>
      <c r="E5629" s="2">
        <v>832</v>
      </c>
      <c r="F5629" t="s">
        <v>19</v>
      </c>
    </row>
    <row r="5630" spans="1:6" x14ac:dyDescent="0.25">
      <c r="A5630">
        <v>37423</v>
      </c>
      <c r="B5630">
        <v>5422</v>
      </c>
      <c r="C5630" t="s">
        <v>23</v>
      </c>
      <c r="D5630" s="4">
        <v>95722668</v>
      </c>
      <c r="E5630" s="2">
        <v>2320</v>
      </c>
      <c r="F5630" t="s">
        <v>25</v>
      </c>
    </row>
    <row r="5631" spans="1:6" x14ac:dyDescent="0.25">
      <c r="A5631">
        <v>37424</v>
      </c>
      <c r="B5631">
        <v>5422</v>
      </c>
      <c r="C5631" t="s">
        <v>33</v>
      </c>
      <c r="D5631" s="4">
        <v>40573519</v>
      </c>
      <c r="E5631" s="2">
        <v>1435</v>
      </c>
      <c r="F5631" t="s">
        <v>27</v>
      </c>
    </row>
    <row r="5632" spans="1:6" x14ac:dyDescent="0.25">
      <c r="A5632">
        <v>37425</v>
      </c>
      <c r="B5632">
        <v>5423</v>
      </c>
      <c r="C5632" t="s">
        <v>34</v>
      </c>
      <c r="D5632" s="4">
        <v>48649221</v>
      </c>
      <c r="E5632" s="2">
        <v>1394</v>
      </c>
      <c r="F5632" t="s">
        <v>31</v>
      </c>
    </row>
    <row r="5633" spans="1:6" x14ac:dyDescent="0.25">
      <c r="A5633">
        <v>37426</v>
      </c>
      <c r="B5633">
        <v>5423</v>
      </c>
      <c r="C5633" t="s">
        <v>34</v>
      </c>
      <c r="D5633" s="4">
        <v>5680722</v>
      </c>
      <c r="E5633" s="2">
        <v>446</v>
      </c>
      <c r="F5633" t="s">
        <v>19</v>
      </c>
    </row>
    <row r="5634" spans="1:6" x14ac:dyDescent="0.25">
      <c r="A5634">
        <v>37427</v>
      </c>
      <c r="B5634">
        <v>5423</v>
      </c>
      <c r="C5634" t="s">
        <v>22</v>
      </c>
      <c r="D5634" s="4">
        <v>82146298</v>
      </c>
      <c r="E5634" s="2">
        <v>8618</v>
      </c>
      <c r="F5634" t="s">
        <v>25</v>
      </c>
    </row>
    <row r="5635" spans="1:6" x14ac:dyDescent="0.25">
      <c r="A5635">
        <v>37428</v>
      </c>
      <c r="B5635">
        <v>5423</v>
      </c>
      <c r="C5635" t="s">
        <v>26</v>
      </c>
      <c r="D5635" s="4">
        <v>59710752</v>
      </c>
      <c r="E5635" s="2">
        <v>4068</v>
      </c>
      <c r="F5635" t="s">
        <v>27</v>
      </c>
    </row>
    <row r="5636" spans="1:6" x14ac:dyDescent="0.25">
      <c r="A5636">
        <v>37435</v>
      </c>
      <c r="B5636">
        <v>5428</v>
      </c>
      <c r="C5636" t="s">
        <v>34</v>
      </c>
      <c r="D5636" s="4">
        <v>55829697</v>
      </c>
      <c r="E5636" s="2">
        <v>7281.3</v>
      </c>
      <c r="F5636" t="s">
        <v>21</v>
      </c>
    </row>
    <row r="5637" spans="1:6" x14ac:dyDescent="0.25">
      <c r="A5637">
        <v>37456</v>
      </c>
      <c r="B5637">
        <v>5442</v>
      </c>
      <c r="C5637" t="s">
        <v>24</v>
      </c>
      <c r="D5637" s="4">
        <v>26435643</v>
      </c>
      <c r="E5637" s="2">
        <v>7281.3</v>
      </c>
      <c r="F5637" t="s">
        <v>21</v>
      </c>
    </row>
    <row r="5638" spans="1:6" x14ac:dyDescent="0.25">
      <c r="A5638">
        <v>37457</v>
      </c>
      <c r="B5638">
        <v>5442</v>
      </c>
      <c r="C5638" t="s">
        <v>33</v>
      </c>
      <c r="D5638" s="4">
        <v>14627766</v>
      </c>
      <c r="E5638" s="2">
        <v>8110</v>
      </c>
      <c r="F5638" t="s">
        <v>19</v>
      </c>
    </row>
    <row r="5639" spans="1:6" x14ac:dyDescent="0.25">
      <c r="A5639">
        <v>37458</v>
      </c>
      <c r="B5639">
        <v>5442</v>
      </c>
      <c r="C5639" t="s">
        <v>34</v>
      </c>
      <c r="D5639" s="4">
        <v>10828179</v>
      </c>
      <c r="E5639" s="2">
        <v>2070</v>
      </c>
      <c r="F5639" t="s">
        <v>25</v>
      </c>
    </row>
    <row r="5640" spans="1:6" x14ac:dyDescent="0.25">
      <c r="A5640">
        <v>37459</v>
      </c>
      <c r="B5640">
        <v>5442</v>
      </c>
      <c r="C5640" t="s">
        <v>30</v>
      </c>
      <c r="D5640" s="4">
        <v>7772154</v>
      </c>
      <c r="E5640" s="2">
        <v>1017</v>
      </c>
      <c r="F5640" t="s">
        <v>27</v>
      </c>
    </row>
    <row r="5641" spans="1:6" x14ac:dyDescent="0.25">
      <c r="A5641">
        <v>37462</v>
      </c>
      <c r="B5641">
        <v>5445</v>
      </c>
      <c r="C5641" t="s">
        <v>22</v>
      </c>
      <c r="D5641" s="4">
        <v>10110479</v>
      </c>
      <c r="E5641" s="2">
        <v>2186</v>
      </c>
      <c r="F5641" t="s">
        <v>21</v>
      </c>
    </row>
    <row r="5642" spans="1:6" x14ac:dyDescent="0.25">
      <c r="A5642">
        <v>37463</v>
      </c>
      <c r="B5642">
        <v>5445</v>
      </c>
      <c r="C5642" t="s">
        <v>28</v>
      </c>
      <c r="D5642" s="4">
        <v>2227068</v>
      </c>
      <c r="E5642" s="2">
        <v>685</v>
      </c>
      <c r="F5642" t="s">
        <v>19</v>
      </c>
    </row>
    <row r="5643" spans="1:6" x14ac:dyDescent="0.25">
      <c r="A5643">
        <v>37464</v>
      </c>
      <c r="B5643">
        <v>5445</v>
      </c>
      <c r="C5643" t="s">
        <v>30</v>
      </c>
      <c r="D5643" s="4">
        <v>80277055</v>
      </c>
      <c r="E5643" s="2">
        <v>1439</v>
      </c>
      <c r="F5643" t="s">
        <v>25</v>
      </c>
    </row>
    <row r="5644" spans="1:6" x14ac:dyDescent="0.25">
      <c r="A5644">
        <v>37465</v>
      </c>
      <c r="B5644">
        <v>5445</v>
      </c>
      <c r="C5644" t="s">
        <v>35</v>
      </c>
      <c r="D5644" s="4">
        <v>4871046</v>
      </c>
      <c r="E5644" s="2">
        <v>624</v>
      </c>
      <c r="F5644" t="s">
        <v>27</v>
      </c>
    </row>
    <row r="5645" spans="1:6" x14ac:dyDescent="0.25">
      <c r="A5645">
        <v>37466</v>
      </c>
      <c r="B5645">
        <v>5445</v>
      </c>
      <c r="C5645" t="s">
        <v>32</v>
      </c>
      <c r="D5645" s="4">
        <v>26684844</v>
      </c>
      <c r="E5645" s="2">
        <v>859</v>
      </c>
      <c r="F5645" t="s">
        <v>25</v>
      </c>
    </row>
    <row r="5646" spans="1:6" x14ac:dyDescent="0.25">
      <c r="A5646">
        <v>37516</v>
      </c>
      <c r="B5646">
        <v>5477</v>
      </c>
      <c r="C5646" t="s">
        <v>28</v>
      </c>
      <c r="D5646" s="4">
        <v>48098021</v>
      </c>
      <c r="E5646" s="2">
        <v>7279.3</v>
      </c>
      <c r="F5646" t="s">
        <v>21</v>
      </c>
    </row>
    <row r="5647" spans="1:6" x14ac:dyDescent="0.25">
      <c r="A5647">
        <v>37517</v>
      </c>
      <c r="B5647">
        <v>5477</v>
      </c>
      <c r="C5647" t="s">
        <v>28</v>
      </c>
      <c r="D5647" s="4">
        <v>40210610</v>
      </c>
      <c r="E5647" s="2">
        <v>6342</v>
      </c>
      <c r="F5647" t="s">
        <v>19</v>
      </c>
    </row>
    <row r="5648" spans="1:6" x14ac:dyDescent="0.25">
      <c r="A5648">
        <v>37520</v>
      </c>
      <c r="B5648">
        <v>5481</v>
      </c>
      <c r="C5648" t="s">
        <v>30</v>
      </c>
      <c r="D5648" s="4">
        <v>17114121</v>
      </c>
      <c r="E5648" s="2">
        <v>4358</v>
      </c>
      <c r="F5648" t="s">
        <v>21</v>
      </c>
    </row>
    <row r="5649" spans="1:6" x14ac:dyDescent="0.25">
      <c r="A5649">
        <v>37522</v>
      </c>
      <c r="B5649">
        <v>5483</v>
      </c>
      <c r="C5649" t="s">
        <v>32</v>
      </c>
      <c r="D5649" s="4">
        <v>24862456</v>
      </c>
      <c r="E5649" s="2">
        <v>1307</v>
      </c>
      <c r="F5649" t="s">
        <v>31</v>
      </c>
    </row>
    <row r="5650" spans="1:6" x14ac:dyDescent="0.25">
      <c r="A5650">
        <v>37560</v>
      </c>
      <c r="B5650">
        <v>5505</v>
      </c>
      <c r="C5650" t="s">
        <v>23</v>
      </c>
      <c r="D5650" s="4">
        <v>15837931</v>
      </c>
      <c r="E5650" s="2">
        <v>2908.2</v>
      </c>
      <c r="F5650" t="s">
        <v>31</v>
      </c>
    </row>
    <row r="5651" spans="1:6" x14ac:dyDescent="0.25">
      <c r="A5651">
        <v>37616</v>
      </c>
      <c r="B5651">
        <v>5541</v>
      </c>
      <c r="C5651" t="s">
        <v>28</v>
      </c>
      <c r="D5651" s="4">
        <v>59490781</v>
      </c>
      <c r="E5651" s="2">
        <v>3114</v>
      </c>
      <c r="F5651" t="s">
        <v>19</v>
      </c>
    </row>
    <row r="5652" spans="1:6" x14ac:dyDescent="0.25">
      <c r="A5652">
        <v>37617</v>
      </c>
      <c r="B5652">
        <v>5541</v>
      </c>
      <c r="C5652" t="s">
        <v>22</v>
      </c>
      <c r="D5652" s="4">
        <v>48447573</v>
      </c>
      <c r="E5652" s="2">
        <v>648</v>
      </c>
      <c r="F5652" t="s">
        <v>25</v>
      </c>
    </row>
    <row r="5653" spans="1:6" x14ac:dyDescent="0.25">
      <c r="A5653">
        <v>37618</v>
      </c>
      <c r="B5653">
        <v>5541</v>
      </c>
      <c r="C5653" t="s">
        <v>23</v>
      </c>
      <c r="D5653" s="4">
        <v>66726541</v>
      </c>
      <c r="E5653" s="2">
        <v>680</v>
      </c>
      <c r="F5653" t="s">
        <v>21</v>
      </c>
    </row>
    <row r="5654" spans="1:6" x14ac:dyDescent="0.25">
      <c r="A5654">
        <v>37625</v>
      </c>
      <c r="B5654">
        <v>5546</v>
      </c>
      <c r="C5654" t="s">
        <v>30</v>
      </c>
      <c r="D5654" s="4">
        <v>97723727</v>
      </c>
      <c r="E5654" s="2">
        <v>2536.9</v>
      </c>
      <c r="F5654" t="s">
        <v>31</v>
      </c>
    </row>
    <row r="5655" spans="1:6" x14ac:dyDescent="0.25">
      <c r="A5655">
        <v>37665</v>
      </c>
      <c r="B5655">
        <v>5572</v>
      </c>
      <c r="C5655" t="s">
        <v>30</v>
      </c>
      <c r="D5655" s="4">
        <v>85013025</v>
      </c>
      <c r="E5655" s="2">
        <v>2348</v>
      </c>
      <c r="F5655" t="s">
        <v>21</v>
      </c>
    </row>
    <row r="5656" spans="1:6" x14ac:dyDescent="0.25">
      <c r="A5656">
        <v>37666</v>
      </c>
      <c r="B5656">
        <v>5572</v>
      </c>
      <c r="C5656" t="s">
        <v>32</v>
      </c>
      <c r="D5656" s="4">
        <v>53127735</v>
      </c>
      <c r="E5656" s="2">
        <v>11314</v>
      </c>
      <c r="F5656" t="s">
        <v>19</v>
      </c>
    </row>
    <row r="5657" spans="1:6" x14ac:dyDescent="0.25">
      <c r="A5657">
        <v>37668</v>
      </c>
      <c r="B5657">
        <v>5574</v>
      </c>
      <c r="C5657" t="s">
        <v>24</v>
      </c>
      <c r="D5657" s="4">
        <v>52011740</v>
      </c>
      <c r="E5657" s="2">
        <v>3719</v>
      </c>
      <c r="F5657" t="s">
        <v>21</v>
      </c>
    </row>
    <row r="5658" spans="1:6" x14ac:dyDescent="0.25">
      <c r="A5658">
        <v>37669</v>
      </c>
      <c r="B5658">
        <v>5574</v>
      </c>
      <c r="C5658" t="s">
        <v>22</v>
      </c>
      <c r="D5658" s="4">
        <v>36525643</v>
      </c>
      <c r="E5658" s="2">
        <v>11878</v>
      </c>
      <c r="F5658" t="s">
        <v>19</v>
      </c>
    </row>
    <row r="5659" spans="1:6" x14ac:dyDescent="0.25">
      <c r="A5659">
        <v>37699</v>
      </c>
      <c r="B5659">
        <v>5591</v>
      </c>
      <c r="C5659" t="s">
        <v>20</v>
      </c>
      <c r="D5659" s="4">
        <v>19205475</v>
      </c>
      <c r="E5659" s="2">
        <v>3697.8</v>
      </c>
      <c r="F5659" t="s">
        <v>21</v>
      </c>
    </row>
    <row r="5660" spans="1:6" x14ac:dyDescent="0.25">
      <c r="A5660">
        <v>37700</v>
      </c>
      <c r="B5660">
        <v>5591</v>
      </c>
      <c r="C5660" t="s">
        <v>29</v>
      </c>
      <c r="D5660" s="4">
        <v>38603085</v>
      </c>
      <c r="E5660" s="2">
        <v>323</v>
      </c>
      <c r="F5660" t="s">
        <v>19</v>
      </c>
    </row>
    <row r="5661" spans="1:6" x14ac:dyDescent="0.25">
      <c r="A5661">
        <v>37701</v>
      </c>
      <c r="B5661">
        <v>5591</v>
      </c>
      <c r="C5661" t="s">
        <v>28</v>
      </c>
      <c r="D5661" s="4">
        <v>44512021</v>
      </c>
      <c r="E5661" s="2">
        <v>2872</v>
      </c>
      <c r="F5661" t="s">
        <v>25</v>
      </c>
    </row>
    <row r="5662" spans="1:6" x14ac:dyDescent="0.25">
      <c r="A5662">
        <v>37702</v>
      </c>
      <c r="B5662">
        <v>5591</v>
      </c>
      <c r="C5662" t="s">
        <v>35</v>
      </c>
      <c r="D5662" s="4">
        <v>87980109</v>
      </c>
      <c r="E5662" s="2">
        <v>345</v>
      </c>
      <c r="F5662" t="s">
        <v>27</v>
      </c>
    </row>
    <row r="5663" spans="1:6" x14ac:dyDescent="0.25">
      <c r="A5663">
        <v>37703</v>
      </c>
      <c r="B5663">
        <v>5591</v>
      </c>
      <c r="C5663" t="s">
        <v>18</v>
      </c>
      <c r="D5663" s="4">
        <v>30955463</v>
      </c>
      <c r="E5663" s="2">
        <v>2</v>
      </c>
      <c r="F5663" t="s">
        <v>25</v>
      </c>
    </row>
    <row r="5664" spans="1:6" x14ac:dyDescent="0.25">
      <c r="A5664">
        <v>37706</v>
      </c>
      <c r="B5664">
        <v>5593</v>
      </c>
      <c r="C5664" t="s">
        <v>29</v>
      </c>
      <c r="D5664" s="4">
        <v>67515390</v>
      </c>
      <c r="E5664" s="2">
        <v>3697.8</v>
      </c>
      <c r="F5664" t="s">
        <v>21</v>
      </c>
    </row>
    <row r="5665" spans="1:6" x14ac:dyDescent="0.25">
      <c r="A5665">
        <v>37707</v>
      </c>
      <c r="B5665">
        <v>5593</v>
      </c>
      <c r="C5665" t="s">
        <v>33</v>
      </c>
      <c r="D5665" s="4">
        <v>48020237</v>
      </c>
      <c r="E5665" s="2">
        <v>6049</v>
      </c>
      <c r="F5665" t="s">
        <v>19</v>
      </c>
    </row>
    <row r="5666" spans="1:6" x14ac:dyDescent="0.25">
      <c r="A5666">
        <v>37716</v>
      </c>
      <c r="B5666">
        <v>5602</v>
      </c>
      <c r="C5666" t="s">
        <v>33</v>
      </c>
      <c r="D5666" s="4">
        <v>42234236</v>
      </c>
      <c r="E5666" s="2">
        <v>3697.8</v>
      </c>
      <c r="F5666" t="s">
        <v>21</v>
      </c>
    </row>
    <row r="5667" spans="1:6" x14ac:dyDescent="0.25">
      <c r="A5667">
        <v>37740</v>
      </c>
      <c r="B5667">
        <v>5622</v>
      </c>
      <c r="C5667" t="s">
        <v>28</v>
      </c>
      <c r="D5667" s="4">
        <v>45906978</v>
      </c>
      <c r="E5667" s="2">
        <v>6918.3</v>
      </c>
      <c r="F5667" t="s">
        <v>21</v>
      </c>
    </row>
    <row r="5668" spans="1:6" x14ac:dyDescent="0.25">
      <c r="A5668">
        <v>37741</v>
      </c>
      <c r="B5668">
        <v>5622</v>
      </c>
      <c r="C5668" t="s">
        <v>20</v>
      </c>
      <c r="D5668" s="4">
        <v>24175644</v>
      </c>
      <c r="E5668" s="2">
        <v>6327</v>
      </c>
      <c r="F5668" t="s">
        <v>19</v>
      </c>
    </row>
    <row r="5669" spans="1:6" x14ac:dyDescent="0.25">
      <c r="A5669">
        <v>37742</v>
      </c>
      <c r="B5669">
        <v>5622</v>
      </c>
      <c r="C5669" t="s">
        <v>33</v>
      </c>
      <c r="D5669" s="4">
        <v>71167778</v>
      </c>
      <c r="E5669" s="2">
        <v>573</v>
      </c>
      <c r="F5669" t="s">
        <v>25</v>
      </c>
    </row>
    <row r="5670" spans="1:6" x14ac:dyDescent="0.25">
      <c r="A5670">
        <v>37748</v>
      </c>
      <c r="B5670">
        <v>5628</v>
      </c>
      <c r="C5670" t="s">
        <v>22</v>
      </c>
      <c r="D5670" s="4">
        <v>30017256</v>
      </c>
      <c r="E5670" s="2">
        <v>3757</v>
      </c>
      <c r="F5670" t="s">
        <v>21</v>
      </c>
    </row>
    <row r="5671" spans="1:6" x14ac:dyDescent="0.25">
      <c r="A5671">
        <v>37755</v>
      </c>
      <c r="B5671">
        <v>5632</v>
      </c>
      <c r="C5671" t="s">
        <v>20</v>
      </c>
      <c r="D5671" s="4">
        <v>84198254</v>
      </c>
      <c r="E5671" s="2">
        <v>4760</v>
      </c>
      <c r="F5671" t="s">
        <v>21</v>
      </c>
    </row>
    <row r="5672" spans="1:6" x14ac:dyDescent="0.25">
      <c r="A5672">
        <v>37782</v>
      </c>
      <c r="B5672">
        <v>5650</v>
      </c>
      <c r="C5672" t="s">
        <v>33</v>
      </c>
      <c r="D5672" s="4">
        <v>10689866</v>
      </c>
      <c r="E5672" s="2">
        <v>4108.3</v>
      </c>
      <c r="F5672" t="s">
        <v>21</v>
      </c>
    </row>
    <row r="5673" spans="1:6" x14ac:dyDescent="0.25">
      <c r="A5673">
        <v>37783</v>
      </c>
      <c r="B5673">
        <v>5650</v>
      </c>
      <c r="C5673" t="s">
        <v>29</v>
      </c>
      <c r="D5673" s="4">
        <v>29767215</v>
      </c>
      <c r="E5673" s="2">
        <v>10530</v>
      </c>
      <c r="F5673" t="s">
        <v>19</v>
      </c>
    </row>
    <row r="5674" spans="1:6" x14ac:dyDescent="0.25">
      <c r="A5674">
        <v>37795</v>
      </c>
      <c r="B5674">
        <v>5661</v>
      </c>
      <c r="C5674" t="s">
        <v>34</v>
      </c>
      <c r="D5674" s="4">
        <v>80939536</v>
      </c>
      <c r="E5674" s="2">
        <v>1653.6</v>
      </c>
      <c r="F5674" t="s">
        <v>31</v>
      </c>
    </row>
    <row r="5675" spans="1:6" x14ac:dyDescent="0.25">
      <c r="A5675">
        <v>37838</v>
      </c>
      <c r="B5675">
        <v>5692</v>
      </c>
      <c r="C5675" t="s">
        <v>26</v>
      </c>
      <c r="D5675" s="4">
        <v>42425257</v>
      </c>
      <c r="E5675" s="2">
        <v>1653.6</v>
      </c>
      <c r="F5675" t="s">
        <v>31</v>
      </c>
    </row>
    <row r="5676" spans="1:6" x14ac:dyDescent="0.25">
      <c r="A5676">
        <v>37847</v>
      </c>
      <c r="B5676">
        <v>5698</v>
      </c>
      <c r="C5676" t="s">
        <v>35</v>
      </c>
      <c r="D5676" s="4">
        <v>81442999</v>
      </c>
      <c r="E5676" s="2">
        <v>2756</v>
      </c>
      <c r="F5676" t="s">
        <v>21</v>
      </c>
    </row>
    <row r="5677" spans="1:6" x14ac:dyDescent="0.25">
      <c r="A5677">
        <v>37848</v>
      </c>
      <c r="B5677">
        <v>5698</v>
      </c>
      <c r="C5677" t="s">
        <v>22</v>
      </c>
      <c r="D5677" s="4">
        <v>64414620</v>
      </c>
      <c r="E5677" s="2">
        <v>10120</v>
      </c>
      <c r="F5677" t="s">
        <v>19</v>
      </c>
    </row>
    <row r="5678" spans="1:6" x14ac:dyDescent="0.25">
      <c r="A5678">
        <v>37850</v>
      </c>
      <c r="B5678">
        <v>5700</v>
      </c>
      <c r="C5678" t="s">
        <v>28</v>
      </c>
      <c r="D5678" s="4">
        <v>47866308</v>
      </c>
      <c r="E5678" s="2">
        <v>1728</v>
      </c>
      <c r="F5678" t="s">
        <v>21</v>
      </c>
    </row>
    <row r="5679" spans="1:6" x14ac:dyDescent="0.25">
      <c r="A5679">
        <v>37888</v>
      </c>
      <c r="B5679">
        <v>5724</v>
      </c>
      <c r="C5679" t="s">
        <v>23</v>
      </c>
      <c r="D5679" s="4">
        <v>9607071</v>
      </c>
      <c r="E5679" s="2">
        <v>4845</v>
      </c>
      <c r="F5679" t="s">
        <v>21</v>
      </c>
    </row>
    <row r="5680" spans="1:6" x14ac:dyDescent="0.25">
      <c r="A5680">
        <v>37889</v>
      </c>
      <c r="B5680">
        <v>5724</v>
      </c>
      <c r="C5680" t="s">
        <v>30</v>
      </c>
      <c r="D5680" s="4">
        <v>5197179</v>
      </c>
      <c r="E5680" s="2">
        <v>2692</v>
      </c>
      <c r="F5680" t="s">
        <v>19</v>
      </c>
    </row>
    <row r="5681" spans="1:6" x14ac:dyDescent="0.25">
      <c r="A5681">
        <v>37890</v>
      </c>
      <c r="B5681">
        <v>5724</v>
      </c>
      <c r="C5681" t="s">
        <v>34</v>
      </c>
      <c r="D5681" s="4">
        <v>30744582</v>
      </c>
      <c r="E5681" s="2">
        <v>561</v>
      </c>
      <c r="F5681" t="s">
        <v>25</v>
      </c>
    </row>
    <row r="5682" spans="1:6" x14ac:dyDescent="0.25">
      <c r="A5682">
        <v>37891</v>
      </c>
      <c r="B5682">
        <v>5724</v>
      </c>
      <c r="C5682" t="s">
        <v>18</v>
      </c>
      <c r="D5682" s="4">
        <v>83046674</v>
      </c>
      <c r="E5682" s="2">
        <v>281</v>
      </c>
      <c r="F5682" t="s">
        <v>27</v>
      </c>
    </row>
    <row r="5683" spans="1:6" x14ac:dyDescent="0.25">
      <c r="A5683">
        <v>37892</v>
      </c>
      <c r="B5683">
        <v>5724</v>
      </c>
      <c r="C5683" t="s">
        <v>23</v>
      </c>
      <c r="D5683" s="4">
        <v>21557212</v>
      </c>
      <c r="E5683" s="2">
        <v>1220</v>
      </c>
      <c r="F5683" t="s">
        <v>25</v>
      </c>
    </row>
    <row r="5684" spans="1:6" x14ac:dyDescent="0.25">
      <c r="A5684">
        <v>37906</v>
      </c>
      <c r="B5684">
        <v>5735</v>
      </c>
      <c r="C5684" t="s">
        <v>34</v>
      </c>
      <c r="D5684" s="4">
        <v>1054633</v>
      </c>
      <c r="E5684" s="2">
        <v>4845</v>
      </c>
      <c r="F5684" t="s">
        <v>21</v>
      </c>
    </row>
    <row r="5685" spans="1:6" x14ac:dyDescent="0.25">
      <c r="A5685">
        <v>37912</v>
      </c>
      <c r="B5685">
        <v>5740</v>
      </c>
      <c r="C5685" t="s">
        <v>35</v>
      </c>
      <c r="D5685" s="4">
        <v>3078049</v>
      </c>
      <c r="E5685" s="2">
        <v>2907</v>
      </c>
      <c r="F5685" t="s">
        <v>31</v>
      </c>
    </row>
    <row r="5686" spans="1:6" x14ac:dyDescent="0.25">
      <c r="A5686">
        <v>37915</v>
      </c>
      <c r="B5686">
        <v>5742</v>
      </c>
      <c r="C5686" t="s">
        <v>29</v>
      </c>
      <c r="D5686" s="4">
        <v>19201743</v>
      </c>
      <c r="E5686" s="2">
        <v>4845</v>
      </c>
      <c r="F5686" t="s">
        <v>21</v>
      </c>
    </row>
    <row r="5687" spans="1:6" x14ac:dyDescent="0.25">
      <c r="A5687">
        <v>37937</v>
      </c>
      <c r="B5687">
        <v>5758</v>
      </c>
      <c r="C5687" t="s">
        <v>32</v>
      </c>
      <c r="D5687" s="4">
        <v>97891717</v>
      </c>
      <c r="E5687" s="2">
        <v>5700.7</v>
      </c>
      <c r="F5687" t="s">
        <v>21</v>
      </c>
    </row>
    <row r="5688" spans="1:6" x14ac:dyDescent="0.25">
      <c r="A5688">
        <v>37938</v>
      </c>
      <c r="B5688">
        <v>5758</v>
      </c>
      <c r="C5688" t="s">
        <v>30</v>
      </c>
      <c r="D5688" s="4">
        <v>690603</v>
      </c>
      <c r="E5688" s="2">
        <v>3063</v>
      </c>
      <c r="F5688" t="s">
        <v>19</v>
      </c>
    </row>
    <row r="5689" spans="1:6" x14ac:dyDescent="0.25">
      <c r="A5689">
        <v>37939</v>
      </c>
      <c r="B5689">
        <v>5758</v>
      </c>
      <c r="C5689" t="s">
        <v>23</v>
      </c>
      <c r="D5689" s="4">
        <v>15063757</v>
      </c>
      <c r="E5689" s="2">
        <v>3203</v>
      </c>
      <c r="F5689" t="s">
        <v>25</v>
      </c>
    </row>
    <row r="5690" spans="1:6" x14ac:dyDescent="0.25">
      <c r="A5690">
        <v>37940</v>
      </c>
      <c r="B5690">
        <v>5758</v>
      </c>
      <c r="C5690" t="s">
        <v>28</v>
      </c>
      <c r="D5690" s="4">
        <v>75170343</v>
      </c>
      <c r="E5690" s="2">
        <v>7996</v>
      </c>
      <c r="F5690" t="s">
        <v>27</v>
      </c>
    </row>
    <row r="5691" spans="1:6" x14ac:dyDescent="0.25">
      <c r="A5691">
        <v>37964</v>
      </c>
      <c r="B5691">
        <v>5774</v>
      </c>
      <c r="C5691" t="s">
        <v>28</v>
      </c>
      <c r="D5691" s="4">
        <v>69220012</v>
      </c>
      <c r="E5691" s="2">
        <v>1413</v>
      </c>
      <c r="F5691" t="s">
        <v>19</v>
      </c>
    </row>
    <row r="5692" spans="1:6" x14ac:dyDescent="0.25">
      <c r="A5692">
        <v>37965</v>
      </c>
      <c r="B5692">
        <v>5774</v>
      </c>
      <c r="C5692" t="s">
        <v>35</v>
      </c>
      <c r="D5692" s="4">
        <v>39872121</v>
      </c>
      <c r="E5692" s="2">
        <v>7143</v>
      </c>
      <c r="F5692" t="s">
        <v>25</v>
      </c>
    </row>
    <row r="5693" spans="1:6" x14ac:dyDescent="0.25">
      <c r="A5693">
        <v>37966</v>
      </c>
      <c r="B5693">
        <v>5774</v>
      </c>
      <c r="C5693" t="s">
        <v>20</v>
      </c>
      <c r="D5693" s="4">
        <v>4440504</v>
      </c>
      <c r="E5693" s="2">
        <v>1299</v>
      </c>
      <c r="F5693" t="s">
        <v>21</v>
      </c>
    </row>
    <row r="5694" spans="1:6" x14ac:dyDescent="0.25">
      <c r="A5694">
        <v>37995</v>
      </c>
      <c r="B5694">
        <v>5794</v>
      </c>
      <c r="C5694" t="s">
        <v>24</v>
      </c>
      <c r="D5694" s="4">
        <v>1848161</v>
      </c>
      <c r="E5694" s="2">
        <v>2060</v>
      </c>
      <c r="F5694" t="s">
        <v>21</v>
      </c>
    </row>
    <row r="5695" spans="1:6" x14ac:dyDescent="0.25">
      <c r="A5695">
        <v>38026</v>
      </c>
      <c r="B5695">
        <v>5817</v>
      </c>
      <c r="C5695" t="s">
        <v>23</v>
      </c>
      <c r="D5695" s="4">
        <v>72341751</v>
      </c>
      <c r="E5695" s="2">
        <v>3849</v>
      </c>
      <c r="F5695" t="s">
        <v>31</v>
      </c>
    </row>
    <row r="5696" spans="1:6" x14ac:dyDescent="0.25">
      <c r="A5696">
        <v>38027</v>
      </c>
      <c r="B5696">
        <v>5817</v>
      </c>
      <c r="C5696" t="s">
        <v>22</v>
      </c>
      <c r="D5696" s="4">
        <v>90788304</v>
      </c>
      <c r="E5696" s="2">
        <v>3105</v>
      </c>
      <c r="F5696" t="s">
        <v>19</v>
      </c>
    </row>
    <row r="5697" spans="1:6" x14ac:dyDescent="0.25">
      <c r="A5697">
        <v>38028</v>
      </c>
      <c r="B5697">
        <v>5817</v>
      </c>
      <c r="C5697" t="s">
        <v>23</v>
      </c>
      <c r="D5697" s="4">
        <v>85494482</v>
      </c>
      <c r="E5697" s="2">
        <v>9352</v>
      </c>
      <c r="F5697" t="s">
        <v>25</v>
      </c>
    </row>
    <row r="5698" spans="1:6" x14ac:dyDescent="0.25">
      <c r="A5698">
        <v>38053</v>
      </c>
      <c r="B5698">
        <v>5837</v>
      </c>
      <c r="C5698" t="s">
        <v>32</v>
      </c>
      <c r="D5698" s="4">
        <v>80529534</v>
      </c>
      <c r="E5698" s="2">
        <v>4939</v>
      </c>
      <c r="F5698" t="s">
        <v>21</v>
      </c>
    </row>
    <row r="5699" spans="1:6" x14ac:dyDescent="0.25">
      <c r="A5699">
        <v>38091</v>
      </c>
      <c r="B5699">
        <v>5868</v>
      </c>
      <c r="C5699" t="s">
        <v>24</v>
      </c>
      <c r="D5699" s="4">
        <v>64549314</v>
      </c>
      <c r="E5699" s="2">
        <v>1762</v>
      </c>
      <c r="F5699" t="s">
        <v>31</v>
      </c>
    </row>
    <row r="5700" spans="1:6" x14ac:dyDescent="0.25">
      <c r="A5700">
        <v>38118</v>
      </c>
      <c r="B5700">
        <v>5891</v>
      </c>
      <c r="C5700" t="s">
        <v>33</v>
      </c>
      <c r="D5700" s="4">
        <v>95617645</v>
      </c>
      <c r="E5700" s="2">
        <v>5432.3</v>
      </c>
      <c r="F5700" t="s">
        <v>21</v>
      </c>
    </row>
    <row r="5701" spans="1:6" x14ac:dyDescent="0.25">
      <c r="A5701">
        <v>38151</v>
      </c>
      <c r="B5701">
        <v>5912</v>
      </c>
      <c r="C5701" t="s">
        <v>24</v>
      </c>
      <c r="D5701" s="4">
        <v>6367522</v>
      </c>
      <c r="E5701" s="2">
        <v>3076.8</v>
      </c>
      <c r="F5701" t="s">
        <v>21</v>
      </c>
    </row>
    <row r="5702" spans="1:6" x14ac:dyDescent="0.25">
      <c r="A5702">
        <v>38152</v>
      </c>
      <c r="B5702">
        <v>5912</v>
      </c>
      <c r="C5702" t="s">
        <v>35</v>
      </c>
      <c r="D5702" s="4">
        <v>65154915</v>
      </c>
      <c r="E5702" s="2">
        <v>9846</v>
      </c>
      <c r="F5702" t="s">
        <v>19</v>
      </c>
    </row>
    <row r="5703" spans="1:6" x14ac:dyDescent="0.25">
      <c r="A5703">
        <v>38166</v>
      </c>
      <c r="B5703">
        <v>5927</v>
      </c>
      <c r="C5703" t="s">
        <v>35</v>
      </c>
      <c r="D5703" s="4">
        <v>95520770</v>
      </c>
      <c r="E5703" s="2">
        <v>1817.3</v>
      </c>
      <c r="F5703" t="s">
        <v>21</v>
      </c>
    </row>
    <row r="5704" spans="1:6" x14ac:dyDescent="0.25">
      <c r="A5704">
        <v>38190</v>
      </c>
      <c r="B5704">
        <v>5944</v>
      </c>
      <c r="C5704" t="s">
        <v>26</v>
      </c>
      <c r="D5704" s="4">
        <v>49417829</v>
      </c>
      <c r="E5704" s="2">
        <v>4685</v>
      </c>
      <c r="F5704" t="s">
        <v>19</v>
      </c>
    </row>
    <row r="5705" spans="1:6" x14ac:dyDescent="0.25">
      <c r="A5705">
        <v>38191</v>
      </c>
      <c r="B5705">
        <v>5944</v>
      </c>
      <c r="C5705" t="s">
        <v>26</v>
      </c>
      <c r="D5705" s="4">
        <v>50435006</v>
      </c>
      <c r="E5705" s="2">
        <v>1640</v>
      </c>
      <c r="F5705" t="s">
        <v>21</v>
      </c>
    </row>
    <row r="5706" spans="1:6" x14ac:dyDescent="0.25">
      <c r="A5706">
        <v>38198</v>
      </c>
      <c r="B5706">
        <v>5952</v>
      </c>
      <c r="C5706" t="s">
        <v>33</v>
      </c>
      <c r="D5706" s="4">
        <v>22068012</v>
      </c>
      <c r="E5706" s="2">
        <v>5885.3</v>
      </c>
      <c r="F5706" t="s">
        <v>21</v>
      </c>
    </row>
    <row r="5707" spans="1:6" x14ac:dyDescent="0.25">
      <c r="A5707">
        <v>38199</v>
      </c>
      <c r="B5707">
        <v>5952</v>
      </c>
      <c r="C5707" t="s">
        <v>29</v>
      </c>
      <c r="D5707" s="4">
        <v>68812089</v>
      </c>
      <c r="E5707" s="2">
        <v>3028</v>
      </c>
      <c r="F5707" t="s">
        <v>19</v>
      </c>
    </row>
    <row r="5708" spans="1:6" x14ac:dyDescent="0.25">
      <c r="A5708">
        <v>38200</v>
      </c>
      <c r="B5708">
        <v>5952</v>
      </c>
      <c r="C5708" t="s">
        <v>34</v>
      </c>
      <c r="D5708" s="4">
        <v>40625691</v>
      </c>
      <c r="E5708" s="2">
        <v>1374</v>
      </c>
      <c r="F5708" t="s">
        <v>25</v>
      </c>
    </row>
    <row r="5709" spans="1:6" x14ac:dyDescent="0.25">
      <c r="A5709">
        <v>38201</v>
      </c>
      <c r="B5709">
        <v>5952</v>
      </c>
      <c r="C5709" t="s">
        <v>18</v>
      </c>
      <c r="D5709" s="4">
        <v>2707452</v>
      </c>
      <c r="E5709" s="2">
        <v>3684</v>
      </c>
      <c r="F5709" t="s">
        <v>27</v>
      </c>
    </row>
    <row r="5710" spans="1:6" x14ac:dyDescent="0.25">
      <c r="A5710">
        <v>38202</v>
      </c>
      <c r="B5710">
        <v>5952</v>
      </c>
      <c r="C5710" t="s">
        <v>23</v>
      </c>
      <c r="D5710" s="4">
        <v>37493223</v>
      </c>
      <c r="E5710" s="2">
        <v>1594</v>
      </c>
      <c r="F5710" t="s">
        <v>25</v>
      </c>
    </row>
    <row r="5711" spans="1:6" x14ac:dyDescent="0.25">
      <c r="A5711">
        <v>38263</v>
      </c>
      <c r="B5711">
        <v>5991</v>
      </c>
      <c r="C5711" t="s">
        <v>28</v>
      </c>
      <c r="D5711" s="4">
        <v>6799704</v>
      </c>
      <c r="E5711" s="2">
        <v>1978</v>
      </c>
      <c r="F5711" t="s">
        <v>19</v>
      </c>
    </row>
    <row r="5712" spans="1:6" x14ac:dyDescent="0.25">
      <c r="A5712">
        <v>38264</v>
      </c>
      <c r="B5712">
        <v>5991</v>
      </c>
      <c r="C5712" t="s">
        <v>32</v>
      </c>
      <c r="D5712" s="4">
        <v>83801996</v>
      </c>
      <c r="E5712" s="2">
        <v>4235</v>
      </c>
      <c r="F5712" t="s">
        <v>25</v>
      </c>
    </row>
    <row r="5713" spans="1:6" x14ac:dyDescent="0.25">
      <c r="A5713">
        <v>38265</v>
      </c>
      <c r="B5713">
        <v>5991</v>
      </c>
      <c r="C5713" t="s">
        <v>34</v>
      </c>
      <c r="D5713" s="4">
        <v>49866914</v>
      </c>
      <c r="E5713" s="2">
        <v>1272</v>
      </c>
      <c r="F5713" t="s">
        <v>21</v>
      </c>
    </row>
    <row r="5714" spans="1:6" x14ac:dyDescent="0.25">
      <c r="A5714">
        <v>38326</v>
      </c>
      <c r="B5714">
        <v>6030</v>
      </c>
      <c r="C5714" t="s">
        <v>23</v>
      </c>
      <c r="D5714" s="4">
        <v>18410075</v>
      </c>
      <c r="E5714" s="2">
        <v>1177</v>
      </c>
      <c r="F5714" t="s">
        <v>21</v>
      </c>
    </row>
    <row r="5715" spans="1:6" x14ac:dyDescent="0.25">
      <c r="A5715">
        <v>38328</v>
      </c>
      <c r="B5715">
        <v>6034</v>
      </c>
      <c r="C5715" t="s">
        <v>34</v>
      </c>
      <c r="D5715" s="4">
        <v>6834680</v>
      </c>
      <c r="E5715" s="2">
        <v>7741.8</v>
      </c>
      <c r="F5715" t="s">
        <v>21</v>
      </c>
    </row>
    <row r="5716" spans="1:6" x14ac:dyDescent="0.25">
      <c r="A5716">
        <v>38338</v>
      </c>
      <c r="B5716">
        <v>6040</v>
      </c>
      <c r="C5716" t="s">
        <v>28</v>
      </c>
      <c r="D5716" s="4">
        <v>45750951</v>
      </c>
      <c r="E5716" s="2">
        <v>2635</v>
      </c>
      <c r="F5716" t="s">
        <v>19</v>
      </c>
    </row>
    <row r="5717" spans="1:6" x14ac:dyDescent="0.25">
      <c r="A5717">
        <v>38339</v>
      </c>
      <c r="B5717">
        <v>6040</v>
      </c>
      <c r="C5717" t="s">
        <v>33</v>
      </c>
      <c r="D5717" s="4">
        <v>96697401</v>
      </c>
      <c r="E5717" s="2">
        <v>1321</v>
      </c>
      <c r="F5717" t="s">
        <v>25</v>
      </c>
    </row>
    <row r="5718" spans="1:6" x14ac:dyDescent="0.25">
      <c r="A5718">
        <v>38340</v>
      </c>
      <c r="B5718">
        <v>6040</v>
      </c>
      <c r="C5718" t="s">
        <v>29</v>
      </c>
      <c r="D5718" s="4">
        <v>15017515</v>
      </c>
      <c r="E5718" s="2">
        <v>5015</v>
      </c>
      <c r="F5718" t="s">
        <v>27</v>
      </c>
    </row>
    <row r="5719" spans="1:6" x14ac:dyDescent="0.25">
      <c r="A5719">
        <v>38341</v>
      </c>
      <c r="B5719">
        <v>6040</v>
      </c>
      <c r="C5719" t="s">
        <v>22</v>
      </c>
      <c r="D5719" s="4">
        <v>12242263</v>
      </c>
      <c r="E5719" s="2">
        <v>489</v>
      </c>
      <c r="F5719" t="s">
        <v>21</v>
      </c>
    </row>
    <row r="5720" spans="1:6" x14ac:dyDescent="0.25">
      <c r="A5720">
        <v>38359</v>
      </c>
      <c r="B5720">
        <v>6051</v>
      </c>
      <c r="C5720" t="s">
        <v>26</v>
      </c>
      <c r="D5720" s="4">
        <v>22275466</v>
      </c>
      <c r="E5720" s="2">
        <v>7685</v>
      </c>
      <c r="F5720" t="s">
        <v>21</v>
      </c>
    </row>
    <row r="5721" spans="1:6" x14ac:dyDescent="0.25">
      <c r="A5721">
        <v>38373</v>
      </c>
      <c r="B5721">
        <v>6061</v>
      </c>
      <c r="C5721" t="s">
        <v>18</v>
      </c>
      <c r="D5721" s="4">
        <v>38191717</v>
      </c>
      <c r="E5721" s="2">
        <v>8521</v>
      </c>
      <c r="F5721" t="s">
        <v>19</v>
      </c>
    </row>
    <row r="5722" spans="1:6" x14ac:dyDescent="0.25">
      <c r="A5722">
        <v>38374</v>
      </c>
      <c r="B5722">
        <v>6061</v>
      </c>
      <c r="C5722" t="s">
        <v>32</v>
      </c>
      <c r="D5722" s="4">
        <v>92930179</v>
      </c>
      <c r="E5722" s="2">
        <v>429</v>
      </c>
      <c r="F5722" t="s">
        <v>21</v>
      </c>
    </row>
    <row r="5723" spans="1:6" x14ac:dyDescent="0.25">
      <c r="A5723">
        <v>38375</v>
      </c>
      <c r="B5723">
        <v>6062</v>
      </c>
      <c r="C5723" t="s">
        <v>35</v>
      </c>
      <c r="D5723" s="4">
        <v>96754401</v>
      </c>
      <c r="E5723" s="2">
        <v>5356</v>
      </c>
      <c r="F5723" t="s">
        <v>21</v>
      </c>
    </row>
    <row r="5724" spans="1:6" x14ac:dyDescent="0.25">
      <c r="A5724">
        <v>38376</v>
      </c>
      <c r="B5724">
        <v>6062</v>
      </c>
      <c r="C5724" t="s">
        <v>32</v>
      </c>
      <c r="D5724" s="4">
        <v>65052980</v>
      </c>
      <c r="E5724" s="2">
        <v>10608</v>
      </c>
      <c r="F5724" t="s">
        <v>19</v>
      </c>
    </row>
    <row r="5725" spans="1:6" x14ac:dyDescent="0.25">
      <c r="A5725">
        <v>38395</v>
      </c>
      <c r="B5725">
        <v>6075</v>
      </c>
      <c r="C5725" t="s">
        <v>20</v>
      </c>
      <c r="D5725" s="4">
        <v>38067519</v>
      </c>
      <c r="E5725" s="2">
        <v>8499</v>
      </c>
      <c r="F5725" t="s">
        <v>21</v>
      </c>
    </row>
    <row r="5726" spans="1:6" x14ac:dyDescent="0.25">
      <c r="A5726">
        <v>38408</v>
      </c>
      <c r="B5726">
        <v>6083</v>
      </c>
      <c r="C5726" t="s">
        <v>34</v>
      </c>
      <c r="D5726" s="4">
        <v>44330716</v>
      </c>
      <c r="E5726" s="2">
        <v>7518</v>
      </c>
      <c r="F5726" t="s">
        <v>21</v>
      </c>
    </row>
    <row r="5727" spans="1:6" x14ac:dyDescent="0.25">
      <c r="A5727">
        <v>38431</v>
      </c>
      <c r="B5727">
        <v>6097</v>
      </c>
      <c r="C5727" t="s">
        <v>23</v>
      </c>
      <c r="D5727" s="4">
        <v>87940978</v>
      </c>
      <c r="E5727" s="2">
        <v>3155</v>
      </c>
      <c r="F5727" t="s">
        <v>19</v>
      </c>
    </row>
    <row r="5728" spans="1:6" x14ac:dyDescent="0.25">
      <c r="A5728">
        <v>38432</v>
      </c>
      <c r="B5728">
        <v>6097</v>
      </c>
      <c r="C5728" t="s">
        <v>32</v>
      </c>
      <c r="D5728" s="4">
        <v>34494578</v>
      </c>
      <c r="E5728" s="2">
        <v>728</v>
      </c>
      <c r="F5728" t="s">
        <v>21</v>
      </c>
    </row>
    <row r="5729" spans="1:6" x14ac:dyDescent="0.25">
      <c r="A5729">
        <v>38462</v>
      </c>
      <c r="B5729">
        <v>6118</v>
      </c>
      <c r="C5729" t="s">
        <v>28</v>
      </c>
      <c r="D5729" s="4">
        <v>16368747</v>
      </c>
      <c r="E5729" s="2">
        <v>7518</v>
      </c>
      <c r="F5729" t="s">
        <v>21</v>
      </c>
    </row>
    <row r="5730" spans="1:6" x14ac:dyDescent="0.25">
      <c r="A5730">
        <v>38500</v>
      </c>
      <c r="B5730">
        <v>6138</v>
      </c>
      <c r="C5730" t="s">
        <v>33</v>
      </c>
      <c r="D5730" s="4">
        <v>68264150</v>
      </c>
      <c r="E5730" s="2">
        <v>2817.3</v>
      </c>
      <c r="F5730" t="s">
        <v>21</v>
      </c>
    </row>
    <row r="5731" spans="1:6" x14ac:dyDescent="0.25">
      <c r="A5731">
        <v>38501</v>
      </c>
      <c r="B5731">
        <v>6138</v>
      </c>
      <c r="C5731" t="s">
        <v>23</v>
      </c>
      <c r="D5731" s="4">
        <v>42320823</v>
      </c>
      <c r="E5731" s="2">
        <v>10869</v>
      </c>
      <c r="F5731" t="s">
        <v>19</v>
      </c>
    </row>
    <row r="5732" spans="1:6" x14ac:dyDescent="0.25">
      <c r="A5732">
        <v>38519</v>
      </c>
      <c r="B5732">
        <v>6148</v>
      </c>
      <c r="C5732" t="s">
        <v>18</v>
      </c>
      <c r="D5732" s="4">
        <v>26888096</v>
      </c>
      <c r="E5732" s="2">
        <v>7847</v>
      </c>
      <c r="F5732" t="s">
        <v>19</v>
      </c>
    </row>
    <row r="5733" spans="1:6" x14ac:dyDescent="0.25">
      <c r="A5733">
        <v>38520</v>
      </c>
      <c r="B5733">
        <v>6148</v>
      </c>
      <c r="C5733" t="s">
        <v>22</v>
      </c>
      <c r="D5733" s="4">
        <v>40286940</v>
      </c>
      <c r="E5733" s="2">
        <v>2490</v>
      </c>
      <c r="F5733" t="s">
        <v>21</v>
      </c>
    </row>
    <row r="5734" spans="1:6" x14ac:dyDescent="0.25">
      <c r="A5734">
        <v>38539</v>
      </c>
      <c r="B5734">
        <v>6157</v>
      </c>
      <c r="C5734" t="s">
        <v>29</v>
      </c>
      <c r="D5734" s="4">
        <v>85308313</v>
      </c>
      <c r="E5734" s="2">
        <v>5165.2</v>
      </c>
      <c r="F5734" t="s">
        <v>21</v>
      </c>
    </row>
    <row r="5735" spans="1:6" x14ac:dyDescent="0.25">
      <c r="A5735">
        <v>38540</v>
      </c>
      <c r="B5735">
        <v>6157</v>
      </c>
      <c r="C5735" t="s">
        <v>34</v>
      </c>
      <c r="D5735" s="4">
        <v>97978877</v>
      </c>
      <c r="E5735" s="2">
        <v>9523</v>
      </c>
      <c r="F5735" t="s">
        <v>19</v>
      </c>
    </row>
    <row r="5736" spans="1:6" x14ac:dyDescent="0.25">
      <c r="A5736">
        <v>38541</v>
      </c>
      <c r="B5736">
        <v>6158</v>
      </c>
      <c r="C5736" t="s">
        <v>20</v>
      </c>
      <c r="D5736" s="4">
        <v>22791475</v>
      </c>
      <c r="E5736" s="2">
        <v>5165.2</v>
      </c>
      <c r="F5736" t="s">
        <v>21</v>
      </c>
    </row>
    <row r="5737" spans="1:6" x14ac:dyDescent="0.25">
      <c r="A5737">
        <v>38649</v>
      </c>
      <c r="B5737">
        <v>6226</v>
      </c>
      <c r="C5737" t="s">
        <v>32</v>
      </c>
      <c r="D5737" s="4">
        <v>83721154</v>
      </c>
      <c r="E5737" s="2">
        <v>6643.7</v>
      </c>
      <c r="F5737" t="s">
        <v>21</v>
      </c>
    </row>
    <row r="5738" spans="1:6" x14ac:dyDescent="0.25">
      <c r="A5738">
        <v>38694</v>
      </c>
      <c r="B5738">
        <v>6265</v>
      </c>
      <c r="C5738" t="s">
        <v>23</v>
      </c>
      <c r="D5738" s="4">
        <v>43599933</v>
      </c>
      <c r="E5738" s="2">
        <v>3639.5</v>
      </c>
      <c r="F5738" t="s">
        <v>21</v>
      </c>
    </row>
    <row r="5739" spans="1:6" x14ac:dyDescent="0.25">
      <c r="A5739">
        <v>38695</v>
      </c>
      <c r="B5739">
        <v>6265</v>
      </c>
      <c r="C5739" t="s">
        <v>33</v>
      </c>
      <c r="D5739" s="4">
        <v>11553663</v>
      </c>
      <c r="E5739" s="2">
        <v>7274</v>
      </c>
      <c r="F5739" t="s">
        <v>19</v>
      </c>
    </row>
    <row r="5740" spans="1:6" x14ac:dyDescent="0.25">
      <c r="A5740">
        <v>38708</v>
      </c>
      <c r="B5740">
        <v>6273</v>
      </c>
      <c r="C5740" t="s">
        <v>22</v>
      </c>
      <c r="D5740" s="4">
        <v>34498596</v>
      </c>
      <c r="E5740" s="2">
        <v>3639.5</v>
      </c>
      <c r="F5740" t="s">
        <v>21</v>
      </c>
    </row>
    <row r="5741" spans="1:6" x14ac:dyDescent="0.25">
      <c r="A5741">
        <v>38729</v>
      </c>
      <c r="B5741">
        <v>6289</v>
      </c>
      <c r="C5741" t="s">
        <v>29</v>
      </c>
      <c r="D5741" s="4">
        <v>34028458</v>
      </c>
      <c r="E5741" s="2">
        <v>1784.5</v>
      </c>
      <c r="F5741" t="s">
        <v>21</v>
      </c>
    </row>
    <row r="5742" spans="1:6" x14ac:dyDescent="0.25">
      <c r="A5742">
        <v>38820</v>
      </c>
      <c r="B5742">
        <v>6353</v>
      </c>
      <c r="C5742" t="s">
        <v>33</v>
      </c>
      <c r="D5742" s="4">
        <v>55760598</v>
      </c>
      <c r="E5742" s="2">
        <v>586</v>
      </c>
      <c r="F5742" t="s">
        <v>19</v>
      </c>
    </row>
    <row r="5743" spans="1:6" x14ac:dyDescent="0.25">
      <c r="A5743">
        <v>38821</v>
      </c>
      <c r="B5743">
        <v>6353</v>
      </c>
      <c r="C5743" t="s">
        <v>35</v>
      </c>
      <c r="D5743" s="4">
        <v>1903015</v>
      </c>
      <c r="E5743" s="2">
        <v>5984</v>
      </c>
      <c r="F5743" t="s">
        <v>25</v>
      </c>
    </row>
    <row r="5744" spans="1:6" x14ac:dyDescent="0.25">
      <c r="A5744">
        <v>38822</v>
      </c>
      <c r="B5744">
        <v>6353</v>
      </c>
      <c r="C5744" t="s">
        <v>24</v>
      </c>
      <c r="D5744" s="4">
        <v>62611573</v>
      </c>
      <c r="E5744" s="2">
        <v>1332</v>
      </c>
      <c r="F5744" t="s">
        <v>21</v>
      </c>
    </row>
    <row r="5745" spans="1:6" x14ac:dyDescent="0.25">
      <c r="A5745">
        <v>38829</v>
      </c>
      <c r="B5745">
        <v>6358</v>
      </c>
      <c r="C5745" t="s">
        <v>29</v>
      </c>
      <c r="D5745" s="4">
        <v>31235045</v>
      </c>
      <c r="E5745" s="2">
        <v>5632.8</v>
      </c>
      <c r="F5745" t="s">
        <v>21</v>
      </c>
    </row>
    <row r="5746" spans="1:6" x14ac:dyDescent="0.25">
      <c r="A5746">
        <v>38830</v>
      </c>
      <c r="B5746">
        <v>6358</v>
      </c>
      <c r="C5746" t="s">
        <v>33</v>
      </c>
      <c r="D5746" s="4">
        <v>69701927</v>
      </c>
      <c r="E5746" s="2">
        <v>13076</v>
      </c>
      <c r="F5746" t="s">
        <v>19</v>
      </c>
    </row>
    <row r="5747" spans="1:6" x14ac:dyDescent="0.25">
      <c r="A5747">
        <v>38837</v>
      </c>
      <c r="B5747">
        <v>6363</v>
      </c>
      <c r="C5747" t="s">
        <v>28</v>
      </c>
      <c r="D5747" s="4">
        <v>2478039</v>
      </c>
      <c r="E5747" s="2">
        <v>1459</v>
      </c>
      <c r="F5747" t="s">
        <v>21</v>
      </c>
    </row>
    <row r="5748" spans="1:6" x14ac:dyDescent="0.25">
      <c r="A5748">
        <v>38885</v>
      </c>
      <c r="B5748">
        <v>6397</v>
      </c>
      <c r="C5748" t="s">
        <v>29</v>
      </c>
      <c r="D5748" s="4">
        <v>75494760</v>
      </c>
      <c r="E5748" s="2">
        <v>3016.7</v>
      </c>
      <c r="F5748" t="s">
        <v>21</v>
      </c>
    </row>
    <row r="5749" spans="1:6" x14ac:dyDescent="0.25">
      <c r="A5749">
        <v>38888</v>
      </c>
      <c r="B5749">
        <v>6400</v>
      </c>
      <c r="C5749" t="s">
        <v>35</v>
      </c>
      <c r="D5749" s="4">
        <v>68610131</v>
      </c>
      <c r="E5749" s="2">
        <v>3016.7</v>
      </c>
      <c r="F5749" t="s">
        <v>21</v>
      </c>
    </row>
    <row r="5750" spans="1:6" x14ac:dyDescent="0.25">
      <c r="A5750">
        <v>38889</v>
      </c>
      <c r="B5750">
        <v>6400</v>
      </c>
      <c r="C5750" t="s">
        <v>35</v>
      </c>
      <c r="D5750" s="4">
        <v>10098511</v>
      </c>
      <c r="E5750" s="2">
        <v>7320</v>
      </c>
      <c r="F5750" t="s">
        <v>19</v>
      </c>
    </row>
    <row r="5751" spans="1:6" x14ac:dyDescent="0.25">
      <c r="A5751">
        <v>38890</v>
      </c>
      <c r="B5751">
        <v>6400</v>
      </c>
      <c r="C5751" t="s">
        <v>22</v>
      </c>
      <c r="D5751" s="4">
        <v>30437541</v>
      </c>
      <c r="E5751" s="2">
        <v>143</v>
      </c>
      <c r="F5751" t="s">
        <v>25</v>
      </c>
    </row>
    <row r="5752" spans="1:6" x14ac:dyDescent="0.25">
      <c r="A5752">
        <v>38891</v>
      </c>
      <c r="B5752">
        <v>6400</v>
      </c>
      <c r="C5752" t="s">
        <v>33</v>
      </c>
      <c r="D5752" s="4">
        <v>79846286</v>
      </c>
      <c r="E5752" s="2">
        <v>7396</v>
      </c>
      <c r="F5752" t="s">
        <v>27</v>
      </c>
    </row>
    <row r="5753" spans="1:6" x14ac:dyDescent="0.25">
      <c r="A5753">
        <v>38921</v>
      </c>
      <c r="B5753">
        <v>6425</v>
      </c>
      <c r="C5753" t="s">
        <v>32</v>
      </c>
      <c r="D5753" s="4">
        <v>41016417</v>
      </c>
      <c r="E5753" s="2">
        <v>3057</v>
      </c>
      <c r="F5753" t="s">
        <v>21</v>
      </c>
    </row>
    <row r="5754" spans="1:6" x14ac:dyDescent="0.25">
      <c r="A5754">
        <v>38930</v>
      </c>
      <c r="B5754">
        <v>6434</v>
      </c>
      <c r="C5754" t="s">
        <v>29</v>
      </c>
      <c r="D5754" s="4">
        <v>56125944</v>
      </c>
      <c r="E5754" s="2">
        <v>4589.2</v>
      </c>
      <c r="F5754" t="s">
        <v>21</v>
      </c>
    </row>
    <row r="5755" spans="1:6" x14ac:dyDescent="0.25">
      <c r="A5755">
        <v>38931</v>
      </c>
      <c r="B5755">
        <v>6434</v>
      </c>
      <c r="C5755" t="s">
        <v>33</v>
      </c>
      <c r="D5755" s="4">
        <v>10144585</v>
      </c>
      <c r="E5755" s="2">
        <v>4891</v>
      </c>
      <c r="F5755" t="s">
        <v>19</v>
      </c>
    </row>
    <row r="5756" spans="1:6" x14ac:dyDescent="0.25">
      <c r="A5756">
        <v>38936</v>
      </c>
      <c r="B5756">
        <v>6440</v>
      </c>
      <c r="C5756" t="s">
        <v>28</v>
      </c>
      <c r="D5756" s="4">
        <v>75896376</v>
      </c>
      <c r="E5756" s="2">
        <v>2881</v>
      </c>
      <c r="F5756" t="s">
        <v>21</v>
      </c>
    </row>
    <row r="5757" spans="1:6" x14ac:dyDescent="0.25">
      <c r="A5757">
        <v>38955</v>
      </c>
      <c r="B5757">
        <v>6453</v>
      </c>
      <c r="C5757" t="s">
        <v>34</v>
      </c>
      <c r="D5757" s="4">
        <v>92548077</v>
      </c>
      <c r="E5757" s="2">
        <v>1514</v>
      </c>
      <c r="F5757" t="s">
        <v>19</v>
      </c>
    </row>
    <row r="5758" spans="1:6" x14ac:dyDescent="0.25">
      <c r="A5758">
        <v>38956</v>
      </c>
      <c r="B5758">
        <v>6453</v>
      </c>
      <c r="C5758" t="s">
        <v>32</v>
      </c>
      <c r="D5758" s="4">
        <v>17806643</v>
      </c>
      <c r="E5758" s="2">
        <v>695</v>
      </c>
      <c r="F5758" t="s">
        <v>25</v>
      </c>
    </row>
    <row r="5759" spans="1:6" x14ac:dyDescent="0.25">
      <c r="A5759">
        <v>38957</v>
      </c>
      <c r="B5759">
        <v>6453</v>
      </c>
      <c r="C5759" t="s">
        <v>33</v>
      </c>
      <c r="D5759" s="4">
        <v>98467659</v>
      </c>
      <c r="E5759" s="2">
        <v>541</v>
      </c>
      <c r="F5759" t="s">
        <v>27</v>
      </c>
    </row>
    <row r="5760" spans="1:6" x14ac:dyDescent="0.25">
      <c r="A5760">
        <v>38958</v>
      </c>
      <c r="B5760">
        <v>6453</v>
      </c>
      <c r="C5760" t="s">
        <v>32</v>
      </c>
      <c r="D5760" s="4">
        <v>10349285</v>
      </c>
      <c r="E5760" s="2">
        <v>304</v>
      </c>
      <c r="F5760" t="s">
        <v>21</v>
      </c>
    </row>
    <row r="5761" spans="1:6" x14ac:dyDescent="0.25">
      <c r="A5761">
        <v>38965</v>
      </c>
      <c r="B5761">
        <v>6461</v>
      </c>
      <c r="C5761" t="s">
        <v>34</v>
      </c>
      <c r="D5761" s="4">
        <v>30961704</v>
      </c>
      <c r="E5761" s="2">
        <v>4192.5</v>
      </c>
      <c r="F5761" t="s">
        <v>21</v>
      </c>
    </row>
    <row r="5762" spans="1:6" x14ac:dyDescent="0.25">
      <c r="A5762">
        <v>38982</v>
      </c>
      <c r="B5762">
        <v>6472</v>
      </c>
      <c r="C5762" t="s">
        <v>22</v>
      </c>
      <c r="D5762" s="4">
        <v>3375345</v>
      </c>
      <c r="E5762" s="2">
        <v>3597</v>
      </c>
      <c r="F5762" t="s">
        <v>21</v>
      </c>
    </row>
    <row r="5763" spans="1:6" x14ac:dyDescent="0.25">
      <c r="A5763">
        <v>38983</v>
      </c>
      <c r="B5763">
        <v>6473</v>
      </c>
      <c r="C5763" t="s">
        <v>32</v>
      </c>
      <c r="D5763" s="4">
        <v>93282901</v>
      </c>
      <c r="E5763" s="2">
        <v>6408.8</v>
      </c>
      <c r="F5763" t="s">
        <v>21</v>
      </c>
    </row>
    <row r="5764" spans="1:6" x14ac:dyDescent="0.25">
      <c r="A5764">
        <v>39014</v>
      </c>
      <c r="B5764">
        <v>6495</v>
      </c>
      <c r="C5764" t="s">
        <v>35</v>
      </c>
      <c r="D5764" s="4">
        <v>70482468</v>
      </c>
      <c r="E5764" s="2">
        <v>8606</v>
      </c>
      <c r="F5764" t="s">
        <v>19</v>
      </c>
    </row>
    <row r="5765" spans="1:6" x14ac:dyDescent="0.25">
      <c r="A5765">
        <v>39015</v>
      </c>
      <c r="B5765">
        <v>6495</v>
      </c>
      <c r="C5765" t="s">
        <v>33</v>
      </c>
      <c r="D5765" s="4">
        <v>70085698</v>
      </c>
      <c r="E5765" s="2">
        <v>8747</v>
      </c>
      <c r="F5765" t="s">
        <v>21</v>
      </c>
    </row>
    <row r="5766" spans="1:6" x14ac:dyDescent="0.25">
      <c r="A5766">
        <v>39027</v>
      </c>
      <c r="B5766">
        <v>6505</v>
      </c>
      <c r="C5766" t="s">
        <v>23</v>
      </c>
      <c r="D5766" s="4">
        <v>49671936</v>
      </c>
      <c r="E5766" s="2">
        <v>3207.8</v>
      </c>
      <c r="F5766" t="s">
        <v>21</v>
      </c>
    </row>
    <row r="5767" spans="1:6" x14ac:dyDescent="0.25">
      <c r="A5767">
        <v>39032</v>
      </c>
      <c r="B5767">
        <v>6510</v>
      </c>
      <c r="C5767" t="s">
        <v>33</v>
      </c>
      <c r="D5767" s="4">
        <v>50882208</v>
      </c>
      <c r="E5767" s="2">
        <v>3207.8</v>
      </c>
      <c r="F5767" t="s">
        <v>21</v>
      </c>
    </row>
    <row r="5768" spans="1:6" x14ac:dyDescent="0.25">
      <c r="A5768">
        <v>39033</v>
      </c>
      <c r="B5768">
        <v>6511</v>
      </c>
      <c r="C5768" t="s">
        <v>32</v>
      </c>
      <c r="D5768" s="4">
        <v>72078418</v>
      </c>
      <c r="E5768" s="2">
        <v>1924.7</v>
      </c>
      <c r="F5768" t="s">
        <v>31</v>
      </c>
    </row>
    <row r="5769" spans="1:6" x14ac:dyDescent="0.25">
      <c r="A5769">
        <v>39102</v>
      </c>
      <c r="B5769">
        <v>6555</v>
      </c>
      <c r="C5769" t="s">
        <v>28</v>
      </c>
      <c r="D5769" s="4">
        <v>80658405</v>
      </c>
      <c r="E5769" s="2">
        <v>5900</v>
      </c>
      <c r="F5769" t="s">
        <v>21</v>
      </c>
    </row>
    <row r="5770" spans="1:6" x14ac:dyDescent="0.25">
      <c r="A5770">
        <v>39151</v>
      </c>
      <c r="B5770">
        <v>6592</v>
      </c>
      <c r="C5770" t="s">
        <v>22</v>
      </c>
      <c r="D5770" s="4">
        <v>62818646</v>
      </c>
      <c r="E5770" s="2">
        <v>6510.7</v>
      </c>
      <c r="F5770" t="s">
        <v>21</v>
      </c>
    </row>
    <row r="5771" spans="1:6" x14ac:dyDescent="0.25">
      <c r="A5771">
        <v>39152</v>
      </c>
      <c r="B5771">
        <v>6592</v>
      </c>
      <c r="C5771" t="s">
        <v>22</v>
      </c>
      <c r="D5771" s="4">
        <v>16516280</v>
      </c>
      <c r="E5771" s="2">
        <v>10755</v>
      </c>
      <c r="F5771" t="s">
        <v>19</v>
      </c>
    </row>
    <row r="5772" spans="1:6" x14ac:dyDescent="0.25">
      <c r="A5772">
        <v>39167</v>
      </c>
      <c r="B5772">
        <v>6602</v>
      </c>
      <c r="C5772" t="s">
        <v>29</v>
      </c>
      <c r="D5772" s="4">
        <v>94580405</v>
      </c>
      <c r="E5772" s="2">
        <v>8523</v>
      </c>
      <c r="F5772" t="s">
        <v>21</v>
      </c>
    </row>
    <row r="5773" spans="1:6" x14ac:dyDescent="0.25">
      <c r="A5773">
        <v>39177</v>
      </c>
      <c r="B5773">
        <v>6609</v>
      </c>
      <c r="C5773" t="s">
        <v>20</v>
      </c>
      <c r="D5773" s="4">
        <v>70020216</v>
      </c>
      <c r="E5773" s="2">
        <v>1671</v>
      </c>
      <c r="F5773" t="s">
        <v>21</v>
      </c>
    </row>
    <row r="5774" spans="1:6" x14ac:dyDescent="0.25">
      <c r="A5774">
        <v>39178</v>
      </c>
      <c r="B5774">
        <v>6609</v>
      </c>
      <c r="C5774" t="s">
        <v>28</v>
      </c>
      <c r="D5774" s="4">
        <v>11188424</v>
      </c>
      <c r="E5774" s="2">
        <v>3881</v>
      </c>
      <c r="F5774" t="s">
        <v>19</v>
      </c>
    </row>
    <row r="5775" spans="1:6" x14ac:dyDescent="0.25">
      <c r="A5775">
        <v>39179</v>
      </c>
      <c r="B5775">
        <v>6609</v>
      </c>
      <c r="C5775" t="s">
        <v>29</v>
      </c>
      <c r="D5775" s="4">
        <v>27650201</v>
      </c>
      <c r="E5775" s="2">
        <v>1624</v>
      </c>
      <c r="F5775" t="s">
        <v>25</v>
      </c>
    </row>
    <row r="5776" spans="1:6" x14ac:dyDescent="0.25">
      <c r="A5776">
        <v>39241</v>
      </c>
      <c r="B5776">
        <v>6649</v>
      </c>
      <c r="C5776" t="s">
        <v>24</v>
      </c>
      <c r="D5776" s="4">
        <v>71315157</v>
      </c>
      <c r="E5776" s="2">
        <v>1671</v>
      </c>
      <c r="F5776" t="s">
        <v>21</v>
      </c>
    </row>
    <row r="5777" spans="1:6" x14ac:dyDescent="0.25">
      <c r="A5777">
        <v>39284</v>
      </c>
      <c r="B5777">
        <v>6678</v>
      </c>
      <c r="C5777" t="s">
        <v>26</v>
      </c>
      <c r="D5777" s="4">
        <v>46673387</v>
      </c>
      <c r="E5777" s="2">
        <v>6133</v>
      </c>
      <c r="F5777" t="s">
        <v>21</v>
      </c>
    </row>
    <row r="5778" spans="1:6" x14ac:dyDescent="0.25">
      <c r="A5778">
        <v>39303</v>
      </c>
      <c r="B5778">
        <v>6686</v>
      </c>
      <c r="C5778" t="s">
        <v>20</v>
      </c>
      <c r="D5778" s="4">
        <v>36217254</v>
      </c>
      <c r="E5778" s="2">
        <v>4853.8</v>
      </c>
      <c r="F5778" t="s">
        <v>21</v>
      </c>
    </row>
    <row r="5779" spans="1:6" x14ac:dyDescent="0.25">
      <c r="A5779">
        <v>39305</v>
      </c>
      <c r="B5779">
        <v>6688</v>
      </c>
      <c r="C5779" t="s">
        <v>26</v>
      </c>
      <c r="D5779" s="4">
        <v>1844835</v>
      </c>
      <c r="E5779" s="2">
        <v>1753</v>
      </c>
      <c r="F5779" t="s">
        <v>19</v>
      </c>
    </row>
    <row r="5780" spans="1:6" x14ac:dyDescent="0.25">
      <c r="A5780">
        <v>39306</v>
      </c>
      <c r="B5780">
        <v>6688</v>
      </c>
      <c r="C5780" t="s">
        <v>35</v>
      </c>
      <c r="D5780" s="4">
        <v>24286341</v>
      </c>
      <c r="E5780" s="2">
        <v>1282</v>
      </c>
      <c r="F5780" t="s">
        <v>25</v>
      </c>
    </row>
    <row r="5781" spans="1:6" x14ac:dyDescent="0.25">
      <c r="A5781">
        <v>39307</v>
      </c>
      <c r="B5781">
        <v>6688</v>
      </c>
      <c r="C5781" t="s">
        <v>26</v>
      </c>
      <c r="D5781" s="4">
        <v>44432550</v>
      </c>
      <c r="E5781" s="2">
        <v>570</v>
      </c>
      <c r="F5781" t="s">
        <v>27</v>
      </c>
    </row>
    <row r="5782" spans="1:6" x14ac:dyDescent="0.25">
      <c r="A5782">
        <v>39308</v>
      </c>
      <c r="B5782">
        <v>6688</v>
      </c>
      <c r="C5782" t="s">
        <v>33</v>
      </c>
      <c r="D5782" s="4">
        <v>9123272</v>
      </c>
      <c r="E5782" s="2">
        <v>638</v>
      </c>
      <c r="F5782" t="s">
        <v>21</v>
      </c>
    </row>
    <row r="5783" spans="1:6" x14ac:dyDescent="0.25">
      <c r="A5783">
        <v>39324</v>
      </c>
      <c r="B5783">
        <v>6699</v>
      </c>
      <c r="C5783" t="s">
        <v>26</v>
      </c>
      <c r="D5783" s="4">
        <v>40932357</v>
      </c>
      <c r="E5783" s="2">
        <v>2650.2</v>
      </c>
      <c r="F5783" t="s">
        <v>21</v>
      </c>
    </row>
    <row r="5784" spans="1:6" x14ac:dyDescent="0.25">
      <c r="A5784">
        <v>39325</v>
      </c>
      <c r="B5784">
        <v>6699</v>
      </c>
      <c r="C5784" t="s">
        <v>28</v>
      </c>
      <c r="D5784" s="4">
        <v>79769712</v>
      </c>
      <c r="E5784" s="2">
        <v>7303</v>
      </c>
      <c r="F5784" t="s">
        <v>19</v>
      </c>
    </row>
    <row r="5785" spans="1:6" x14ac:dyDescent="0.25">
      <c r="A5785">
        <v>39326</v>
      </c>
      <c r="B5785">
        <v>6699</v>
      </c>
      <c r="C5785" t="s">
        <v>33</v>
      </c>
      <c r="D5785" s="4">
        <v>81050043</v>
      </c>
      <c r="E5785" s="2">
        <v>5504</v>
      </c>
      <c r="F5785" t="s">
        <v>25</v>
      </c>
    </row>
    <row r="5786" spans="1:6" x14ac:dyDescent="0.25">
      <c r="A5786">
        <v>39328</v>
      </c>
      <c r="B5786">
        <v>6701</v>
      </c>
      <c r="C5786" t="s">
        <v>24</v>
      </c>
      <c r="D5786" s="4">
        <v>54543888</v>
      </c>
      <c r="E5786" s="2">
        <v>2650.2</v>
      </c>
      <c r="F5786" t="s">
        <v>21</v>
      </c>
    </row>
    <row r="5787" spans="1:6" x14ac:dyDescent="0.25">
      <c r="A5787">
        <v>39337</v>
      </c>
      <c r="B5787">
        <v>6706</v>
      </c>
      <c r="C5787" t="s">
        <v>20</v>
      </c>
      <c r="D5787" s="4">
        <v>63843142</v>
      </c>
      <c r="E5787" s="2">
        <v>1982</v>
      </c>
      <c r="F5787" t="s">
        <v>19</v>
      </c>
    </row>
    <row r="5788" spans="1:6" x14ac:dyDescent="0.25">
      <c r="A5788">
        <v>39338</v>
      </c>
      <c r="B5788">
        <v>6706</v>
      </c>
      <c r="C5788" t="s">
        <v>30</v>
      </c>
      <c r="D5788" s="4">
        <v>19147312</v>
      </c>
      <c r="E5788" s="2">
        <v>671</v>
      </c>
      <c r="F5788" t="s">
        <v>25</v>
      </c>
    </row>
    <row r="5789" spans="1:6" x14ac:dyDescent="0.25">
      <c r="A5789">
        <v>39339</v>
      </c>
      <c r="B5789">
        <v>6706</v>
      </c>
      <c r="C5789" t="s">
        <v>24</v>
      </c>
      <c r="D5789" s="4">
        <v>23725885</v>
      </c>
      <c r="E5789" s="2">
        <v>815</v>
      </c>
      <c r="F5789" t="s">
        <v>27</v>
      </c>
    </row>
    <row r="5790" spans="1:6" x14ac:dyDescent="0.25">
      <c r="A5790">
        <v>39340</v>
      </c>
      <c r="B5790">
        <v>6706</v>
      </c>
      <c r="C5790" t="s">
        <v>23</v>
      </c>
      <c r="D5790" s="4">
        <v>83129149</v>
      </c>
      <c r="E5790" s="2">
        <v>1081</v>
      </c>
      <c r="F5790" t="s">
        <v>21</v>
      </c>
    </row>
    <row r="5791" spans="1:6" x14ac:dyDescent="0.25">
      <c r="A5791">
        <v>39352</v>
      </c>
      <c r="B5791">
        <v>6715</v>
      </c>
      <c r="C5791" t="s">
        <v>29</v>
      </c>
      <c r="D5791" s="4">
        <v>85509657</v>
      </c>
      <c r="E5791" s="2">
        <v>2298.1999999999998</v>
      </c>
      <c r="F5791" t="s">
        <v>21</v>
      </c>
    </row>
    <row r="5792" spans="1:6" x14ac:dyDescent="0.25">
      <c r="A5792">
        <v>39380</v>
      </c>
      <c r="B5792">
        <v>6738</v>
      </c>
      <c r="C5792" t="s">
        <v>20</v>
      </c>
      <c r="D5792" s="4">
        <v>11352903</v>
      </c>
      <c r="E5792" s="2">
        <v>3159</v>
      </c>
      <c r="F5792" t="s">
        <v>21</v>
      </c>
    </row>
    <row r="5793" spans="1:6" x14ac:dyDescent="0.25">
      <c r="A5793">
        <v>39463</v>
      </c>
      <c r="B5793">
        <v>6792</v>
      </c>
      <c r="C5793" t="s">
        <v>29</v>
      </c>
      <c r="D5793" s="4">
        <v>65384101</v>
      </c>
      <c r="E5793" s="2">
        <v>3520</v>
      </c>
      <c r="F5793" t="s">
        <v>19</v>
      </c>
    </row>
    <row r="5794" spans="1:6" x14ac:dyDescent="0.25">
      <c r="A5794">
        <v>39464</v>
      </c>
      <c r="B5794">
        <v>6792</v>
      </c>
      <c r="C5794" t="s">
        <v>26</v>
      </c>
      <c r="D5794" s="4">
        <v>20771622</v>
      </c>
      <c r="E5794" s="2">
        <v>49</v>
      </c>
      <c r="F5794" t="s">
        <v>25</v>
      </c>
    </row>
    <row r="5795" spans="1:6" x14ac:dyDescent="0.25">
      <c r="A5795">
        <v>39465</v>
      </c>
      <c r="B5795">
        <v>6792</v>
      </c>
      <c r="C5795" t="s">
        <v>18</v>
      </c>
      <c r="D5795" s="4">
        <v>5785042</v>
      </c>
      <c r="E5795" s="2">
        <v>423</v>
      </c>
      <c r="F5795" t="s">
        <v>27</v>
      </c>
    </row>
    <row r="5796" spans="1:6" x14ac:dyDescent="0.25">
      <c r="A5796">
        <v>39466</v>
      </c>
      <c r="B5796">
        <v>6792</v>
      </c>
      <c r="C5796" t="s">
        <v>18</v>
      </c>
      <c r="D5796" s="4">
        <v>76593392</v>
      </c>
      <c r="E5796" s="2">
        <v>1432</v>
      </c>
      <c r="F5796" t="s">
        <v>21</v>
      </c>
    </row>
    <row r="5797" spans="1:6" x14ac:dyDescent="0.25">
      <c r="A5797">
        <v>39483</v>
      </c>
      <c r="B5797">
        <v>6806</v>
      </c>
      <c r="C5797" t="s">
        <v>30</v>
      </c>
      <c r="D5797" s="4">
        <v>24762851</v>
      </c>
      <c r="E5797" s="2">
        <v>2428.9</v>
      </c>
      <c r="F5797" t="s">
        <v>31</v>
      </c>
    </row>
    <row r="5798" spans="1:6" x14ac:dyDescent="0.25">
      <c r="A5798">
        <v>39555</v>
      </c>
      <c r="B5798">
        <v>6856</v>
      </c>
      <c r="C5798" t="s">
        <v>24</v>
      </c>
      <c r="D5798" s="4">
        <v>38296979</v>
      </c>
      <c r="E5798" s="2">
        <v>3454</v>
      </c>
      <c r="F5798" t="s">
        <v>21</v>
      </c>
    </row>
    <row r="5799" spans="1:6" x14ac:dyDescent="0.25">
      <c r="A5799">
        <v>39556</v>
      </c>
      <c r="B5799">
        <v>6856</v>
      </c>
      <c r="C5799" t="s">
        <v>24</v>
      </c>
      <c r="D5799" s="4">
        <v>71201121</v>
      </c>
      <c r="E5799" s="2">
        <v>2557</v>
      </c>
      <c r="F5799" t="s">
        <v>19</v>
      </c>
    </row>
    <row r="5800" spans="1:6" x14ac:dyDescent="0.25">
      <c r="A5800">
        <v>39557</v>
      </c>
      <c r="B5800">
        <v>6856</v>
      </c>
      <c r="C5800" t="s">
        <v>18</v>
      </c>
      <c r="D5800" s="4">
        <v>61659604</v>
      </c>
      <c r="E5800" s="2">
        <v>794</v>
      </c>
      <c r="F5800" t="s">
        <v>25</v>
      </c>
    </row>
    <row r="5801" spans="1:6" x14ac:dyDescent="0.25">
      <c r="A5801">
        <v>39558</v>
      </c>
      <c r="B5801">
        <v>6856</v>
      </c>
      <c r="C5801" t="s">
        <v>23</v>
      </c>
      <c r="D5801" s="4">
        <v>70674234</v>
      </c>
      <c r="E5801" s="2">
        <v>6965</v>
      </c>
      <c r="F5801" t="s">
        <v>27</v>
      </c>
    </row>
    <row r="5802" spans="1:6" x14ac:dyDescent="0.25">
      <c r="A5802">
        <v>39617</v>
      </c>
      <c r="B5802">
        <v>6902</v>
      </c>
      <c r="C5802" t="s">
        <v>35</v>
      </c>
      <c r="D5802" s="4">
        <v>39091980</v>
      </c>
      <c r="E5802" s="2">
        <v>3738</v>
      </c>
      <c r="F5802" t="s">
        <v>19</v>
      </c>
    </row>
    <row r="5803" spans="1:6" x14ac:dyDescent="0.25">
      <c r="A5803">
        <v>39618</v>
      </c>
      <c r="B5803">
        <v>6902</v>
      </c>
      <c r="C5803" t="s">
        <v>18</v>
      </c>
      <c r="D5803" s="4">
        <v>4458135</v>
      </c>
      <c r="E5803" s="2">
        <v>827</v>
      </c>
      <c r="F5803" t="s">
        <v>25</v>
      </c>
    </row>
    <row r="5804" spans="1:6" x14ac:dyDescent="0.25">
      <c r="A5804">
        <v>39619</v>
      </c>
      <c r="B5804">
        <v>6902</v>
      </c>
      <c r="C5804" t="s">
        <v>20</v>
      </c>
      <c r="D5804" s="4">
        <v>86353617</v>
      </c>
      <c r="E5804" s="2">
        <v>1370</v>
      </c>
      <c r="F5804" t="s">
        <v>21</v>
      </c>
    </row>
    <row r="5805" spans="1:6" x14ac:dyDescent="0.25">
      <c r="A5805">
        <v>39629</v>
      </c>
      <c r="B5805">
        <v>6910</v>
      </c>
      <c r="C5805" t="s">
        <v>26</v>
      </c>
      <c r="D5805" s="4">
        <v>23767364</v>
      </c>
      <c r="E5805" s="2">
        <v>2391.5</v>
      </c>
      <c r="F5805" t="s">
        <v>31</v>
      </c>
    </row>
    <row r="5806" spans="1:6" x14ac:dyDescent="0.25">
      <c r="A5806">
        <v>39646</v>
      </c>
      <c r="B5806">
        <v>6922</v>
      </c>
      <c r="C5806" t="s">
        <v>28</v>
      </c>
      <c r="D5806" s="4">
        <v>54632151</v>
      </c>
      <c r="E5806" s="2">
        <v>5811.7</v>
      </c>
      <c r="F5806" t="s">
        <v>21</v>
      </c>
    </row>
    <row r="5807" spans="1:6" x14ac:dyDescent="0.25">
      <c r="A5807">
        <v>39648</v>
      </c>
      <c r="B5807">
        <v>6924</v>
      </c>
      <c r="C5807" t="s">
        <v>28</v>
      </c>
      <c r="D5807" s="4">
        <v>50566107</v>
      </c>
      <c r="E5807" s="2">
        <v>4059.5</v>
      </c>
      <c r="F5807" t="s">
        <v>21</v>
      </c>
    </row>
    <row r="5808" spans="1:6" x14ac:dyDescent="0.25">
      <c r="A5808">
        <v>39649</v>
      </c>
      <c r="B5808">
        <v>6924</v>
      </c>
      <c r="C5808" t="s">
        <v>24</v>
      </c>
      <c r="D5808" s="4">
        <v>76091629</v>
      </c>
      <c r="E5808" s="2">
        <v>4585</v>
      </c>
      <c r="F5808" t="s">
        <v>19</v>
      </c>
    </row>
    <row r="5809" spans="1:6" x14ac:dyDescent="0.25">
      <c r="A5809">
        <v>39661</v>
      </c>
      <c r="B5809">
        <v>6930</v>
      </c>
      <c r="C5809" t="s">
        <v>23</v>
      </c>
      <c r="D5809" s="4">
        <v>22201913</v>
      </c>
      <c r="E5809" s="2">
        <v>1081</v>
      </c>
      <c r="F5809" t="s">
        <v>21</v>
      </c>
    </row>
    <row r="5810" spans="1:6" x14ac:dyDescent="0.25">
      <c r="A5810">
        <v>39689</v>
      </c>
      <c r="B5810">
        <v>6950</v>
      </c>
      <c r="C5810" t="s">
        <v>20</v>
      </c>
      <c r="D5810" s="4">
        <v>88771885</v>
      </c>
      <c r="E5810" s="2">
        <v>8561</v>
      </c>
      <c r="F5810" t="s">
        <v>19</v>
      </c>
    </row>
    <row r="5811" spans="1:6" x14ac:dyDescent="0.25">
      <c r="A5811">
        <v>39690</v>
      </c>
      <c r="B5811">
        <v>6950</v>
      </c>
      <c r="C5811" t="s">
        <v>30</v>
      </c>
      <c r="D5811" s="4">
        <v>13666057</v>
      </c>
      <c r="E5811" s="2">
        <v>9910</v>
      </c>
      <c r="F5811" t="s">
        <v>21</v>
      </c>
    </row>
    <row r="5812" spans="1:6" x14ac:dyDescent="0.25">
      <c r="A5812">
        <v>39741</v>
      </c>
      <c r="B5812">
        <v>6985</v>
      </c>
      <c r="C5812" t="s">
        <v>20</v>
      </c>
      <c r="D5812" s="4">
        <v>77922910</v>
      </c>
      <c r="E5812" s="2">
        <v>2687.5</v>
      </c>
      <c r="F5812" t="s">
        <v>21</v>
      </c>
    </row>
    <row r="5813" spans="1:6" x14ac:dyDescent="0.25">
      <c r="A5813">
        <v>39742</v>
      </c>
      <c r="B5813">
        <v>6985</v>
      </c>
      <c r="C5813" t="s">
        <v>20</v>
      </c>
      <c r="D5813" s="4">
        <v>73746818</v>
      </c>
      <c r="E5813" s="2">
        <v>13167</v>
      </c>
      <c r="F5813" t="s">
        <v>19</v>
      </c>
    </row>
    <row r="5814" spans="1:6" x14ac:dyDescent="0.25">
      <c r="A5814">
        <v>39830</v>
      </c>
      <c r="B5814">
        <v>7045</v>
      </c>
      <c r="C5814" t="s">
        <v>34</v>
      </c>
      <c r="D5814" s="4">
        <v>36153978</v>
      </c>
      <c r="E5814" s="2">
        <v>6015.3</v>
      </c>
      <c r="F5814" t="s">
        <v>21</v>
      </c>
    </row>
    <row r="5815" spans="1:6" x14ac:dyDescent="0.25">
      <c r="A5815">
        <v>39835</v>
      </c>
      <c r="B5815">
        <v>7049</v>
      </c>
      <c r="C5815" t="s">
        <v>29</v>
      </c>
      <c r="D5815" s="4">
        <v>52499610</v>
      </c>
      <c r="E5815" s="2">
        <v>8253.2000000000007</v>
      </c>
      <c r="F5815" t="s">
        <v>21</v>
      </c>
    </row>
    <row r="5816" spans="1:6" x14ac:dyDescent="0.25">
      <c r="A5816">
        <v>39841</v>
      </c>
      <c r="B5816">
        <v>7052</v>
      </c>
      <c r="C5816" t="s">
        <v>26</v>
      </c>
      <c r="D5816" s="4">
        <v>10413468</v>
      </c>
      <c r="E5816" s="2">
        <v>1776.7</v>
      </c>
      <c r="F5816" t="s">
        <v>21</v>
      </c>
    </row>
    <row r="5817" spans="1:6" x14ac:dyDescent="0.25">
      <c r="A5817">
        <v>39890</v>
      </c>
      <c r="B5817">
        <v>7082</v>
      </c>
      <c r="C5817" t="s">
        <v>24</v>
      </c>
      <c r="D5817" s="4">
        <v>91626292</v>
      </c>
      <c r="E5817" s="2">
        <v>6359</v>
      </c>
      <c r="F5817" t="s">
        <v>19</v>
      </c>
    </row>
    <row r="5818" spans="1:6" x14ac:dyDescent="0.25">
      <c r="A5818">
        <v>39891</v>
      </c>
      <c r="B5818">
        <v>7082</v>
      </c>
      <c r="C5818" t="s">
        <v>26</v>
      </c>
      <c r="D5818" s="4">
        <v>93874412</v>
      </c>
      <c r="E5818" s="2">
        <v>1204</v>
      </c>
      <c r="F5818" t="s">
        <v>25</v>
      </c>
    </row>
    <row r="5819" spans="1:6" x14ac:dyDescent="0.25">
      <c r="A5819">
        <v>39892</v>
      </c>
      <c r="B5819">
        <v>7082</v>
      </c>
      <c r="C5819" t="s">
        <v>24</v>
      </c>
      <c r="D5819" s="4">
        <v>47163563</v>
      </c>
      <c r="E5819" s="2">
        <v>15</v>
      </c>
      <c r="F5819" t="s">
        <v>27</v>
      </c>
    </row>
    <row r="5820" spans="1:6" x14ac:dyDescent="0.25">
      <c r="A5820">
        <v>39893</v>
      </c>
      <c r="B5820">
        <v>7082</v>
      </c>
      <c r="C5820" t="s">
        <v>26</v>
      </c>
      <c r="D5820" s="4">
        <v>18123281</v>
      </c>
      <c r="E5820" s="2">
        <v>262</v>
      </c>
      <c r="F5820" t="s">
        <v>25</v>
      </c>
    </row>
    <row r="5821" spans="1:6" x14ac:dyDescent="0.25">
      <c r="A5821">
        <v>39894</v>
      </c>
      <c r="B5821">
        <v>7082</v>
      </c>
      <c r="C5821" t="s">
        <v>18</v>
      </c>
      <c r="D5821" s="4">
        <v>25515216</v>
      </c>
      <c r="E5821" s="2">
        <v>4045</v>
      </c>
      <c r="F5821" t="s">
        <v>21</v>
      </c>
    </row>
    <row r="5822" spans="1:6" x14ac:dyDescent="0.25">
      <c r="A5822">
        <v>39924</v>
      </c>
      <c r="B5822">
        <v>7099</v>
      </c>
      <c r="C5822" t="s">
        <v>26</v>
      </c>
      <c r="D5822" s="4">
        <v>75017177</v>
      </c>
      <c r="E5822" s="2">
        <v>4882.5</v>
      </c>
      <c r="F5822" t="s">
        <v>21</v>
      </c>
    </row>
    <row r="5823" spans="1:6" x14ac:dyDescent="0.25">
      <c r="A5823">
        <v>39925</v>
      </c>
      <c r="B5823">
        <v>7099</v>
      </c>
      <c r="C5823" t="s">
        <v>28</v>
      </c>
      <c r="D5823" s="4">
        <v>96372824</v>
      </c>
      <c r="E5823" s="2">
        <v>236</v>
      </c>
      <c r="F5823" t="s">
        <v>19</v>
      </c>
    </row>
    <row r="5824" spans="1:6" x14ac:dyDescent="0.25">
      <c r="A5824">
        <v>39926</v>
      </c>
      <c r="B5824">
        <v>7099</v>
      </c>
      <c r="C5824" t="s">
        <v>22</v>
      </c>
      <c r="D5824" s="4">
        <v>8235311</v>
      </c>
      <c r="E5824" s="2">
        <v>11766</v>
      </c>
      <c r="F5824" t="s">
        <v>25</v>
      </c>
    </row>
    <row r="5825" spans="1:6" x14ac:dyDescent="0.25">
      <c r="A5825">
        <v>39927</v>
      </c>
      <c r="B5825">
        <v>7099</v>
      </c>
      <c r="C5825" t="s">
        <v>26</v>
      </c>
      <c r="D5825" s="4">
        <v>62618040</v>
      </c>
      <c r="E5825" s="2">
        <v>528</v>
      </c>
      <c r="F5825" t="s">
        <v>27</v>
      </c>
    </row>
    <row r="5826" spans="1:6" x14ac:dyDescent="0.25">
      <c r="A5826">
        <v>39966</v>
      </c>
      <c r="B5826">
        <v>7123</v>
      </c>
      <c r="C5826" t="s">
        <v>23</v>
      </c>
      <c r="D5826" s="4">
        <v>42583918</v>
      </c>
      <c r="E5826" s="2">
        <v>3918.2</v>
      </c>
      <c r="F5826" t="s">
        <v>21</v>
      </c>
    </row>
    <row r="5827" spans="1:6" x14ac:dyDescent="0.25">
      <c r="A5827">
        <v>39967</v>
      </c>
      <c r="B5827">
        <v>7123</v>
      </c>
      <c r="C5827" t="s">
        <v>32</v>
      </c>
      <c r="D5827" s="4">
        <v>42013669</v>
      </c>
      <c r="E5827" s="2">
        <v>14581</v>
      </c>
      <c r="F5827" t="s">
        <v>19</v>
      </c>
    </row>
    <row r="5828" spans="1:6" x14ac:dyDescent="0.25">
      <c r="A5828">
        <v>39986</v>
      </c>
      <c r="B5828">
        <v>7133</v>
      </c>
      <c r="C5828" t="s">
        <v>24</v>
      </c>
      <c r="D5828" s="4">
        <v>49628651</v>
      </c>
      <c r="E5828" s="2">
        <v>2683</v>
      </c>
      <c r="F5828" t="s">
        <v>19</v>
      </c>
    </row>
    <row r="5829" spans="1:6" x14ac:dyDescent="0.25">
      <c r="A5829">
        <v>39987</v>
      </c>
      <c r="B5829">
        <v>7133</v>
      </c>
      <c r="C5829" t="s">
        <v>18</v>
      </c>
      <c r="D5829" s="4">
        <v>28418004</v>
      </c>
      <c r="E5829" s="2">
        <v>44</v>
      </c>
      <c r="F5829" t="s">
        <v>25</v>
      </c>
    </row>
    <row r="5830" spans="1:6" x14ac:dyDescent="0.25">
      <c r="A5830">
        <v>39988</v>
      </c>
      <c r="B5830">
        <v>7133</v>
      </c>
      <c r="C5830" t="s">
        <v>30</v>
      </c>
      <c r="D5830" s="4">
        <v>89750158</v>
      </c>
      <c r="E5830" s="2">
        <v>115</v>
      </c>
      <c r="F5830" t="s">
        <v>27</v>
      </c>
    </row>
    <row r="5831" spans="1:6" x14ac:dyDescent="0.25">
      <c r="A5831">
        <v>39989</v>
      </c>
      <c r="B5831">
        <v>7133</v>
      </c>
      <c r="C5831" t="s">
        <v>20</v>
      </c>
      <c r="D5831" s="4">
        <v>56658023</v>
      </c>
      <c r="E5831" s="2">
        <v>56</v>
      </c>
      <c r="F5831" t="s">
        <v>25</v>
      </c>
    </row>
    <row r="5832" spans="1:6" x14ac:dyDescent="0.25">
      <c r="A5832">
        <v>39990</v>
      </c>
      <c r="B5832">
        <v>7133</v>
      </c>
      <c r="C5832" t="s">
        <v>26</v>
      </c>
      <c r="D5832" s="4">
        <v>27370810</v>
      </c>
      <c r="E5832" s="2">
        <v>1352</v>
      </c>
      <c r="F5832" t="s">
        <v>21</v>
      </c>
    </row>
    <row r="5833" spans="1:6" x14ac:dyDescent="0.25">
      <c r="A5833">
        <v>39994</v>
      </c>
      <c r="B5833">
        <v>7136</v>
      </c>
      <c r="C5833" t="s">
        <v>20</v>
      </c>
      <c r="D5833" s="4">
        <v>16474801</v>
      </c>
      <c r="E5833" s="2">
        <v>2059</v>
      </c>
      <c r="F5833" t="s">
        <v>21</v>
      </c>
    </row>
    <row r="5834" spans="1:6" x14ac:dyDescent="0.25">
      <c r="A5834">
        <v>39995</v>
      </c>
      <c r="B5834">
        <v>7136</v>
      </c>
      <c r="C5834" t="s">
        <v>20</v>
      </c>
      <c r="D5834" s="4">
        <v>35699868</v>
      </c>
      <c r="E5834" s="2">
        <v>1080</v>
      </c>
      <c r="F5834" t="s">
        <v>19</v>
      </c>
    </row>
    <row r="5835" spans="1:6" x14ac:dyDescent="0.25">
      <c r="A5835">
        <v>39996</v>
      </c>
      <c r="B5835">
        <v>7136</v>
      </c>
      <c r="C5835" t="s">
        <v>28</v>
      </c>
      <c r="D5835" s="4">
        <v>45092648</v>
      </c>
      <c r="E5835" s="2">
        <v>2235</v>
      </c>
      <c r="F5835" t="s">
        <v>25</v>
      </c>
    </row>
    <row r="5836" spans="1:6" x14ac:dyDescent="0.25">
      <c r="A5836">
        <v>39997</v>
      </c>
      <c r="B5836">
        <v>7136</v>
      </c>
      <c r="C5836" t="s">
        <v>26</v>
      </c>
      <c r="D5836" s="4">
        <v>13272279</v>
      </c>
      <c r="E5836" s="2">
        <v>547</v>
      </c>
      <c r="F5836" t="s">
        <v>27</v>
      </c>
    </row>
    <row r="5837" spans="1:6" x14ac:dyDescent="0.25">
      <c r="A5837">
        <v>40034</v>
      </c>
      <c r="B5837">
        <v>7156</v>
      </c>
      <c r="C5837" t="s">
        <v>34</v>
      </c>
      <c r="D5837" s="4">
        <v>60879224</v>
      </c>
      <c r="E5837" s="2">
        <v>2062</v>
      </c>
      <c r="F5837" t="s">
        <v>21</v>
      </c>
    </row>
    <row r="5838" spans="1:6" x14ac:dyDescent="0.25">
      <c r="A5838">
        <v>40065</v>
      </c>
      <c r="B5838">
        <v>7176</v>
      </c>
      <c r="C5838" t="s">
        <v>32</v>
      </c>
      <c r="D5838" s="4">
        <v>12137484</v>
      </c>
      <c r="E5838" s="2">
        <v>6110</v>
      </c>
      <c r="F5838" t="s">
        <v>19</v>
      </c>
    </row>
    <row r="5839" spans="1:6" x14ac:dyDescent="0.25">
      <c r="A5839">
        <v>40066</v>
      </c>
      <c r="B5839">
        <v>7176</v>
      </c>
      <c r="C5839" t="s">
        <v>24</v>
      </c>
      <c r="D5839" s="4">
        <v>11141997</v>
      </c>
      <c r="E5839" s="2">
        <v>3399</v>
      </c>
      <c r="F5839" t="s">
        <v>21</v>
      </c>
    </row>
    <row r="5840" spans="1:6" x14ac:dyDescent="0.25">
      <c r="A5840">
        <v>40071</v>
      </c>
      <c r="B5840">
        <v>7180</v>
      </c>
      <c r="C5840" t="s">
        <v>18</v>
      </c>
      <c r="D5840" s="4">
        <v>5624032</v>
      </c>
      <c r="E5840" s="2">
        <v>4156.5</v>
      </c>
      <c r="F5840" t="s">
        <v>21</v>
      </c>
    </row>
    <row r="5841" spans="1:6" x14ac:dyDescent="0.25">
      <c r="A5841">
        <v>40072</v>
      </c>
      <c r="B5841">
        <v>7180</v>
      </c>
      <c r="C5841" t="s">
        <v>20</v>
      </c>
      <c r="D5841" s="4">
        <v>71244883</v>
      </c>
      <c r="E5841" s="2">
        <v>8089</v>
      </c>
      <c r="F5841" t="s">
        <v>19</v>
      </c>
    </row>
    <row r="5842" spans="1:6" x14ac:dyDescent="0.25">
      <c r="A5842">
        <v>40073</v>
      </c>
      <c r="B5842">
        <v>7181</v>
      </c>
      <c r="C5842" t="s">
        <v>32</v>
      </c>
      <c r="D5842" s="4">
        <v>76611220</v>
      </c>
      <c r="E5842" s="2">
        <v>4156.5</v>
      </c>
      <c r="F5842" t="s">
        <v>21</v>
      </c>
    </row>
    <row r="5843" spans="1:6" x14ac:dyDescent="0.25">
      <c r="A5843">
        <v>40074</v>
      </c>
      <c r="B5843">
        <v>7181</v>
      </c>
      <c r="C5843" t="s">
        <v>28</v>
      </c>
      <c r="D5843" s="4">
        <v>66605192</v>
      </c>
      <c r="E5843" s="2">
        <v>5030</v>
      </c>
      <c r="F5843" t="s">
        <v>19</v>
      </c>
    </row>
    <row r="5844" spans="1:6" x14ac:dyDescent="0.25">
      <c r="A5844">
        <v>40075</v>
      </c>
      <c r="B5844">
        <v>7181</v>
      </c>
      <c r="C5844" t="s">
        <v>35</v>
      </c>
      <c r="D5844" s="4">
        <v>86960434</v>
      </c>
      <c r="E5844" s="2">
        <v>421</v>
      </c>
      <c r="F5844" t="s">
        <v>25</v>
      </c>
    </row>
    <row r="5845" spans="1:6" x14ac:dyDescent="0.25">
      <c r="A5845">
        <v>40076</v>
      </c>
      <c r="B5845">
        <v>7181</v>
      </c>
      <c r="C5845" t="s">
        <v>30</v>
      </c>
      <c r="D5845" s="4">
        <v>99126499</v>
      </c>
      <c r="E5845" s="2">
        <v>16</v>
      </c>
      <c r="F5845" t="s">
        <v>27</v>
      </c>
    </row>
    <row r="5846" spans="1:6" x14ac:dyDescent="0.25">
      <c r="A5846">
        <v>40077</v>
      </c>
      <c r="B5846">
        <v>7181</v>
      </c>
      <c r="C5846" t="s">
        <v>35</v>
      </c>
      <c r="D5846" s="4">
        <v>40795511</v>
      </c>
      <c r="E5846" s="2">
        <v>514</v>
      </c>
      <c r="F5846" t="s">
        <v>25</v>
      </c>
    </row>
    <row r="5847" spans="1:6" x14ac:dyDescent="0.25">
      <c r="A5847">
        <v>40084</v>
      </c>
      <c r="B5847">
        <v>7184</v>
      </c>
      <c r="C5847" t="s">
        <v>29</v>
      </c>
      <c r="D5847" s="4">
        <v>64944064</v>
      </c>
      <c r="E5847" s="2">
        <v>3434</v>
      </c>
      <c r="F5847" t="s">
        <v>19</v>
      </c>
    </row>
    <row r="5848" spans="1:6" x14ac:dyDescent="0.25">
      <c r="A5848">
        <v>40085</v>
      </c>
      <c r="B5848">
        <v>7184</v>
      </c>
      <c r="C5848" t="s">
        <v>26</v>
      </c>
      <c r="D5848" s="4">
        <v>5196965</v>
      </c>
      <c r="E5848" s="2">
        <v>1879</v>
      </c>
      <c r="F5848" t="s">
        <v>25</v>
      </c>
    </row>
    <row r="5849" spans="1:6" x14ac:dyDescent="0.25">
      <c r="A5849">
        <v>40086</v>
      </c>
      <c r="B5849">
        <v>7184</v>
      </c>
      <c r="C5849" t="s">
        <v>22</v>
      </c>
      <c r="D5849" s="4">
        <v>43513906</v>
      </c>
      <c r="E5849" s="2">
        <v>691</v>
      </c>
      <c r="F5849" t="s">
        <v>27</v>
      </c>
    </row>
    <row r="5850" spans="1:6" x14ac:dyDescent="0.25">
      <c r="A5850">
        <v>40087</v>
      </c>
      <c r="B5850">
        <v>7184</v>
      </c>
      <c r="C5850" t="s">
        <v>33</v>
      </c>
      <c r="D5850" s="4">
        <v>15510481</v>
      </c>
      <c r="E5850" s="2">
        <v>276</v>
      </c>
      <c r="F5850" t="s">
        <v>25</v>
      </c>
    </row>
    <row r="5851" spans="1:6" x14ac:dyDescent="0.25">
      <c r="A5851">
        <v>40088</v>
      </c>
      <c r="B5851">
        <v>7184</v>
      </c>
      <c r="C5851" t="s">
        <v>26</v>
      </c>
      <c r="D5851" s="4">
        <v>95096921</v>
      </c>
      <c r="E5851" s="2">
        <v>6485</v>
      </c>
      <c r="F5851" t="s">
        <v>21</v>
      </c>
    </row>
    <row r="5852" spans="1:6" x14ac:dyDescent="0.25">
      <c r="A5852">
        <v>40099</v>
      </c>
      <c r="B5852">
        <v>7190</v>
      </c>
      <c r="C5852" t="s">
        <v>23</v>
      </c>
      <c r="D5852" s="4">
        <v>11074567</v>
      </c>
      <c r="E5852" s="2">
        <v>5394</v>
      </c>
      <c r="F5852" t="s">
        <v>19</v>
      </c>
    </row>
    <row r="5853" spans="1:6" x14ac:dyDescent="0.25">
      <c r="A5853">
        <v>40100</v>
      </c>
      <c r="B5853">
        <v>7190</v>
      </c>
      <c r="C5853" t="s">
        <v>34</v>
      </c>
      <c r="D5853" s="4">
        <v>63233262</v>
      </c>
      <c r="E5853" s="2">
        <v>1056</v>
      </c>
      <c r="F5853" t="s">
        <v>21</v>
      </c>
    </row>
    <row r="5854" spans="1:6" x14ac:dyDescent="0.25">
      <c r="A5854">
        <v>40158</v>
      </c>
      <c r="B5854">
        <v>7231</v>
      </c>
      <c r="C5854" t="s">
        <v>24</v>
      </c>
      <c r="D5854" s="4">
        <v>3170419</v>
      </c>
      <c r="E5854" s="2">
        <v>2283.1999999999998</v>
      </c>
      <c r="F5854" t="s">
        <v>31</v>
      </c>
    </row>
    <row r="5855" spans="1:6" x14ac:dyDescent="0.25">
      <c r="A5855">
        <v>40169</v>
      </c>
      <c r="B5855">
        <v>7240</v>
      </c>
      <c r="C5855" t="s">
        <v>23</v>
      </c>
      <c r="D5855" s="4">
        <v>51813179</v>
      </c>
      <c r="E5855" s="2">
        <v>2535.6999999999998</v>
      </c>
      <c r="F5855" t="s">
        <v>21</v>
      </c>
    </row>
    <row r="5856" spans="1:6" x14ac:dyDescent="0.25">
      <c r="A5856">
        <v>40170</v>
      </c>
      <c r="B5856">
        <v>7240</v>
      </c>
      <c r="C5856" t="s">
        <v>22</v>
      </c>
      <c r="D5856" s="4">
        <v>38210588</v>
      </c>
      <c r="E5856" s="2">
        <v>9136</v>
      </c>
      <c r="F5856" t="s">
        <v>19</v>
      </c>
    </row>
    <row r="5857" spans="1:6" x14ac:dyDescent="0.25">
      <c r="A5857">
        <v>40207</v>
      </c>
      <c r="B5857">
        <v>7262</v>
      </c>
      <c r="C5857" t="s">
        <v>33</v>
      </c>
      <c r="D5857" s="4">
        <v>83855402</v>
      </c>
      <c r="E5857" s="2">
        <v>1900</v>
      </c>
      <c r="F5857" t="s">
        <v>19</v>
      </c>
    </row>
    <row r="5858" spans="1:6" x14ac:dyDescent="0.25">
      <c r="A5858">
        <v>40208</v>
      </c>
      <c r="B5858">
        <v>7262</v>
      </c>
      <c r="C5858" t="s">
        <v>28</v>
      </c>
      <c r="D5858" s="4">
        <v>4781288</v>
      </c>
      <c r="E5858" s="2">
        <v>6875</v>
      </c>
      <c r="F5858" t="s">
        <v>25</v>
      </c>
    </row>
    <row r="5859" spans="1:6" x14ac:dyDescent="0.25">
      <c r="A5859">
        <v>40209</v>
      </c>
      <c r="B5859">
        <v>7262</v>
      </c>
      <c r="C5859" t="s">
        <v>28</v>
      </c>
      <c r="D5859" s="4">
        <v>99959164</v>
      </c>
      <c r="E5859" s="2">
        <v>1221</v>
      </c>
      <c r="F5859" t="s">
        <v>21</v>
      </c>
    </row>
    <row r="5860" spans="1:6" x14ac:dyDescent="0.25">
      <c r="A5860">
        <v>40226</v>
      </c>
      <c r="B5860">
        <v>7274</v>
      </c>
      <c r="C5860" t="s">
        <v>23</v>
      </c>
      <c r="D5860" s="4">
        <v>91164630</v>
      </c>
      <c r="E5860" s="2">
        <v>4086.8</v>
      </c>
      <c r="F5860" t="s">
        <v>21</v>
      </c>
    </row>
    <row r="5861" spans="1:6" x14ac:dyDescent="0.25">
      <c r="A5861">
        <v>40227</v>
      </c>
      <c r="B5861">
        <v>7274</v>
      </c>
      <c r="C5861" t="s">
        <v>23</v>
      </c>
      <c r="D5861" s="4">
        <v>33532422</v>
      </c>
      <c r="E5861" s="2">
        <v>4603</v>
      </c>
      <c r="F5861" t="s">
        <v>19</v>
      </c>
    </row>
    <row r="5862" spans="1:6" x14ac:dyDescent="0.25">
      <c r="A5862">
        <v>40328</v>
      </c>
      <c r="B5862">
        <v>7401</v>
      </c>
      <c r="C5862" t="s">
        <v>20</v>
      </c>
      <c r="D5862" s="4">
        <v>89597016</v>
      </c>
      <c r="E5862" s="2">
        <v>3372.7</v>
      </c>
      <c r="F5862" t="s">
        <v>21</v>
      </c>
    </row>
    <row r="5863" spans="1:6" x14ac:dyDescent="0.25">
      <c r="A5863">
        <v>40329</v>
      </c>
      <c r="B5863">
        <v>7401</v>
      </c>
      <c r="C5863" t="s">
        <v>22</v>
      </c>
      <c r="D5863" s="4">
        <v>13943797</v>
      </c>
      <c r="E5863" s="2">
        <v>7266</v>
      </c>
      <c r="F5863" t="s">
        <v>19</v>
      </c>
    </row>
    <row r="5864" spans="1:6" x14ac:dyDescent="0.25">
      <c r="A5864">
        <v>40349</v>
      </c>
      <c r="B5864">
        <v>7418</v>
      </c>
      <c r="C5864" t="s">
        <v>22</v>
      </c>
      <c r="D5864" s="4">
        <v>14132368</v>
      </c>
      <c r="E5864" s="2">
        <v>2523.1999999999998</v>
      </c>
      <c r="F5864" t="s">
        <v>21</v>
      </c>
    </row>
    <row r="5865" spans="1:6" x14ac:dyDescent="0.25">
      <c r="A5865">
        <v>40357</v>
      </c>
      <c r="B5865">
        <v>7424</v>
      </c>
      <c r="C5865" t="s">
        <v>18</v>
      </c>
      <c r="D5865" s="4">
        <v>1301700</v>
      </c>
      <c r="E5865" s="2">
        <v>2523.1999999999998</v>
      </c>
      <c r="F5865" t="s">
        <v>21</v>
      </c>
    </row>
    <row r="5866" spans="1:6" x14ac:dyDescent="0.25">
      <c r="A5866">
        <v>40358</v>
      </c>
      <c r="B5866">
        <v>7424</v>
      </c>
      <c r="C5866" t="s">
        <v>30</v>
      </c>
      <c r="D5866" s="4">
        <v>4896235</v>
      </c>
      <c r="E5866" s="2">
        <v>6817</v>
      </c>
      <c r="F5866" t="s">
        <v>19</v>
      </c>
    </row>
    <row r="5867" spans="1:6" x14ac:dyDescent="0.25">
      <c r="A5867">
        <v>40359</v>
      </c>
      <c r="B5867">
        <v>7424</v>
      </c>
      <c r="C5867" t="s">
        <v>26</v>
      </c>
      <c r="D5867" s="4">
        <v>79838293</v>
      </c>
      <c r="E5867" s="2">
        <v>1110</v>
      </c>
      <c r="F5867" t="s">
        <v>25</v>
      </c>
    </row>
    <row r="5868" spans="1:6" x14ac:dyDescent="0.25">
      <c r="A5868">
        <v>40360</v>
      </c>
      <c r="B5868">
        <v>7424</v>
      </c>
      <c r="C5868" t="s">
        <v>23</v>
      </c>
      <c r="D5868" s="4">
        <v>52864879</v>
      </c>
      <c r="E5868" s="2">
        <v>164</v>
      </c>
      <c r="F5868" t="s">
        <v>27</v>
      </c>
    </row>
    <row r="5869" spans="1:6" x14ac:dyDescent="0.25">
      <c r="A5869">
        <v>40381</v>
      </c>
      <c r="B5869">
        <v>7437</v>
      </c>
      <c r="C5869" t="s">
        <v>22</v>
      </c>
      <c r="D5869" s="4">
        <v>79067885</v>
      </c>
      <c r="E5869" s="2">
        <v>2306.8000000000002</v>
      </c>
      <c r="F5869" t="s">
        <v>21</v>
      </c>
    </row>
    <row r="5870" spans="1:6" x14ac:dyDescent="0.25">
      <c r="A5870">
        <v>40382</v>
      </c>
      <c r="B5870">
        <v>7437</v>
      </c>
      <c r="C5870" t="s">
        <v>33</v>
      </c>
      <c r="D5870" s="4">
        <v>2692229</v>
      </c>
      <c r="E5870" s="2">
        <v>6901</v>
      </c>
      <c r="F5870" t="s">
        <v>19</v>
      </c>
    </row>
    <row r="5871" spans="1:6" x14ac:dyDescent="0.25">
      <c r="A5871">
        <v>40383</v>
      </c>
      <c r="B5871">
        <v>7437</v>
      </c>
      <c r="C5871" t="s">
        <v>32</v>
      </c>
      <c r="D5871" s="4">
        <v>83435654</v>
      </c>
      <c r="E5871" s="2">
        <v>231</v>
      </c>
      <c r="F5871" t="s">
        <v>25</v>
      </c>
    </row>
    <row r="5872" spans="1:6" x14ac:dyDescent="0.25">
      <c r="A5872">
        <v>40384</v>
      </c>
      <c r="B5872">
        <v>7437</v>
      </c>
      <c r="C5872" t="s">
        <v>35</v>
      </c>
      <c r="D5872" s="4">
        <v>64685678</v>
      </c>
      <c r="E5872" s="2">
        <v>228</v>
      </c>
      <c r="F5872" t="s">
        <v>27</v>
      </c>
    </row>
    <row r="5873" spans="1:6" x14ac:dyDescent="0.25">
      <c r="A5873">
        <v>40395</v>
      </c>
      <c r="B5873">
        <v>7445</v>
      </c>
      <c r="C5873" t="s">
        <v>23</v>
      </c>
      <c r="D5873" s="4">
        <v>21391058</v>
      </c>
      <c r="E5873" s="2">
        <v>2306.8000000000002</v>
      </c>
      <c r="F5873" t="s">
        <v>21</v>
      </c>
    </row>
    <row r="5874" spans="1:6" x14ac:dyDescent="0.25">
      <c r="A5874">
        <v>40410</v>
      </c>
      <c r="B5874">
        <v>7454</v>
      </c>
      <c r="C5874" t="s">
        <v>22</v>
      </c>
      <c r="D5874" s="4">
        <v>96140414</v>
      </c>
      <c r="E5874" s="2">
        <v>2306</v>
      </c>
      <c r="F5874" t="s">
        <v>19</v>
      </c>
    </row>
    <row r="5875" spans="1:6" x14ac:dyDescent="0.25">
      <c r="A5875">
        <v>40411</v>
      </c>
      <c r="B5875">
        <v>7454</v>
      </c>
      <c r="C5875" t="s">
        <v>26</v>
      </c>
      <c r="D5875" s="4">
        <v>52242457</v>
      </c>
      <c r="E5875" s="2">
        <v>471</v>
      </c>
      <c r="F5875" t="s">
        <v>25</v>
      </c>
    </row>
    <row r="5876" spans="1:6" x14ac:dyDescent="0.25">
      <c r="A5876">
        <v>40412</v>
      </c>
      <c r="B5876">
        <v>7454</v>
      </c>
      <c r="C5876" t="s">
        <v>22</v>
      </c>
      <c r="D5876" s="4">
        <v>90570520</v>
      </c>
      <c r="E5876" s="2">
        <v>1319</v>
      </c>
      <c r="F5876" t="s">
        <v>21</v>
      </c>
    </row>
    <row r="5877" spans="1:6" x14ac:dyDescent="0.25">
      <c r="A5877">
        <v>40429</v>
      </c>
      <c r="B5877">
        <v>7465</v>
      </c>
      <c r="C5877" t="s">
        <v>20</v>
      </c>
      <c r="D5877" s="4">
        <v>28778660</v>
      </c>
      <c r="E5877" s="2">
        <v>1060.5999999999999</v>
      </c>
      <c r="F5877" t="s">
        <v>31</v>
      </c>
    </row>
    <row r="5878" spans="1:6" x14ac:dyDescent="0.25">
      <c r="A5878">
        <v>40430</v>
      </c>
      <c r="B5878">
        <v>7465</v>
      </c>
      <c r="C5878" t="s">
        <v>20</v>
      </c>
      <c r="D5878" s="4">
        <v>29852605</v>
      </c>
      <c r="E5878" s="2">
        <v>1391</v>
      </c>
      <c r="F5878" t="s">
        <v>19</v>
      </c>
    </row>
    <row r="5879" spans="1:6" x14ac:dyDescent="0.25">
      <c r="A5879">
        <v>40431</v>
      </c>
      <c r="B5879">
        <v>7465</v>
      </c>
      <c r="C5879" t="s">
        <v>24</v>
      </c>
      <c r="D5879" s="4">
        <v>49864357</v>
      </c>
      <c r="E5879" s="2">
        <v>2850</v>
      </c>
      <c r="F5879" t="s">
        <v>25</v>
      </c>
    </row>
    <row r="5880" spans="1:6" x14ac:dyDescent="0.25">
      <c r="A5880">
        <v>40432</v>
      </c>
      <c r="B5880">
        <v>7465</v>
      </c>
      <c r="C5880" t="s">
        <v>35</v>
      </c>
      <c r="D5880" s="4">
        <v>112665</v>
      </c>
      <c r="E5880" s="2">
        <v>302</v>
      </c>
      <c r="F5880" t="s">
        <v>27</v>
      </c>
    </row>
    <row r="5881" spans="1:6" x14ac:dyDescent="0.25">
      <c r="A5881">
        <v>40433</v>
      </c>
      <c r="B5881">
        <v>7465</v>
      </c>
      <c r="C5881" t="s">
        <v>34</v>
      </c>
      <c r="D5881" s="4">
        <v>72408258</v>
      </c>
      <c r="E5881" s="2">
        <v>2527</v>
      </c>
      <c r="F5881" t="s">
        <v>25</v>
      </c>
    </row>
    <row r="5882" spans="1:6" x14ac:dyDescent="0.25">
      <c r="A5882">
        <v>40462</v>
      </c>
      <c r="B5882">
        <v>7485</v>
      </c>
      <c r="C5882" t="s">
        <v>35</v>
      </c>
      <c r="D5882" s="4">
        <v>40248417</v>
      </c>
      <c r="E5882" s="2">
        <v>3799.8</v>
      </c>
      <c r="F5882" t="s">
        <v>21</v>
      </c>
    </row>
    <row r="5883" spans="1:6" x14ac:dyDescent="0.25">
      <c r="A5883">
        <v>40463</v>
      </c>
      <c r="B5883">
        <v>7485</v>
      </c>
      <c r="C5883" t="s">
        <v>28</v>
      </c>
      <c r="D5883" s="4">
        <v>56684088</v>
      </c>
      <c r="E5883" s="2">
        <v>10279</v>
      </c>
      <c r="F5883" t="s">
        <v>19</v>
      </c>
    </row>
    <row r="5884" spans="1:6" x14ac:dyDescent="0.25">
      <c r="A5884">
        <v>40465</v>
      </c>
      <c r="B5884">
        <v>7487</v>
      </c>
      <c r="C5884" t="s">
        <v>20</v>
      </c>
      <c r="D5884" s="4">
        <v>72582745</v>
      </c>
      <c r="E5884" s="2">
        <v>2279.9</v>
      </c>
      <c r="F5884" t="s">
        <v>31</v>
      </c>
    </row>
    <row r="5885" spans="1:6" x14ac:dyDescent="0.25">
      <c r="A5885">
        <v>40466</v>
      </c>
      <c r="B5885">
        <v>7487</v>
      </c>
      <c r="C5885" t="s">
        <v>30</v>
      </c>
      <c r="D5885" s="4">
        <v>21018159</v>
      </c>
      <c r="E5885" s="2">
        <v>7329</v>
      </c>
      <c r="F5885" t="s">
        <v>19</v>
      </c>
    </row>
    <row r="5886" spans="1:6" x14ac:dyDescent="0.25">
      <c r="A5886">
        <v>40467</v>
      </c>
      <c r="B5886">
        <v>7487</v>
      </c>
      <c r="C5886" t="s">
        <v>32</v>
      </c>
      <c r="D5886" s="4">
        <v>47784578</v>
      </c>
      <c r="E5886" s="2">
        <v>4792</v>
      </c>
      <c r="F5886" t="s">
        <v>25</v>
      </c>
    </row>
    <row r="5887" spans="1:6" x14ac:dyDescent="0.25">
      <c r="A5887">
        <v>40524</v>
      </c>
      <c r="B5887">
        <v>7523</v>
      </c>
      <c r="C5887" t="s">
        <v>22</v>
      </c>
      <c r="D5887" s="4">
        <v>92478555</v>
      </c>
      <c r="E5887" s="2">
        <v>8013</v>
      </c>
      <c r="F5887" t="s">
        <v>21</v>
      </c>
    </row>
    <row r="5888" spans="1:6" x14ac:dyDescent="0.25">
      <c r="A5888">
        <v>40559</v>
      </c>
      <c r="B5888">
        <v>7542</v>
      </c>
      <c r="C5888" t="s">
        <v>35</v>
      </c>
      <c r="D5888" s="4">
        <v>63780206</v>
      </c>
      <c r="E5888" s="2">
        <v>3683</v>
      </c>
      <c r="F5888" t="s">
        <v>19</v>
      </c>
    </row>
    <row r="5889" spans="1:6" x14ac:dyDescent="0.25">
      <c r="A5889">
        <v>40560</v>
      </c>
      <c r="B5889">
        <v>7542</v>
      </c>
      <c r="C5889" t="s">
        <v>28</v>
      </c>
      <c r="D5889" s="4">
        <v>94022273</v>
      </c>
      <c r="E5889" s="2">
        <v>3389</v>
      </c>
      <c r="F5889" t="s">
        <v>25</v>
      </c>
    </row>
    <row r="5890" spans="1:6" x14ac:dyDescent="0.25">
      <c r="A5890">
        <v>40561</v>
      </c>
      <c r="B5890">
        <v>7542</v>
      </c>
      <c r="C5890" t="s">
        <v>24</v>
      </c>
      <c r="D5890" s="4">
        <v>1739269</v>
      </c>
      <c r="E5890" s="2">
        <v>9847</v>
      </c>
      <c r="F5890" t="s">
        <v>21</v>
      </c>
    </row>
    <row r="5891" spans="1:6" x14ac:dyDescent="0.25">
      <c r="A5891">
        <v>40565</v>
      </c>
      <c r="B5891">
        <v>7546</v>
      </c>
      <c r="C5891" t="s">
        <v>26</v>
      </c>
      <c r="D5891" s="4">
        <v>36362540</v>
      </c>
      <c r="E5891" s="2">
        <v>3495.8</v>
      </c>
      <c r="F5891" t="s">
        <v>21</v>
      </c>
    </row>
    <row r="5892" spans="1:6" x14ac:dyDescent="0.25">
      <c r="A5892">
        <v>40566</v>
      </c>
      <c r="B5892">
        <v>7546</v>
      </c>
      <c r="C5892" t="s">
        <v>33</v>
      </c>
      <c r="D5892" s="4">
        <v>8914953</v>
      </c>
      <c r="E5892" s="2">
        <v>3861</v>
      </c>
      <c r="F5892" t="s">
        <v>19</v>
      </c>
    </row>
    <row r="5893" spans="1:6" x14ac:dyDescent="0.25">
      <c r="A5893">
        <v>40567</v>
      </c>
      <c r="B5893">
        <v>7546</v>
      </c>
      <c r="C5893" t="s">
        <v>20</v>
      </c>
      <c r="D5893" s="4">
        <v>87915062</v>
      </c>
      <c r="E5893" s="2">
        <v>198</v>
      </c>
      <c r="F5893" t="s">
        <v>25</v>
      </c>
    </row>
    <row r="5894" spans="1:6" x14ac:dyDescent="0.25">
      <c r="A5894">
        <v>40568</v>
      </c>
      <c r="B5894">
        <v>7546</v>
      </c>
      <c r="C5894" t="s">
        <v>20</v>
      </c>
      <c r="D5894" s="4">
        <v>3298998</v>
      </c>
      <c r="E5894" s="2">
        <v>49</v>
      </c>
      <c r="F5894" t="s">
        <v>27</v>
      </c>
    </row>
    <row r="5895" spans="1:6" x14ac:dyDescent="0.25">
      <c r="A5895">
        <v>40588</v>
      </c>
      <c r="B5895">
        <v>7559</v>
      </c>
      <c r="C5895" t="s">
        <v>18</v>
      </c>
      <c r="D5895" s="4">
        <v>78349375</v>
      </c>
      <c r="E5895" s="2">
        <v>4112</v>
      </c>
      <c r="F5895" t="s">
        <v>19</v>
      </c>
    </row>
    <row r="5896" spans="1:6" x14ac:dyDescent="0.25">
      <c r="A5896">
        <v>40589</v>
      </c>
      <c r="B5896">
        <v>7559</v>
      </c>
      <c r="C5896" t="s">
        <v>29</v>
      </c>
      <c r="D5896" s="4">
        <v>48709929</v>
      </c>
      <c r="E5896" s="2">
        <v>1066</v>
      </c>
      <c r="F5896" t="s">
        <v>21</v>
      </c>
    </row>
    <row r="5897" spans="1:6" x14ac:dyDescent="0.25">
      <c r="A5897">
        <v>40593</v>
      </c>
      <c r="B5897">
        <v>7562</v>
      </c>
      <c r="C5897" t="s">
        <v>18</v>
      </c>
      <c r="D5897" s="4">
        <v>13822353</v>
      </c>
      <c r="E5897" s="2">
        <v>6450.2</v>
      </c>
      <c r="F5897" t="s">
        <v>21</v>
      </c>
    </row>
    <row r="5898" spans="1:6" x14ac:dyDescent="0.25">
      <c r="A5898">
        <v>40597</v>
      </c>
      <c r="B5898">
        <v>7565</v>
      </c>
      <c r="C5898" t="s">
        <v>33</v>
      </c>
      <c r="D5898" s="4">
        <v>61455482</v>
      </c>
      <c r="E5898" s="2">
        <v>3197.8</v>
      </c>
      <c r="F5898" t="s">
        <v>21</v>
      </c>
    </row>
    <row r="5899" spans="1:6" x14ac:dyDescent="0.25">
      <c r="A5899">
        <v>40598</v>
      </c>
      <c r="B5899">
        <v>7565</v>
      </c>
      <c r="C5899" t="s">
        <v>29</v>
      </c>
      <c r="D5899" s="4">
        <v>98498379</v>
      </c>
      <c r="E5899" s="2">
        <v>6649</v>
      </c>
      <c r="F5899" t="s">
        <v>19</v>
      </c>
    </row>
    <row r="5900" spans="1:6" x14ac:dyDescent="0.25">
      <c r="A5900">
        <v>40599</v>
      </c>
      <c r="B5900">
        <v>7565</v>
      </c>
      <c r="C5900" t="s">
        <v>34</v>
      </c>
      <c r="D5900" s="4">
        <v>24854338</v>
      </c>
      <c r="E5900" s="2">
        <v>228</v>
      </c>
      <c r="F5900" t="s">
        <v>25</v>
      </c>
    </row>
    <row r="5901" spans="1:6" x14ac:dyDescent="0.25">
      <c r="A5901">
        <v>40635</v>
      </c>
      <c r="B5901">
        <v>7594</v>
      </c>
      <c r="C5901" t="s">
        <v>22</v>
      </c>
      <c r="D5901" s="4">
        <v>61969953</v>
      </c>
      <c r="E5901" s="2">
        <v>2718</v>
      </c>
      <c r="F5901" t="s">
        <v>21</v>
      </c>
    </row>
    <row r="5902" spans="1:6" x14ac:dyDescent="0.25">
      <c r="A5902">
        <v>40636</v>
      </c>
      <c r="B5902">
        <v>7594</v>
      </c>
      <c r="C5902" t="s">
        <v>18</v>
      </c>
      <c r="D5902" s="4">
        <v>48485803</v>
      </c>
      <c r="E5902" s="2">
        <v>2302</v>
      </c>
      <c r="F5902" t="s">
        <v>19</v>
      </c>
    </row>
    <row r="5903" spans="1:6" x14ac:dyDescent="0.25">
      <c r="A5903">
        <v>40637</v>
      </c>
      <c r="B5903">
        <v>7594</v>
      </c>
      <c r="C5903" t="s">
        <v>34</v>
      </c>
      <c r="D5903" s="4">
        <v>40380853</v>
      </c>
      <c r="E5903" s="2">
        <v>2165</v>
      </c>
      <c r="F5903" t="s">
        <v>25</v>
      </c>
    </row>
    <row r="5904" spans="1:6" x14ac:dyDescent="0.25">
      <c r="A5904">
        <v>40638</v>
      </c>
      <c r="B5904">
        <v>7594</v>
      </c>
      <c r="C5904" t="s">
        <v>23</v>
      </c>
      <c r="D5904" s="4">
        <v>62343466</v>
      </c>
      <c r="E5904" s="2">
        <v>1347</v>
      </c>
      <c r="F5904" t="s">
        <v>27</v>
      </c>
    </row>
    <row r="5905" spans="1:6" x14ac:dyDescent="0.25">
      <c r="A5905">
        <v>40639</v>
      </c>
      <c r="B5905">
        <v>7594</v>
      </c>
      <c r="C5905" t="s">
        <v>30</v>
      </c>
      <c r="D5905" s="4">
        <v>4607093</v>
      </c>
      <c r="E5905" s="2">
        <v>210</v>
      </c>
      <c r="F5905" t="s">
        <v>25</v>
      </c>
    </row>
    <row r="5906" spans="1:6" x14ac:dyDescent="0.25">
      <c r="A5906">
        <v>40654</v>
      </c>
      <c r="B5906">
        <v>7606</v>
      </c>
      <c r="C5906" t="s">
        <v>34</v>
      </c>
      <c r="D5906" s="4">
        <v>80371361</v>
      </c>
      <c r="E5906" s="2">
        <v>3197.8</v>
      </c>
      <c r="F5906" t="s">
        <v>21</v>
      </c>
    </row>
    <row r="5907" spans="1:6" x14ac:dyDescent="0.25">
      <c r="A5907">
        <v>40655</v>
      </c>
      <c r="B5907">
        <v>7606</v>
      </c>
      <c r="C5907" t="s">
        <v>26</v>
      </c>
      <c r="D5907" s="4">
        <v>99149345</v>
      </c>
      <c r="E5907" s="2">
        <v>4268</v>
      </c>
      <c r="F5907" t="s">
        <v>19</v>
      </c>
    </row>
    <row r="5908" spans="1:6" x14ac:dyDescent="0.25">
      <c r="A5908">
        <v>40656</v>
      </c>
      <c r="B5908">
        <v>7606</v>
      </c>
      <c r="C5908" t="s">
        <v>24</v>
      </c>
      <c r="D5908" s="4">
        <v>41400957</v>
      </c>
      <c r="E5908" s="2">
        <v>5856</v>
      </c>
      <c r="F5908" t="s">
        <v>25</v>
      </c>
    </row>
    <row r="5909" spans="1:6" x14ac:dyDescent="0.25">
      <c r="A5909">
        <v>40657</v>
      </c>
      <c r="B5909">
        <v>7607</v>
      </c>
      <c r="C5909" t="s">
        <v>32</v>
      </c>
      <c r="D5909" s="4">
        <v>40659213</v>
      </c>
      <c r="E5909" s="2">
        <v>6020</v>
      </c>
      <c r="F5909" t="s">
        <v>19</v>
      </c>
    </row>
    <row r="5910" spans="1:6" x14ac:dyDescent="0.25">
      <c r="A5910">
        <v>40658</v>
      </c>
      <c r="B5910">
        <v>7607</v>
      </c>
      <c r="C5910" t="s">
        <v>29</v>
      </c>
      <c r="D5910" s="4">
        <v>90159475</v>
      </c>
      <c r="E5910" s="2">
        <v>1322</v>
      </c>
      <c r="F5910" t="s">
        <v>21</v>
      </c>
    </row>
    <row r="5911" spans="1:6" x14ac:dyDescent="0.25">
      <c r="A5911">
        <v>40671</v>
      </c>
      <c r="B5911">
        <v>7614</v>
      </c>
      <c r="C5911" t="s">
        <v>23</v>
      </c>
      <c r="D5911" s="4">
        <v>54133033</v>
      </c>
      <c r="E5911" s="2">
        <v>6678.7</v>
      </c>
      <c r="F5911" t="s">
        <v>21</v>
      </c>
    </row>
    <row r="5912" spans="1:6" x14ac:dyDescent="0.25">
      <c r="A5912">
        <v>40675</v>
      </c>
      <c r="B5912">
        <v>7618</v>
      </c>
      <c r="C5912" t="s">
        <v>26</v>
      </c>
      <c r="D5912" s="4">
        <v>12091774</v>
      </c>
      <c r="E5912" s="2">
        <v>2362.4</v>
      </c>
      <c r="F5912" t="s">
        <v>31</v>
      </c>
    </row>
    <row r="5913" spans="1:6" x14ac:dyDescent="0.25">
      <c r="A5913">
        <v>40694</v>
      </c>
      <c r="B5913">
        <v>7632</v>
      </c>
      <c r="C5913" t="s">
        <v>32</v>
      </c>
      <c r="D5913" s="4">
        <v>82218134</v>
      </c>
      <c r="E5913" s="2">
        <v>9629</v>
      </c>
      <c r="F5913" t="s">
        <v>19</v>
      </c>
    </row>
    <row r="5914" spans="1:6" x14ac:dyDescent="0.25">
      <c r="A5914">
        <v>40695</v>
      </c>
      <c r="B5914">
        <v>7632</v>
      </c>
      <c r="C5914" t="s">
        <v>23</v>
      </c>
      <c r="D5914" s="4">
        <v>61472195</v>
      </c>
      <c r="E5914" s="2">
        <v>3551</v>
      </c>
      <c r="F5914" t="s">
        <v>21</v>
      </c>
    </row>
    <row r="5915" spans="1:6" x14ac:dyDescent="0.25">
      <c r="A5915">
        <v>40702</v>
      </c>
      <c r="B5915">
        <v>7636</v>
      </c>
      <c r="C5915" t="s">
        <v>32</v>
      </c>
      <c r="D5915" s="4">
        <v>97231417</v>
      </c>
      <c r="E5915" s="2">
        <v>3532</v>
      </c>
      <c r="F5915" t="s">
        <v>21</v>
      </c>
    </row>
    <row r="5916" spans="1:6" x14ac:dyDescent="0.25">
      <c r="A5916">
        <v>40703</v>
      </c>
      <c r="B5916">
        <v>7636</v>
      </c>
      <c r="C5916" t="s">
        <v>24</v>
      </c>
      <c r="D5916" s="4">
        <v>96037745</v>
      </c>
      <c r="E5916" s="2">
        <v>3077</v>
      </c>
      <c r="F5916" t="s">
        <v>19</v>
      </c>
    </row>
    <row r="5917" spans="1:6" x14ac:dyDescent="0.25">
      <c r="A5917">
        <v>40704</v>
      </c>
      <c r="B5917">
        <v>7636</v>
      </c>
      <c r="C5917" t="s">
        <v>24</v>
      </c>
      <c r="D5917" s="4">
        <v>10650349</v>
      </c>
      <c r="E5917" s="2">
        <v>325</v>
      </c>
      <c r="F5917" t="s">
        <v>25</v>
      </c>
    </row>
    <row r="5918" spans="1:6" x14ac:dyDescent="0.25">
      <c r="A5918">
        <v>40705</v>
      </c>
      <c r="B5918">
        <v>7637</v>
      </c>
      <c r="C5918" t="s">
        <v>29</v>
      </c>
      <c r="D5918" s="4">
        <v>40997958</v>
      </c>
      <c r="E5918" s="2">
        <v>9397</v>
      </c>
      <c r="F5918" t="s">
        <v>19</v>
      </c>
    </row>
    <row r="5919" spans="1:6" x14ac:dyDescent="0.25">
      <c r="A5919">
        <v>40706</v>
      </c>
      <c r="B5919">
        <v>7637</v>
      </c>
      <c r="C5919" t="s">
        <v>18</v>
      </c>
      <c r="D5919" s="4">
        <v>40161162</v>
      </c>
      <c r="E5919" s="2">
        <v>8127</v>
      </c>
      <c r="F5919" t="s">
        <v>21</v>
      </c>
    </row>
    <row r="5920" spans="1:6" x14ac:dyDescent="0.25">
      <c r="A5920">
        <v>40758</v>
      </c>
      <c r="B5920">
        <v>7674</v>
      </c>
      <c r="C5920" t="s">
        <v>29</v>
      </c>
      <c r="D5920" s="4">
        <v>13693094</v>
      </c>
      <c r="E5920" s="2">
        <v>3937.3</v>
      </c>
      <c r="F5920" t="s">
        <v>21</v>
      </c>
    </row>
    <row r="5921" spans="1:6" x14ac:dyDescent="0.25">
      <c r="A5921">
        <v>40759</v>
      </c>
      <c r="B5921">
        <v>7674</v>
      </c>
      <c r="C5921" t="s">
        <v>20</v>
      </c>
      <c r="D5921" s="4">
        <v>57784575</v>
      </c>
      <c r="E5921" s="2">
        <v>1477</v>
      </c>
      <c r="F5921" t="s">
        <v>19</v>
      </c>
    </row>
    <row r="5922" spans="1:6" x14ac:dyDescent="0.25">
      <c r="A5922">
        <v>40760</v>
      </c>
      <c r="B5922">
        <v>7674</v>
      </c>
      <c r="C5922" t="s">
        <v>18</v>
      </c>
      <c r="D5922" s="4">
        <v>18857425</v>
      </c>
      <c r="E5922" s="2">
        <v>7383</v>
      </c>
      <c r="F5922" t="s">
        <v>25</v>
      </c>
    </row>
    <row r="5923" spans="1:6" x14ac:dyDescent="0.25">
      <c r="A5923">
        <v>40815</v>
      </c>
      <c r="B5923">
        <v>7713</v>
      </c>
      <c r="C5923" t="s">
        <v>28</v>
      </c>
      <c r="D5923" s="4">
        <v>76325124</v>
      </c>
      <c r="E5923" s="2">
        <v>3673.7</v>
      </c>
      <c r="F5923" t="s">
        <v>21</v>
      </c>
    </row>
    <row r="5924" spans="1:6" x14ac:dyDescent="0.25">
      <c r="A5924">
        <v>40816</v>
      </c>
      <c r="B5924">
        <v>7713</v>
      </c>
      <c r="C5924" t="s">
        <v>20</v>
      </c>
      <c r="D5924" s="4">
        <v>45360702</v>
      </c>
      <c r="E5924" s="2">
        <v>8418</v>
      </c>
      <c r="F5924" t="s">
        <v>19</v>
      </c>
    </row>
    <row r="5925" spans="1:6" x14ac:dyDescent="0.25">
      <c r="A5925">
        <v>40827</v>
      </c>
      <c r="B5925">
        <v>7721</v>
      </c>
      <c r="C5925" t="s">
        <v>30</v>
      </c>
      <c r="D5925" s="4">
        <v>35142588</v>
      </c>
      <c r="E5925" s="2">
        <v>3788.3</v>
      </c>
      <c r="F5925" t="s">
        <v>21</v>
      </c>
    </row>
    <row r="5926" spans="1:6" x14ac:dyDescent="0.25">
      <c r="A5926">
        <v>40846</v>
      </c>
      <c r="B5926">
        <v>7733</v>
      </c>
      <c r="C5926" t="s">
        <v>33</v>
      </c>
      <c r="D5926" s="4">
        <v>37232846</v>
      </c>
      <c r="E5926" s="2">
        <v>5836</v>
      </c>
      <c r="F5926" t="s">
        <v>21</v>
      </c>
    </row>
    <row r="5927" spans="1:6" x14ac:dyDescent="0.25">
      <c r="A5927">
        <v>40865</v>
      </c>
      <c r="B5927">
        <v>7745</v>
      </c>
      <c r="C5927" t="s">
        <v>23</v>
      </c>
      <c r="D5927" s="4">
        <v>97571604</v>
      </c>
      <c r="E5927" s="2">
        <v>2153.8000000000002</v>
      </c>
      <c r="F5927" t="s">
        <v>21</v>
      </c>
    </row>
    <row r="5928" spans="1:6" x14ac:dyDescent="0.25">
      <c r="A5928">
        <v>40866</v>
      </c>
      <c r="B5928">
        <v>7745</v>
      </c>
      <c r="C5928" t="s">
        <v>23</v>
      </c>
      <c r="D5928" s="4">
        <v>99381535</v>
      </c>
      <c r="E5928" s="2">
        <v>10160</v>
      </c>
      <c r="F5928" t="s">
        <v>19</v>
      </c>
    </row>
    <row r="5929" spans="1:6" x14ac:dyDescent="0.25">
      <c r="A5929">
        <v>40883</v>
      </c>
      <c r="B5929">
        <v>7753</v>
      </c>
      <c r="C5929" t="s">
        <v>29</v>
      </c>
      <c r="D5929" s="4">
        <v>62899923</v>
      </c>
      <c r="E5929" s="2">
        <v>2153.8000000000002</v>
      </c>
      <c r="F5929" t="s">
        <v>21</v>
      </c>
    </row>
    <row r="5930" spans="1:6" x14ac:dyDescent="0.25">
      <c r="A5930">
        <v>40897</v>
      </c>
      <c r="B5930">
        <v>7765</v>
      </c>
      <c r="C5930" t="s">
        <v>30</v>
      </c>
      <c r="D5930" s="4">
        <v>74587321</v>
      </c>
      <c r="E5930" s="2">
        <v>2332</v>
      </c>
      <c r="F5930" t="s">
        <v>21</v>
      </c>
    </row>
    <row r="5931" spans="1:6" x14ac:dyDescent="0.25">
      <c r="A5931">
        <v>40898</v>
      </c>
      <c r="B5931">
        <v>7765</v>
      </c>
      <c r="C5931" t="s">
        <v>33</v>
      </c>
      <c r="D5931" s="4">
        <v>75713848</v>
      </c>
      <c r="E5931" s="2">
        <v>8217</v>
      </c>
      <c r="F5931" t="s">
        <v>19</v>
      </c>
    </row>
    <row r="5932" spans="1:6" x14ac:dyDescent="0.25">
      <c r="A5932">
        <v>40906</v>
      </c>
      <c r="B5932">
        <v>7769</v>
      </c>
      <c r="C5932" t="s">
        <v>35</v>
      </c>
      <c r="D5932" s="4">
        <v>57404768</v>
      </c>
      <c r="E5932" s="2">
        <v>4085</v>
      </c>
      <c r="F5932" t="s">
        <v>21</v>
      </c>
    </row>
    <row r="5933" spans="1:6" x14ac:dyDescent="0.25">
      <c r="A5933">
        <v>40910</v>
      </c>
      <c r="B5933">
        <v>7774</v>
      </c>
      <c r="C5933" t="s">
        <v>32</v>
      </c>
      <c r="D5933" s="4">
        <v>75218081</v>
      </c>
      <c r="E5933" s="2">
        <v>1002.4</v>
      </c>
      <c r="F5933" t="s">
        <v>31</v>
      </c>
    </row>
    <row r="5934" spans="1:6" x14ac:dyDescent="0.25">
      <c r="A5934">
        <v>40947</v>
      </c>
      <c r="B5934">
        <v>7795</v>
      </c>
      <c r="C5934" t="s">
        <v>26</v>
      </c>
      <c r="D5934" s="4">
        <v>32384473</v>
      </c>
      <c r="E5934" s="2">
        <v>6202</v>
      </c>
      <c r="F5934" t="s">
        <v>21</v>
      </c>
    </row>
    <row r="5935" spans="1:6" x14ac:dyDescent="0.25">
      <c r="A5935">
        <v>40975</v>
      </c>
      <c r="B5935">
        <v>7815</v>
      </c>
      <c r="C5935" t="s">
        <v>34</v>
      </c>
      <c r="D5935" s="4">
        <v>67844575</v>
      </c>
      <c r="E5935" s="2">
        <v>7903.8</v>
      </c>
      <c r="F5935" t="s">
        <v>21</v>
      </c>
    </row>
    <row r="5936" spans="1:6" x14ac:dyDescent="0.25">
      <c r="A5936">
        <v>40976</v>
      </c>
      <c r="B5936">
        <v>7815</v>
      </c>
      <c r="C5936" t="s">
        <v>32</v>
      </c>
      <c r="D5936" s="4">
        <v>1201522</v>
      </c>
      <c r="E5936" s="2">
        <v>1475</v>
      </c>
      <c r="F5936" t="s">
        <v>19</v>
      </c>
    </row>
    <row r="5937" spans="1:6" x14ac:dyDescent="0.25">
      <c r="A5937">
        <v>40977</v>
      </c>
      <c r="B5937">
        <v>7815</v>
      </c>
      <c r="C5937" t="s">
        <v>20</v>
      </c>
      <c r="D5937" s="4">
        <v>1738054</v>
      </c>
      <c r="E5937" s="2">
        <v>268</v>
      </c>
      <c r="F5937" t="s">
        <v>25</v>
      </c>
    </row>
    <row r="5938" spans="1:6" x14ac:dyDescent="0.25">
      <c r="A5938">
        <v>40978</v>
      </c>
      <c r="B5938">
        <v>7815</v>
      </c>
      <c r="C5938" t="s">
        <v>30</v>
      </c>
      <c r="D5938" s="4">
        <v>92419248</v>
      </c>
      <c r="E5938" s="2">
        <v>2197</v>
      </c>
      <c r="F5938" t="s">
        <v>27</v>
      </c>
    </row>
    <row r="5939" spans="1:6" x14ac:dyDescent="0.25">
      <c r="A5939">
        <v>40987</v>
      </c>
      <c r="B5939">
        <v>7819</v>
      </c>
      <c r="C5939" t="s">
        <v>32</v>
      </c>
      <c r="D5939" s="4">
        <v>64831554</v>
      </c>
      <c r="E5939" s="2">
        <v>1953</v>
      </c>
      <c r="F5939" t="s">
        <v>19</v>
      </c>
    </row>
    <row r="5940" spans="1:6" x14ac:dyDescent="0.25">
      <c r="A5940">
        <v>40988</v>
      </c>
      <c r="B5940">
        <v>7819</v>
      </c>
      <c r="C5940" t="s">
        <v>34</v>
      </c>
      <c r="D5940" s="4">
        <v>77821957</v>
      </c>
      <c r="E5940" s="2">
        <v>733</v>
      </c>
      <c r="F5940" t="s">
        <v>25</v>
      </c>
    </row>
    <row r="5941" spans="1:6" x14ac:dyDescent="0.25">
      <c r="A5941">
        <v>40989</v>
      </c>
      <c r="B5941">
        <v>7819</v>
      </c>
      <c r="C5941" t="s">
        <v>24</v>
      </c>
      <c r="D5941" s="4">
        <v>46939146</v>
      </c>
      <c r="E5941" s="2">
        <v>1296</v>
      </c>
      <c r="F5941" t="s">
        <v>27</v>
      </c>
    </row>
    <row r="5942" spans="1:6" x14ac:dyDescent="0.25">
      <c r="A5942">
        <v>40990</v>
      </c>
      <c r="B5942">
        <v>7819</v>
      </c>
      <c r="C5942" t="s">
        <v>23</v>
      </c>
      <c r="D5942" s="4">
        <v>14313167</v>
      </c>
      <c r="E5942" s="2">
        <v>1721</v>
      </c>
      <c r="F5942" t="s">
        <v>25</v>
      </c>
    </row>
    <row r="5943" spans="1:6" x14ac:dyDescent="0.25">
      <c r="A5943">
        <v>40991</v>
      </c>
      <c r="B5943">
        <v>7819</v>
      </c>
      <c r="C5943" t="s">
        <v>28</v>
      </c>
      <c r="D5943" s="4">
        <v>847703</v>
      </c>
      <c r="E5943" s="2">
        <v>434</v>
      </c>
      <c r="F5943" t="s">
        <v>21</v>
      </c>
    </row>
    <row r="5944" spans="1:6" x14ac:dyDescent="0.25">
      <c r="A5944">
        <v>40999</v>
      </c>
      <c r="B5944">
        <v>7824</v>
      </c>
      <c r="C5944" t="s">
        <v>32</v>
      </c>
      <c r="D5944" s="4">
        <v>63899862</v>
      </c>
      <c r="E5944" s="2">
        <v>7903.8</v>
      </c>
      <c r="F5944" t="s">
        <v>21</v>
      </c>
    </row>
    <row r="5945" spans="1:6" x14ac:dyDescent="0.25">
      <c r="A5945">
        <v>41000</v>
      </c>
      <c r="B5945">
        <v>7824</v>
      </c>
      <c r="C5945" t="s">
        <v>20</v>
      </c>
      <c r="D5945" s="4">
        <v>63655739</v>
      </c>
      <c r="E5945" s="2">
        <v>2156</v>
      </c>
      <c r="F5945" t="s">
        <v>19</v>
      </c>
    </row>
    <row r="5946" spans="1:6" x14ac:dyDescent="0.25">
      <c r="A5946">
        <v>41001</v>
      </c>
      <c r="B5946">
        <v>7824</v>
      </c>
      <c r="C5946" t="s">
        <v>29</v>
      </c>
      <c r="D5946" s="4">
        <v>44470602</v>
      </c>
      <c r="E5946" s="2">
        <v>1525</v>
      </c>
      <c r="F5946" t="s">
        <v>25</v>
      </c>
    </row>
    <row r="5947" spans="1:6" x14ac:dyDescent="0.25">
      <c r="A5947">
        <v>41042</v>
      </c>
      <c r="B5947">
        <v>7844</v>
      </c>
      <c r="C5947" t="s">
        <v>28</v>
      </c>
      <c r="D5947" s="4">
        <v>97729610</v>
      </c>
      <c r="E5947" s="2">
        <v>3816</v>
      </c>
      <c r="F5947" t="s">
        <v>21</v>
      </c>
    </row>
    <row r="5948" spans="1:6" x14ac:dyDescent="0.25">
      <c r="A5948">
        <v>41059</v>
      </c>
      <c r="B5948">
        <v>7857</v>
      </c>
      <c r="C5948" t="s">
        <v>23</v>
      </c>
      <c r="D5948" s="4">
        <v>74962877</v>
      </c>
      <c r="E5948" s="2">
        <v>5676</v>
      </c>
      <c r="F5948" t="s">
        <v>21</v>
      </c>
    </row>
    <row r="5949" spans="1:6" x14ac:dyDescent="0.25">
      <c r="A5949">
        <v>41060</v>
      </c>
      <c r="B5949">
        <v>7857</v>
      </c>
      <c r="C5949" t="s">
        <v>33</v>
      </c>
      <c r="D5949" s="4">
        <v>68440097</v>
      </c>
      <c r="E5949" s="2">
        <v>8157</v>
      </c>
      <c r="F5949" t="s">
        <v>19</v>
      </c>
    </row>
    <row r="5950" spans="1:6" x14ac:dyDescent="0.25">
      <c r="A5950">
        <v>41061</v>
      </c>
      <c r="B5950">
        <v>7857</v>
      </c>
      <c r="C5950" t="s">
        <v>34</v>
      </c>
      <c r="D5950" s="4">
        <v>40089714</v>
      </c>
      <c r="E5950" s="2">
        <v>1042</v>
      </c>
      <c r="F5950" t="s">
        <v>25</v>
      </c>
    </row>
    <row r="5951" spans="1:6" x14ac:dyDescent="0.25">
      <c r="A5951">
        <v>41062</v>
      </c>
      <c r="B5951">
        <v>7857</v>
      </c>
      <c r="C5951" t="s">
        <v>32</v>
      </c>
      <c r="D5951" s="4">
        <v>92092263</v>
      </c>
      <c r="E5951" s="2">
        <v>137</v>
      </c>
      <c r="F5951" t="s">
        <v>27</v>
      </c>
    </row>
    <row r="5952" spans="1:6" x14ac:dyDescent="0.25">
      <c r="A5952">
        <v>41064</v>
      </c>
      <c r="B5952">
        <v>7859</v>
      </c>
      <c r="C5952" t="s">
        <v>28</v>
      </c>
      <c r="D5952" s="4">
        <v>4752576</v>
      </c>
      <c r="E5952" s="2">
        <v>6010.2</v>
      </c>
      <c r="F5952" t="s">
        <v>21</v>
      </c>
    </row>
    <row r="5953" spans="1:6" x14ac:dyDescent="0.25">
      <c r="A5953">
        <v>41066</v>
      </c>
      <c r="B5953">
        <v>7861</v>
      </c>
      <c r="C5953" t="s">
        <v>29</v>
      </c>
      <c r="D5953" s="4">
        <v>21743178</v>
      </c>
      <c r="E5953" s="2">
        <v>8400</v>
      </c>
      <c r="F5953" t="s">
        <v>19</v>
      </c>
    </row>
    <row r="5954" spans="1:6" x14ac:dyDescent="0.25">
      <c r="A5954">
        <v>41067</v>
      </c>
      <c r="B5954">
        <v>7861</v>
      </c>
      <c r="C5954" t="s">
        <v>35</v>
      </c>
      <c r="D5954" s="4">
        <v>58806037</v>
      </c>
      <c r="E5954" s="2">
        <v>400</v>
      </c>
      <c r="F5954" t="s">
        <v>25</v>
      </c>
    </row>
    <row r="5955" spans="1:6" x14ac:dyDescent="0.25">
      <c r="A5955">
        <v>41068</v>
      </c>
      <c r="B5955">
        <v>7861</v>
      </c>
      <c r="C5955" t="s">
        <v>23</v>
      </c>
      <c r="D5955" s="4">
        <v>69198441</v>
      </c>
      <c r="E5955" s="2">
        <v>26</v>
      </c>
      <c r="F5955" t="s">
        <v>27</v>
      </c>
    </row>
    <row r="5956" spans="1:6" x14ac:dyDescent="0.25">
      <c r="A5956">
        <v>41069</v>
      </c>
      <c r="B5956">
        <v>7861</v>
      </c>
      <c r="C5956" t="s">
        <v>34</v>
      </c>
      <c r="D5956" s="4">
        <v>77948432</v>
      </c>
      <c r="E5956" s="2">
        <v>131</v>
      </c>
      <c r="F5956" t="s">
        <v>25</v>
      </c>
    </row>
    <row r="5957" spans="1:6" x14ac:dyDescent="0.25">
      <c r="A5957">
        <v>41070</v>
      </c>
      <c r="B5957">
        <v>7861</v>
      </c>
      <c r="C5957" t="s">
        <v>23</v>
      </c>
      <c r="D5957" s="4">
        <v>68080514</v>
      </c>
      <c r="E5957" s="2">
        <v>607</v>
      </c>
      <c r="F5957" t="s">
        <v>21</v>
      </c>
    </row>
    <row r="5958" spans="1:6" x14ac:dyDescent="0.25">
      <c r="A5958">
        <v>41106</v>
      </c>
      <c r="B5958">
        <v>7890</v>
      </c>
      <c r="C5958" t="s">
        <v>20</v>
      </c>
      <c r="D5958" s="4">
        <v>40316993</v>
      </c>
      <c r="E5958" s="2">
        <v>4304</v>
      </c>
      <c r="F5958" t="s">
        <v>19</v>
      </c>
    </row>
    <row r="5959" spans="1:6" x14ac:dyDescent="0.25">
      <c r="A5959">
        <v>41107</v>
      </c>
      <c r="B5959">
        <v>7890</v>
      </c>
      <c r="C5959" t="s">
        <v>23</v>
      </c>
      <c r="D5959" s="4">
        <v>15278214</v>
      </c>
      <c r="E5959" s="2">
        <v>1653</v>
      </c>
      <c r="F5959" t="s">
        <v>21</v>
      </c>
    </row>
    <row r="5960" spans="1:6" x14ac:dyDescent="0.25">
      <c r="A5960">
        <v>41111</v>
      </c>
      <c r="B5960">
        <v>7894</v>
      </c>
      <c r="C5960" t="s">
        <v>24</v>
      </c>
      <c r="D5960" s="4">
        <v>54257065</v>
      </c>
      <c r="E5960" s="2">
        <v>4253.7</v>
      </c>
      <c r="F5960" t="s">
        <v>21</v>
      </c>
    </row>
    <row r="5961" spans="1:6" x14ac:dyDescent="0.25">
      <c r="A5961">
        <v>41112</v>
      </c>
      <c r="B5961">
        <v>7894</v>
      </c>
      <c r="C5961" t="s">
        <v>20</v>
      </c>
      <c r="D5961" s="4">
        <v>28510761</v>
      </c>
      <c r="E5961" s="2">
        <v>4780</v>
      </c>
      <c r="F5961" t="s">
        <v>19</v>
      </c>
    </row>
    <row r="5962" spans="1:6" x14ac:dyDescent="0.25">
      <c r="A5962">
        <v>41113</v>
      </c>
      <c r="B5962">
        <v>7894</v>
      </c>
      <c r="C5962" t="s">
        <v>20</v>
      </c>
      <c r="D5962" s="4">
        <v>49265408</v>
      </c>
      <c r="E5962" s="2">
        <v>2705</v>
      </c>
      <c r="F5962" t="s">
        <v>25</v>
      </c>
    </row>
    <row r="5963" spans="1:6" x14ac:dyDescent="0.25">
      <c r="A5963">
        <v>41131</v>
      </c>
      <c r="B5963">
        <v>7907</v>
      </c>
      <c r="C5963" t="s">
        <v>33</v>
      </c>
      <c r="D5963" s="4">
        <v>4643744</v>
      </c>
      <c r="E5963" s="2">
        <v>8116.2</v>
      </c>
      <c r="F5963" t="s">
        <v>21</v>
      </c>
    </row>
    <row r="5964" spans="1:6" x14ac:dyDescent="0.25">
      <c r="A5964">
        <v>41132</v>
      </c>
      <c r="B5964">
        <v>7907</v>
      </c>
      <c r="C5964" t="s">
        <v>30</v>
      </c>
      <c r="D5964" s="4">
        <v>24488801</v>
      </c>
      <c r="E5964" s="2">
        <v>6327</v>
      </c>
      <c r="F5964" t="s">
        <v>19</v>
      </c>
    </row>
    <row r="5965" spans="1:6" x14ac:dyDescent="0.25">
      <c r="A5965">
        <v>41168</v>
      </c>
      <c r="B5965">
        <v>7926</v>
      </c>
      <c r="C5965" t="s">
        <v>29</v>
      </c>
      <c r="D5965" s="4">
        <v>19511139</v>
      </c>
      <c r="E5965" s="2">
        <v>3505</v>
      </c>
      <c r="F5965" t="s">
        <v>21</v>
      </c>
    </row>
    <row r="5966" spans="1:6" x14ac:dyDescent="0.25">
      <c r="A5966">
        <v>41214</v>
      </c>
      <c r="B5966">
        <v>7957</v>
      </c>
      <c r="C5966" t="s">
        <v>18</v>
      </c>
      <c r="D5966" s="4">
        <v>74890845</v>
      </c>
      <c r="E5966" s="2">
        <v>3575</v>
      </c>
      <c r="F5966" t="s">
        <v>21</v>
      </c>
    </row>
    <row r="5967" spans="1:6" x14ac:dyDescent="0.25">
      <c r="A5967">
        <v>41215</v>
      </c>
      <c r="B5967">
        <v>7957</v>
      </c>
      <c r="C5967" t="s">
        <v>23</v>
      </c>
      <c r="D5967" s="4">
        <v>45545804</v>
      </c>
      <c r="E5967" s="2">
        <v>6164</v>
      </c>
      <c r="F5967" t="s">
        <v>19</v>
      </c>
    </row>
    <row r="5968" spans="1:6" x14ac:dyDescent="0.25">
      <c r="A5968">
        <v>41216</v>
      </c>
      <c r="B5968">
        <v>7957</v>
      </c>
      <c r="C5968" t="s">
        <v>33</v>
      </c>
      <c r="D5968" s="4">
        <v>66945707</v>
      </c>
      <c r="E5968" s="2">
        <v>6055</v>
      </c>
      <c r="F5968" t="s">
        <v>25</v>
      </c>
    </row>
    <row r="5969" spans="1:6" x14ac:dyDescent="0.25">
      <c r="A5969">
        <v>41230</v>
      </c>
      <c r="B5969">
        <v>7965</v>
      </c>
      <c r="C5969" t="s">
        <v>18</v>
      </c>
      <c r="D5969" s="4">
        <v>98081868</v>
      </c>
      <c r="E5969" s="2">
        <v>5955</v>
      </c>
      <c r="F5969" t="s">
        <v>21</v>
      </c>
    </row>
    <row r="5970" spans="1:6" x14ac:dyDescent="0.25">
      <c r="A5970">
        <v>41231</v>
      </c>
      <c r="B5970">
        <v>7965</v>
      </c>
      <c r="C5970" t="s">
        <v>30</v>
      </c>
      <c r="D5970" s="4">
        <v>47610610</v>
      </c>
      <c r="E5970" s="2">
        <v>7268</v>
      </c>
      <c r="F5970" t="s">
        <v>19</v>
      </c>
    </row>
    <row r="5971" spans="1:6" x14ac:dyDescent="0.25">
      <c r="A5971">
        <v>41232</v>
      </c>
      <c r="B5971">
        <v>7966</v>
      </c>
      <c r="C5971" t="s">
        <v>34</v>
      </c>
      <c r="D5971" s="4">
        <v>70140522</v>
      </c>
      <c r="E5971" s="2">
        <v>7887.7</v>
      </c>
      <c r="F5971" t="s">
        <v>21</v>
      </c>
    </row>
    <row r="5972" spans="1:6" x14ac:dyDescent="0.25">
      <c r="A5972">
        <v>41266</v>
      </c>
      <c r="B5972">
        <v>7990</v>
      </c>
      <c r="C5972" t="s">
        <v>26</v>
      </c>
      <c r="D5972" s="4">
        <v>48107528</v>
      </c>
      <c r="E5972" s="2">
        <v>3020</v>
      </c>
      <c r="F5972" t="s">
        <v>21</v>
      </c>
    </row>
    <row r="5973" spans="1:6" x14ac:dyDescent="0.25">
      <c r="A5973">
        <v>41267</v>
      </c>
      <c r="B5973">
        <v>7990</v>
      </c>
      <c r="C5973" t="s">
        <v>30</v>
      </c>
      <c r="D5973" s="4">
        <v>79489946</v>
      </c>
      <c r="E5973" s="2">
        <v>7158</v>
      </c>
      <c r="F5973" t="s">
        <v>19</v>
      </c>
    </row>
    <row r="5974" spans="1:6" x14ac:dyDescent="0.25">
      <c r="A5974">
        <v>41276</v>
      </c>
      <c r="B5974">
        <v>7997</v>
      </c>
      <c r="C5974" t="s">
        <v>20</v>
      </c>
      <c r="D5974" s="4">
        <v>41260135</v>
      </c>
      <c r="E5974" s="2">
        <v>6694.2</v>
      </c>
      <c r="F5974" t="s">
        <v>21</v>
      </c>
    </row>
    <row r="5975" spans="1:6" x14ac:dyDescent="0.25">
      <c r="A5975">
        <v>41316</v>
      </c>
      <c r="B5975">
        <v>8026</v>
      </c>
      <c r="C5975" t="s">
        <v>29</v>
      </c>
      <c r="D5975" s="4">
        <v>42597097</v>
      </c>
      <c r="E5975" s="2">
        <v>3563</v>
      </c>
      <c r="F5975" t="s">
        <v>21</v>
      </c>
    </row>
    <row r="5976" spans="1:6" x14ac:dyDescent="0.25">
      <c r="A5976">
        <v>41317</v>
      </c>
      <c r="B5976">
        <v>8027</v>
      </c>
      <c r="C5976" t="s">
        <v>24</v>
      </c>
      <c r="D5976" s="4">
        <v>58650100</v>
      </c>
      <c r="E5976" s="2">
        <v>6469.7</v>
      </c>
      <c r="F5976" t="s">
        <v>21</v>
      </c>
    </row>
    <row r="5977" spans="1:6" x14ac:dyDescent="0.25">
      <c r="A5977">
        <v>41332</v>
      </c>
      <c r="B5977">
        <v>8038</v>
      </c>
      <c r="C5977" t="s">
        <v>26</v>
      </c>
      <c r="D5977" s="4">
        <v>66150927</v>
      </c>
      <c r="E5977" s="2">
        <v>5215</v>
      </c>
      <c r="F5977" t="s">
        <v>19</v>
      </c>
    </row>
    <row r="5978" spans="1:6" x14ac:dyDescent="0.25">
      <c r="A5978">
        <v>41333</v>
      </c>
      <c r="B5978">
        <v>8038</v>
      </c>
      <c r="C5978" t="s">
        <v>22</v>
      </c>
      <c r="D5978" s="4">
        <v>85338079</v>
      </c>
      <c r="E5978" s="2">
        <v>1494</v>
      </c>
      <c r="F5978" t="s">
        <v>21</v>
      </c>
    </row>
    <row r="5979" spans="1:6" x14ac:dyDescent="0.25">
      <c r="A5979">
        <v>41334</v>
      </c>
      <c r="B5979">
        <v>8039</v>
      </c>
      <c r="C5979" t="s">
        <v>28</v>
      </c>
      <c r="D5979" s="4">
        <v>23606485</v>
      </c>
      <c r="E5979" s="2">
        <v>3900.5</v>
      </c>
      <c r="F5979" t="s">
        <v>21</v>
      </c>
    </row>
    <row r="5980" spans="1:6" x14ac:dyDescent="0.25">
      <c r="A5980">
        <v>41335</v>
      </c>
      <c r="B5980">
        <v>8039</v>
      </c>
      <c r="C5980" t="s">
        <v>26</v>
      </c>
      <c r="D5980" s="4">
        <v>63169944</v>
      </c>
      <c r="E5980" s="2">
        <v>1074</v>
      </c>
      <c r="F5980" t="s">
        <v>19</v>
      </c>
    </row>
    <row r="5981" spans="1:6" x14ac:dyDescent="0.25">
      <c r="A5981">
        <v>41336</v>
      </c>
      <c r="B5981">
        <v>8039</v>
      </c>
      <c r="C5981" t="s">
        <v>34</v>
      </c>
      <c r="D5981" s="4">
        <v>52981835</v>
      </c>
      <c r="E5981" s="2">
        <v>610</v>
      </c>
      <c r="F5981" t="s">
        <v>25</v>
      </c>
    </row>
    <row r="5982" spans="1:6" x14ac:dyDescent="0.25">
      <c r="A5982">
        <v>41337</v>
      </c>
      <c r="B5982">
        <v>8039</v>
      </c>
      <c r="C5982" t="s">
        <v>30</v>
      </c>
      <c r="D5982" s="4">
        <v>3321844</v>
      </c>
      <c r="E5982" s="2">
        <v>3231</v>
      </c>
      <c r="F5982" t="s">
        <v>27</v>
      </c>
    </row>
    <row r="5983" spans="1:6" x14ac:dyDescent="0.25">
      <c r="A5983">
        <v>41339</v>
      </c>
      <c r="B5983">
        <v>8041</v>
      </c>
      <c r="C5983" t="s">
        <v>28</v>
      </c>
      <c r="D5983" s="4">
        <v>52271634</v>
      </c>
      <c r="E5983" s="2">
        <v>3900.5</v>
      </c>
      <c r="F5983" t="s">
        <v>21</v>
      </c>
    </row>
    <row r="5984" spans="1:6" x14ac:dyDescent="0.25">
      <c r="A5984">
        <v>41351</v>
      </c>
      <c r="B5984">
        <v>8051</v>
      </c>
      <c r="C5984" t="s">
        <v>26</v>
      </c>
      <c r="D5984" s="4">
        <v>43162244</v>
      </c>
      <c r="E5984" s="2">
        <v>4340</v>
      </c>
      <c r="F5984" t="s">
        <v>21</v>
      </c>
    </row>
    <row r="5985" spans="1:6" x14ac:dyDescent="0.25">
      <c r="A5985">
        <v>41380</v>
      </c>
      <c r="B5985">
        <v>8073</v>
      </c>
      <c r="C5985" t="s">
        <v>35</v>
      </c>
      <c r="D5985" s="4">
        <v>7434404</v>
      </c>
      <c r="E5985" s="2">
        <v>4110</v>
      </c>
      <c r="F5985" t="s">
        <v>21</v>
      </c>
    </row>
    <row r="5986" spans="1:6" x14ac:dyDescent="0.25">
      <c r="A5986">
        <v>41381</v>
      </c>
      <c r="B5986">
        <v>8073</v>
      </c>
      <c r="C5986" t="s">
        <v>29</v>
      </c>
      <c r="D5986" s="4">
        <v>14566856</v>
      </c>
      <c r="E5986" s="2">
        <v>695</v>
      </c>
      <c r="F5986" t="s">
        <v>19</v>
      </c>
    </row>
    <row r="5987" spans="1:6" x14ac:dyDescent="0.25">
      <c r="A5987">
        <v>41382</v>
      </c>
      <c r="B5987">
        <v>8073</v>
      </c>
      <c r="C5987" t="s">
        <v>30</v>
      </c>
      <c r="D5987" s="4">
        <v>4501516</v>
      </c>
      <c r="E5987" s="2">
        <v>11567</v>
      </c>
      <c r="F5987" t="s">
        <v>25</v>
      </c>
    </row>
    <row r="5988" spans="1:6" x14ac:dyDescent="0.25">
      <c r="A5988">
        <v>41406</v>
      </c>
      <c r="B5988">
        <v>8085</v>
      </c>
      <c r="C5988" t="s">
        <v>20</v>
      </c>
      <c r="D5988" s="4">
        <v>4945105</v>
      </c>
      <c r="E5988" s="2">
        <v>4340</v>
      </c>
      <c r="F5988" t="s">
        <v>21</v>
      </c>
    </row>
    <row r="5989" spans="1:6" x14ac:dyDescent="0.25">
      <c r="A5989">
        <v>41407</v>
      </c>
      <c r="B5989">
        <v>8085</v>
      </c>
      <c r="C5989" t="s">
        <v>32</v>
      </c>
      <c r="D5989" s="4">
        <v>18004334</v>
      </c>
      <c r="E5989" s="2">
        <v>916</v>
      </c>
      <c r="F5989" t="s">
        <v>19</v>
      </c>
    </row>
    <row r="5990" spans="1:6" x14ac:dyDescent="0.25">
      <c r="A5990">
        <v>41408</v>
      </c>
      <c r="B5990">
        <v>8085</v>
      </c>
      <c r="C5990" t="s">
        <v>32</v>
      </c>
      <c r="D5990" s="4">
        <v>82082688</v>
      </c>
      <c r="E5990" s="2">
        <v>10965</v>
      </c>
      <c r="F5990" t="s">
        <v>25</v>
      </c>
    </row>
    <row r="5991" spans="1:6" x14ac:dyDescent="0.25">
      <c r="A5991">
        <v>41415</v>
      </c>
      <c r="B5991">
        <v>8092</v>
      </c>
      <c r="C5991" t="s">
        <v>20</v>
      </c>
      <c r="D5991" s="4">
        <v>92639082</v>
      </c>
      <c r="E5991" s="2">
        <v>6216</v>
      </c>
      <c r="F5991" t="s">
        <v>19</v>
      </c>
    </row>
    <row r="5992" spans="1:6" x14ac:dyDescent="0.25">
      <c r="A5992">
        <v>41416</v>
      </c>
      <c r="B5992">
        <v>8092</v>
      </c>
      <c r="C5992" t="s">
        <v>22</v>
      </c>
      <c r="D5992" s="4">
        <v>98730998</v>
      </c>
      <c r="E5992" s="2">
        <v>935</v>
      </c>
      <c r="F5992" t="s">
        <v>21</v>
      </c>
    </row>
    <row r="5993" spans="1:6" x14ac:dyDescent="0.25">
      <c r="A5993">
        <v>41418</v>
      </c>
      <c r="B5993">
        <v>8094</v>
      </c>
      <c r="C5993" t="s">
        <v>28</v>
      </c>
      <c r="D5993" s="4">
        <v>16097522</v>
      </c>
      <c r="E5993" s="2">
        <v>6123</v>
      </c>
      <c r="F5993" t="s">
        <v>21</v>
      </c>
    </row>
    <row r="5994" spans="1:6" x14ac:dyDescent="0.25">
      <c r="A5994">
        <v>41419</v>
      </c>
      <c r="B5994">
        <v>8094</v>
      </c>
      <c r="C5994" t="s">
        <v>24</v>
      </c>
      <c r="D5994" s="4">
        <v>81951832</v>
      </c>
      <c r="E5994" s="2">
        <v>5665</v>
      </c>
      <c r="F5994" t="s">
        <v>19</v>
      </c>
    </row>
    <row r="5995" spans="1:6" x14ac:dyDescent="0.25">
      <c r="A5995">
        <v>41452</v>
      </c>
      <c r="B5995">
        <v>8114</v>
      </c>
      <c r="C5995" t="s">
        <v>34</v>
      </c>
      <c r="D5995" s="4">
        <v>69633596</v>
      </c>
      <c r="E5995" s="2">
        <v>5958</v>
      </c>
      <c r="F5995" t="s">
        <v>19</v>
      </c>
    </row>
    <row r="5996" spans="1:6" x14ac:dyDescent="0.25">
      <c r="A5996">
        <v>41453</v>
      </c>
      <c r="B5996">
        <v>8114</v>
      </c>
      <c r="C5996" t="s">
        <v>29</v>
      </c>
      <c r="D5996" s="4">
        <v>65448498</v>
      </c>
      <c r="E5996" s="2">
        <v>494</v>
      </c>
      <c r="F5996" t="s">
        <v>25</v>
      </c>
    </row>
    <row r="5997" spans="1:6" x14ac:dyDescent="0.25">
      <c r="A5997">
        <v>41454</v>
      </c>
      <c r="B5997">
        <v>8114</v>
      </c>
      <c r="C5997" t="s">
        <v>33</v>
      </c>
      <c r="D5997" s="4">
        <v>93537979</v>
      </c>
      <c r="E5997" s="2">
        <v>1655</v>
      </c>
      <c r="F5997" t="s">
        <v>21</v>
      </c>
    </row>
    <row r="5998" spans="1:6" x14ac:dyDescent="0.25">
      <c r="A5998">
        <v>41468</v>
      </c>
      <c r="B5998">
        <v>8127</v>
      </c>
      <c r="C5998" t="s">
        <v>26</v>
      </c>
      <c r="D5998" s="4">
        <v>15843767</v>
      </c>
      <c r="E5998" s="2">
        <v>6494.8</v>
      </c>
      <c r="F5998" t="s">
        <v>21</v>
      </c>
    </row>
    <row r="5999" spans="1:6" x14ac:dyDescent="0.25">
      <c r="A5999">
        <v>41469</v>
      </c>
      <c r="B5999">
        <v>8127</v>
      </c>
      <c r="C5999" t="s">
        <v>30</v>
      </c>
      <c r="D5999" s="4">
        <v>10767406</v>
      </c>
      <c r="E5999" s="2">
        <v>8305</v>
      </c>
      <c r="F5999" t="s">
        <v>19</v>
      </c>
    </row>
    <row r="6000" spans="1:6" x14ac:dyDescent="0.25">
      <c r="A6000">
        <v>41471</v>
      </c>
      <c r="B6000">
        <v>8129</v>
      </c>
      <c r="C6000" t="s">
        <v>26</v>
      </c>
      <c r="D6000" s="4">
        <v>67742585</v>
      </c>
      <c r="E6000" s="2">
        <v>6184</v>
      </c>
      <c r="F6000" t="s">
        <v>19</v>
      </c>
    </row>
    <row r="6001" spans="1:6" x14ac:dyDescent="0.25">
      <c r="A6001">
        <v>41472</v>
      </c>
      <c r="B6001">
        <v>8129</v>
      </c>
      <c r="C6001" t="s">
        <v>32</v>
      </c>
      <c r="D6001" s="4">
        <v>34254557</v>
      </c>
      <c r="E6001" s="2">
        <v>2076</v>
      </c>
      <c r="F6001" t="s">
        <v>21</v>
      </c>
    </row>
    <row r="6002" spans="1:6" x14ac:dyDescent="0.25">
      <c r="A6002">
        <v>41501</v>
      </c>
      <c r="B6002">
        <v>8149</v>
      </c>
      <c r="C6002" t="s">
        <v>30</v>
      </c>
      <c r="D6002" s="4">
        <v>85080247</v>
      </c>
      <c r="E6002" s="2">
        <v>4190.3</v>
      </c>
      <c r="F6002" t="s">
        <v>21</v>
      </c>
    </row>
    <row r="6003" spans="1:6" x14ac:dyDescent="0.25">
      <c r="A6003">
        <v>41507</v>
      </c>
      <c r="B6003">
        <v>8153</v>
      </c>
      <c r="C6003" t="s">
        <v>30</v>
      </c>
      <c r="D6003" s="4">
        <v>48735177</v>
      </c>
      <c r="E6003" s="2">
        <v>1993.6</v>
      </c>
      <c r="F6003" t="s">
        <v>31</v>
      </c>
    </row>
    <row r="6004" spans="1:6" x14ac:dyDescent="0.25">
      <c r="A6004">
        <v>41512</v>
      </c>
      <c r="B6004">
        <v>8158</v>
      </c>
      <c r="C6004" t="s">
        <v>22</v>
      </c>
      <c r="D6004" s="4">
        <v>37226617</v>
      </c>
      <c r="E6004" s="2">
        <v>6630.7</v>
      </c>
      <c r="F6004" t="s">
        <v>21</v>
      </c>
    </row>
    <row r="6005" spans="1:6" x14ac:dyDescent="0.25">
      <c r="A6005">
        <v>41513</v>
      </c>
      <c r="B6005">
        <v>8158</v>
      </c>
      <c r="C6005" t="s">
        <v>28</v>
      </c>
      <c r="D6005" s="4">
        <v>88843780</v>
      </c>
      <c r="E6005" s="2">
        <v>9538</v>
      </c>
      <c r="F6005" t="s">
        <v>19</v>
      </c>
    </row>
    <row r="6006" spans="1:6" x14ac:dyDescent="0.25">
      <c r="A6006">
        <v>41514</v>
      </c>
      <c r="B6006">
        <v>8158</v>
      </c>
      <c r="C6006" t="s">
        <v>35</v>
      </c>
      <c r="D6006" s="4">
        <v>99838619</v>
      </c>
      <c r="E6006" s="2">
        <v>2148</v>
      </c>
      <c r="F6006" t="s">
        <v>25</v>
      </c>
    </row>
    <row r="6007" spans="1:6" x14ac:dyDescent="0.25">
      <c r="A6007">
        <v>41515</v>
      </c>
      <c r="B6007">
        <v>8159</v>
      </c>
      <c r="C6007" t="s">
        <v>23</v>
      </c>
      <c r="D6007" s="4">
        <v>6845528</v>
      </c>
      <c r="E6007" s="2">
        <v>3034</v>
      </c>
      <c r="F6007" t="s">
        <v>19</v>
      </c>
    </row>
    <row r="6008" spans="1:6" x14ac:dyDescent="0.25">
      <c r="A6008">
        <v>41516</v>
      </c>
      <c r="B6008">
        <v>8159</v>
      </c>
      <c r="C6008" t="s">
        <v>22</v>
      </c>
      <c r="D6008" s="4">
        <v>17476857</v>
      </c>
      <c r="E6008" s="2">
        <v>1552</v>
      </c>
      <c r="F6008" t="s">
        <v>25</v>
      </c>
    </row>
    <row r="6009" spans="1:6" x14ac:dyDescent="0.25">
      <c r="A6009">
        <v>41517</v>
      </c>
      <c r="B6009">
        <v>8159</v>
      </c>
      <c r="C6009" t="s">
        <v>29</v>
      </c>
      <c r="D6009" s="4">
        <v>50695323</v>
      </c>
      <c r="E6009" s="2">
        <v>1241</v>
      </c>
      <c r="F6009" t="s">
        <v>21</v>
      </c>
    </row>
    <row r="6010" spans="1:6" x14ac:dyDescent="0.25">
      <c r="A6010">
        <v>41532</v>
      </c>
      <c r="B6010">
        <v>8169</v>
      </c>
      <c r="C6010" t="s">
        <v>23</v>
      </c>
      <c r="D6010" s="4">
        <v>75957637</v>
      </c>
      <c r="E6010" s="2">
        <v>2148</v>
      </c>
      <c r="F6010" t="s">
        <v>19</v>
      </c>
    </row>
    <row r="6011" spans="1:6" x14ac:dyDescent="0.25">
      <c r="A6011">
        <v>41533</v>
      </c>
      <c r="B6011">
        <v>8169</v>
      </c>
      <c r="C6011" t="s">
        <v>29</v>
      </c>
      <c r="D6011" s="4">
        <v>17758477</v>
      </c>
      <c r="E6011" s="2">
        <v>3575</v>
      </c>
      <c r="F6011" t="s">
        <v>25</v>
      </c>
    </row>
    <row r="6012" spans="1:6" x14ac:dyDescent="0.25">
      <c r="A6012">
        <v>41534</v>
      </c>
      <c r="B6012">
        <v>8169</v>
      </c>
      <c r="C6012" t="s">
        <v>30</v>
      </c>
      <c r="D6012" s="4">
        <v>33620470</v>
      </c>
      <c r="E6012" s="2">
        <v>1633</v>
      </c>
      <c r="F6012" t="s">
        <v>21</v>
      </c>
    </row>
    <row r="6013" spans="1:6" x14ac:dyDescent="0.25">
      <c r="A6013">
        <v>41538</v>
      </c>
      <c r="B6013">
        <v>8173</v>
      </c>
      <c r="C6013" t="s">
        <v>34</v>
      </c>
      <c r="D6013" s="4">
        <v>9593391</v>
      </c>
      <c r="E6013" s="2">
        <v>6695</v>
      </c>
      <c r="F6013" t="s">
        <v>21</v>
      </c>
    </row>
    <row r="6014" spans="1:6" x14ac:dyDescent="0.25">
      <c r="A6014">
        <v>41592</v>
      </c>
      <c r="B6014">
        <v>8212</v>
      </c>
      <c r="C6014" t="s">
        <v>26</v>
      </c>
      <c r="D6014" s="4">
        <v>97101723</v>
      </c>
      <c r="E6014" s="2">
        <v>1280</v>
      </c>
      <c r="F6014" t="s">
        <v>31</v>
      </c>
    </row>
    <row r="6015" spans="1:6" x14ac:dyDescent="0.25">
      <c r="A6015">
        <v>41606</v>
      </c>
      <c r="B6015">
        <v>8225</v>
      </c>
      <c r="C6015" t="s">
        <v>20</v>
      </c>
      <c r="D6015" s="4">
        <v>69110774</v>
      </c>
      <c r="E6015" s="2">
        <v>3017.2</v>
      </c>
      <c r="F6015" t="s">
        <v>21</v>
      </c>
    </row>
    <row r="6016" spans="1:6" x14ac:dyDescent="0.25">
      <c r="A6016">
        <v>41652</v>
      </c>
      <c r="B6016">
        <v>8260</v>
      </c>
      <c r="C6016" t="s">
        <v>22</v>
      </c>
      <c r="D6016" s="4">
        <v>25747537</v>
      </c>
      <c r="E6016" s="2">
        <v>6239.2</v>
      </c>
      <c r="F6016" t="s">
        <v>21</v>
      </c>
    </row>
    <row r="6017" spans="1:6" x14ac:dyDescent="0.25">
      <c r="A6017">
        <v>41653</v>
      </c>
      <c r="B6017">
        <v>8261</v>
      </c>
      <c r="C6017" t="s">
        <v>26</v>
      </c>
      <c r="D6017" s="4">
        <v>89613669</v>
      </c>
      <c r="E6017" s="2">
        <v>3659.8</v>
      </c>
      <c r="F6017" t="s">
        <v>21</v>
      </c>
    </row>
    <row r="6018" spans="1:6" x14ac:dyDescent="0.25">
      <c r="A6018">
        <v>41654</v>
      </c>
      <c r="B6018">
        <v>8261</v>
      </c>
      <c r="C6018" t="s">
        <v>29</v>
      </c>
      <c r="D6018" s="4">
        <v>72995984</v>
      </c>
      <c r="E6018" s="2">
        <v>1915</v>
      </c>
      <c r="F6018" t="s">
        <v>19</v>
      </c>
    </row>
    <row r="6019" spans="1:6" x14ac:dyDescent="0.25">
      <c r="A6019">
        <v>41655</v>
      </c>
      <c r="B6019">
        <v>8261</v>
      </c>
      <c r="C6019" t="s">
        <v>18</v>
      </c>
      <c r="D6019" s="4">
        <v>66767722</v>
      </c>
      <c r="E6019" s="2">
        <v>413</v>
      </c>
      <c r="F6019" t="s">
        <v>25</v>
      </c>
    </row>
    <row r="6020" spans="1:6" x14ac:dyDescent="0.25">
      <c r="A6020">
        <v>41656</v>
      </c>
      <c r="B6020">
        <v>8261</v>
      </c>
      <c r="C6020" t="s">
        <v>35</v>
      </c>
      <c r="D6020" s="4">
        <v>24150228</v>
      </c>
      <c r="E6020" s="2">
        <v>646</v>
      </c>
      <c r="F6020" t="s">
        <v>27</v>
      </c>
    </row>
    <row r="6021" spans="1:6" x14ac:dyDescent="0.25">
      <c r="A6021">
        <v>41657</v>
      </c>
      <c r="B6021">
        <v>8261</v>
      </c>
      <c r="C6021" t="s">
        <v>32</v>
      </c>
      <c r="D6021" s="4">
        <v>89226317</v>
      </c>
      <c r="E6021" s="2">
        <v>2163</v>
      </c>
      <c r="F6021" t="s">
        <v>25</v>
      </c>
    </row>
    <row r="6022" spans="1:6" x14ac:dyDescent="0.25">
      <c r="A6022">
        <v>41666</v>
      </c>
      <c r="B6022">
        <v>8268</v>
      </c>
      <c r="C6022" t="s">
        <v>18</v>
      </c>
      <c r="D6022" s="4">
        <v>74354535</v>
      </c>
      <c r="E6022" s="2">
        <v>1999</v>
      </c>
      <c r="F6022" t="s">
        <v>19</v>
      </c>
    </row>
    <row r="6023" spans="1:6" x14ac:dyDescent="0.25">
      <c r="A6023">
        <v>41667</v>
      </c>
      <c r="B6023">
        <v>8268</v>
      </c>
      <c r="C6023" t="s">
        <v>28</v>
      </c>
      <c r="D6023" s="4">
        <v>88068616</v>
      </c>
      <c r="E6023" s="2">
        <v>5870</v>
      </c>
      <c r="F6023" t="s">
        <v>25</v>
      </c>
    </row>
    <row r="6024" spans="1:6" x14ac:dyDescent="0.25">
      <c r="A6024">
        <v>41668</v>
      </c>
      <c r="B6024">
        <v>8268</v>
      </c>
      <c r="C6024" t="s">
        <v>20</v>
      </c>
      <c r="D6024" s="4">
        <v>69461178</v>
      </c>
      <c r="E6024" s="2">
        <v>359</v>
      </c>
      <c r="F6024" t="s">
        <v>21</v>
      </c>
    </row>
    <row r="6025" spans="1:6" x14ac:dyDescent="0.25">
      <c r="A6025">
        <v>41742</v>
      </c>
      <c r="B6025">
        <v>8316</v>
      </c>
      <c r="C6025" t="s">
        <v>20</v>
      </c>
      <c r="D6025" s="4">
        <v>47769522</v>
      </c>
      <c r="E6025" s="2">
        <v>5616.2</v>
      </c>
      <c r="F6025" t="s">
        <v>21</v>
      </c>
    </row>
    <row r="6026" spans="1:6" x14ac:dyDescent="0.25">
      <c r="A6026">
        <v>41746</v>
      </c>
      <c r="B6026">
        <v>8320</v>
      </c>
      <c r="C6026" t="s">
        <v>28</v>
      </c>
      <c r="D6026" s="4">
        <v>30686378</v>
      </c>
      <c r="E6026" s="2">
        <v>5161.2</v>
      </c>
      <c r="F6026" t="s">
        <v>21</v>
      </c>
    </row>
    <row r="6027" spans="1:6" x14ac:dyDescent="0.25">
      <c r="A6027">
        <v>41747</v>
      </c>
      <c r="B6027">
        <v>8320</v>
      </c>
      <c r="C6027" t="s">
        <v>32</v>
      </c>
      <c r="D6027" s="4">
        <v>9010935</v>
      </c>
      <c r="E6027" s="2">
        <v>9105</v>
      </c>
      <c r="F6027" t="s">
        <v>19</v>
      </c>
    </row>
    <row r="6028" spans="1:6" x14ac:dyDescent="0.25">
      <c r="A6028">
        <v>41748</v>
      </c>
      <c r="B6028">
        <v>8321</v>
      </c>
      <c r="C6028" t="s">
        <v>23</v>
      </c>
      <c r="D6028" s="4">
        <v>27547550</v>
      </c>
      <c r="E6028" s="2">
        <v>7041</v>
      </c>
      <c r="F6028" t="s">
        <v>19</v>
      </c>
    </row>
    <row r="6029" spans="1:6" x14ac:dyDescent="0.25">
      <c r="A6029">
        <v>41749</v>
      </c>
      <c r="B6029">
        <v>8321</v>
      </c>
      <c r="C6029" t="s">
        <v>26</v>
      </c>
      <c r="D6029" s="4">
        <v>48114669</v>
      </c>
      <c r="E6029" s="2">
        <v>1484</v>
      </c>
      <c r="F6029" t="s">
        <v>21</v>
      </c>
    </row>
    <row r="6030" spans="1:6" x14ac:dyDescent="0.25">
      <c r="A6030">
        <v>41754</v>
      </c>
      <c r="B6030">
        <v>8327</v>
      </c>
      <c r="C6030" t="s">
        <v>30</v>
      </c>
      <c r="D6030" s="4">
        <v>33872771</v>
      </c>
      <c r="E6030" s="2">
        <v>5161.2</v>
      </c>
      <c r="F6030" t="s">
        <v>21</v>
      </c>
    </row>
    <row r="6031" spans="1:6" x14ac:dyDescent="0.25">
      <c r="A6031">
        <v>41755</v>
      </c>
      <c r="B6031">
        <v>8327</v>
      </c>
      <c r="C6031" t="s">
        <v>28</v>
      </c>
      <c r="D6031" s="4">
        <v>66402190</v>
      </c>
      <c r="E6031" s="2">
        <v>4104</v>
      </c>
      <c r="F6031" t="s">
        <v>19</v>
      </c>
    </row>
    <row r="6032" spans="1:6" x14ac:dyDescent="0.25">
      <c r="A6032">
        <v>41756</v>
      </c>
      <c r="B6032">
        <v>8327</v>
      </c>
      <c r="C6032" t="s">
        <v>22</v>
      </c>
      <c r="D6032" s="4">
        <v>54091328</v>
      </c>
      <c r="E6032" s="2">
        <v>2539</v>
      </c>
      <c r="F6032" t="s">
        <v>25</v>
      </c>
    </row>
    <row r="6033" spans="1:6" x14ac:dyDescent="0.25">
      <c r="A6033">
        <v>41760</v>
      </c>
      <c r="B6033">
        <v>8330</v>
      </c>
      <c r="C6033" t="s">
        <v>33</v>
      </c>
      <c r="D6033" s="4">
        <v>78180604</v>
      </c>
      <c r="E6033" s="2">
        <v>3708</v>
      </c>
      <c r="F6033" t="s">
        <v>19</v>
      </c>
    </row>
    <row r="6034" spans="1:6" x14ac:dyDescent="0.25">
      <c r="A6034">
        <v>41761</v>
      </c>
      <c r="B6034">
        <v>8330</v>
      </c>
      <c r="C6034" t="s">
        <v>33</v>
      </c>
      <c r="D6034" s="4">
        <v>4814380</v>
      </c>
      <c r="E6034" s="2">
        <v>319</v>
      </c>
      <c r="F6034" t="s">
        <v>21</v>
      </c>
    </row>
    <row r="6035" spans="1:6" x14ac:dyDescent="0.25">
      <c r="A6035">
        <v>41778</v>
      </c>
      <c r="B6035">
        <v>8341</v>
      </c>
      <c r="C6035" t="s">
        <v>35</v>
      </c>
      <c r="D6035" s="4">
        <v>92974847</v>
      </c>
      <c r="E6035" s="2">
        <v>1303.2</v>
      </c>
      <c r="F6035" t="s">
        <v>31</v>
      </c>
    </row>
    <row r="6036" spans="1:6" x14ac:dyDescent="0.25">
      <c r="A6036">
        <v>41827</v>
      </c>
      <c r="B6036">
        <v>8377</v>
      </c>
      <c r="C6036" t="s">
        <v>22</v>
      </c>
      <c r="D6036" s="4">
        <v>64508902</v>
      </c>
      <c r="E6036" s="2">
        <v>6950.8</v>
      </c>
      <c r="F6036" t="s">
        <v>21</v>
      </c>
    </row>
    <row r="6037" spans="1:6" x14ac:dyDescent="0.25">
      <c r="A6037">
        <v>41828</v>
      </c>
      <c r="B6037">
        <v>8377</v>
      </c>
      <c r="C6037" t="s">
        <v>22</v>
      </c>
      <c r="D6037" s="4">
        <v>50940710</v>
      </c>
      <c r="E6037" s="2">
        <v>1172</v>
      </c>
      <c r="F6037" t="s">
        <v>19</v>
      </c>
    </row>
    <row r="6038" spans="1:6" x14ac:dyDescent="0.25">
      <c r="A6038">
        <v>41829</v>
      </c>
      <c r="B6038">
        <v>8377</v>
      </c>
      <c r="C6038" t="s">
        <v>34</v>
      </c>
      <c r="D6038" s="4">
        <v>65432101</v>
      </c>
      <c r="E6038" s="2">
        <v>5018</v>
      </c>
      <c r="F6038" t="s">
        <v>25</v>
      </c>
    </row>
    <row r="6039" spans="1:6" x14ac:dyDescent="0.25">
      <c r="A6039">
        <v>41834</v>
      </c>
      <c r="B6039">
        <v>8381</v>
      </c>
      <c r="C6039" t="s">
        <v>30</v>
      </c>
      <c r="D6039" s="4">
        <v>59746819</v>
      </c>
      <c r="E6039" s="2">
        <v>6950.8</v>
      </c>
      <c r="F6039" t="s">
        <v>21</v>
      </c>
    </row>
    <row r="6040" spans="1:6" x14ac:dyDescent="0.25">
      <c r="A6040">
        <v>41835</v>
      </c>
      <c r="B6040">
        <v>8381</v>
      </c>
      <c r="C6040" t="s">
        <v>26</v>
      </c>
      <c r="D6040" s="4">
        <v>88732933</v>
      </c>
      <c r="E6040" s="2">
        <v>740</v>
      </c>
      <c r="F6040" t="s">
        <v>19</v>
      </c>
    </row>
    <row r="6041" spans="1:6" x14ac:dyDescent="0.25">
      <c r="A6041">
        <v>41836</v>
      </c>
      <c r="B6041">
        <v>8381</v>
      </c>
      <c r="C6041" t="s">
        <v>22</v>
      </c>
      <c r="D6041" s="4">
        <v>19546556</v>
      </c>
      <c r="E6041" s="2">
        <v>8039</v>
      </c>
      <c r="F6041" t="s">
        <v>25</v>
      </c>
    </row>
    <row r="6042" spans="1:6" x14ac:dyDescent="0.25">
      <c r="A6042">
        <v>41881</v>
      </c>
      <c r="B6042">
        <v>8405</v>
      </c>
      <c r="C6042" t="s">
        <v>18</v>
      </c>
      <c r="D6042" s="4">
        <v>84832042</v>
      </c>
      <c r="E6042" s="2">
        <v>410</v>
      </c>
      <c r="F6042" t="s">
        <v>19</v>
      </c>
    </row>
    <row r="6043" spans="1:6" x14ac:dyDescent="0.25">
      <c r="A6043">
        <v>41882</v>
      </c>
      <c r="B6043">
        <v>8405</v>
      </c>
      <c r="C6043" t="s">
        <v>20</v>
      </c>
      <c r="D6043" s="4">
        <v>21518677</v>
      </c>
      <c r="E6043" s="2">
        <v>4095</v>
      </c>
      <c r="F6043" t="s">
        <v>25</v>
      </c>
    </row>
    <row r="6044" spans="1:6" x14ac:dyDescent="0.25">
      <c r="A6044">
        <v>41883</v>
      </c>
      <c r="B6044">
        <v>8405</v>
      </c>
      <c r="C6044" t="s">
        <v>28</v>
      </c>
      <c r="D6044" s="4">
        <v>41846251</v>
      </c>
      <c r="E6044" s="2">
        <v>3344</v>
      </c>
      <c r="F6044" t="s">
        <v>27</v>
      </c>
    </row>
    <row r="6045" spans="1:6" x14ac:dyDescent="0.25">
      <c r="A6045">
        <v>41884</v>
      </c>
      <c r="B6045">
        <v>8405</v>
      </c>
      <c r="C6045" t="s">
        <v>35</v>
      </c>
      <c r="D6045" s="4">
        <v>25666362</v>
      </c>
      <c r="E6045" s="2">
        <v>4437</v>
      </c>
      <c r="F6045" t="s">
        <v>21</v>
      </c>
    </row>
    <row r="6046" spans="1:6" x14ac:dyDescent="0.25">
      <c r="A6046">
        <v>41894</v>
      </c>
      <c r="B6046">
        <v>8411</v>
      </c>
      <c r="C6046" t="s">
        <v>29</v>
      </c>
      <c r="D6046" s="4">
        <v>55101638</v>
      </c>
      <c r="E6046" s="2">
        <v>3677.3</v>
      </c>
      <c r="F6046" t="s">
        <v>21</v>
      </c>
    </row>
    <row r="6047" spans="1:6" x14ac:dyDescent="0.25">
      <c r="A6047">
        <v>41895</v>
      </c>
      <c r="B6047">
        <v>8411</v>
      </c>
      <c r="C6047" t="s">
        <v>24</v>
      </c>
      <c r="D6047" s="4">
        <v>50854969</v>
      </c>
      <c r="E6047" s="2">
        <v>5812</v>
      </c>
      <c r="F6047" t="s">
        <v>19</v>
      </c>
    </row>
    <row r="6048" spans="1:6" x14ac:dyDescent="0.25">
      <c r="A6048">
        <v>41896</v>
      </c>
      <c r="B6048">
        <v>8411</v>
      </c>
      <c r="C6048" t="s">
        <v>35</v>
      </c>
      <c r="D6048" s="4">
        <v>18521237</v>
      </c>
      <c r="E6048" s="2">
        <v>3507</v>
      </c>
      <c r="F6048" t="s">
        <v>25</v>
      </c>
    </row>
    <row r="6049" spans="1:6" x14ac:dyDescent="0.25">
      <c r="A6049">
        <v>41989</v>
      </c>
      <c r="B6049">
        <v>8475</v>
      </c>
      <c r="C6049" t="s">
        <v>33</v>
      </c>
      <c r="D6049" s="4">
        <v>54853975</v>
      </c>
      <c r="E6049" s="2">
        <v>495</v>
      </c>
      <c r="F6049" t="s">
        <v>19</v>
      </c>
    </row>
    <row r="6050" spans="1:6" x14ac:dyDescent="0.25">
      <c r="A6050">
        <v>41990</v>
      </c>
      <c r="B6050">
        <v>8475</v>
      </c>
      <c r="C6050" t="s">
        <v>23</v>
      </c>
      <c r="D6050" s="4">
        <v>90749495</v>
      </c>
      <c r="E6050" s="2">
        <v>3833</v>
      </c>
      <c r="F6050" t="s">
        <v>25</v>
      </c>
    </row>
    <row r="6051" spans="1:6" x14ac:dyDescent="0.25">
      <c r="A6051">
        <v>41991</v>
      </c>
      <c r="B6051">
        <v>8475</v>
      </c>
      <c r="C6051" t="s">
        <v>26</v>
      </c>
      <c r="D6051" s="4">
        <v>42267400</v>
      </c>
      <c r="E6051" s="2">
        <v>878</v>
      </c>
      <c r="F6051" t="s">
        <v>21</v>
      </c>
    </row>
    <row r="6052" spans="1:6" x14ac:dyDescent="0.25">
      <c r="A6052">
        <v>42003</v>
      </c>
      <c r="B6052">
        <v>8489</v>
      </c>
      <c r="C6052" t="s">
        <v>20</v>
      </c>
      <c r="D6052" s="4">
        <v>2885187</v>
      </c>
      <c r="E6052" s="2">
        <v>3835</v>
      </c>
      <c r="F6052" t="s">
        <v>19</v>
      </c>
    </row>
    <row r="6053" spans="1:6" x14ac:dyDescent="0.25">
      <c r="A6053">
        <v>42004</v>
      </c>
      <c r="B6053">
        <v>8489</v>
      </c>
      <c r="C6053" t="s">
        <v>29</v>
      </c>
      <c r="D6053" s="4">
        <v>20661109</v>
      </c>
      <c r="E6053" s="2">
        <v>7370</v>
      </c>
      <c r="F6053" t="s">
        <v>21</v>
      </c>
    </row>
    <row r="6054" spans="1:6" x14ac:dyDescent="0.25">
      <c r="A6054">
        <v>42008</v>
      </c>
      <c r="B6054">
        <v>8492</v>
      </c>
      <c r="C6054" t="s">
        <v>20</v>
      </c>
      <c r="D6054" s="4">
        <v>72004610</v>
      </c>
      <c r="E6054" s="2">
        <v>4403</v>
      </c>
      <c r="F6054" t="s">
        <v>19</v>
      </c>
    </row>
    <row r="6055" spans="1:6" x14ac:dyDescent="0.25">
      <c r="A6055">
        <v>42009</v>
      </c>
      <c r="B6055">
        <v>8492</v>
      </c>
      <c r="C6055" t="s">
        <v>33</v>
      </c>
      <c r="D6055" s="4">
        <v>88451617</v>
      </c>
      <c r="E6055" s="2">
        <v>1431</v>
      </c>
      <c r="F6055" t="s">
        <v>21</v>
      </c>
    </row>
    <row r="6056" spans="1:6" x14ac:dyDescent="0.25">
      <c r="A6056">
        <v>42029</v>
      </c>
      <c r="B6056">
        <v>8505</v>
      </c>
      <c r="C6056" t="s">
        <v>28</v>
      </c>
      <c r="D6056" s="4">
        <v>92435764</v>
      </c>
      <c r="E6056" s="2">
        <v>3570</v>
      </c>
      <c r="F6056" t="s">
        <v>21</v>
      </c>
    </row>
    <row r="6057" spans="1:6" x14ac:dyDescent="0.25">
      <c r="A6057">
        <v>42047</v>
      </c>
      <c r="B6057">
        <v>8519</v>
      </c>
      <c r="C6057" t="s">
        <v>32</v>
      </c>
      <c r="D6057" s="4">
        <v>62055730</v>
      </c>
      <c r="E6057" s="2">
        <v>6224.3</v>
      </c>
      <c r="F6057" t="s">
        <v>21</v>
      </c>
    </row>
    <row r="6058" spans="1:6" x14ac:dyDescent="0.25">
      <c r="A6058">
        <v>42048</v>
      </c>
      <c r="B6058">
        <v>8519</v>
      </c>
      <c r="C6058" t="s">
        <v>30</v>
      </c>
      <c r="D6058" s="4">
        <v>12003517</v>
      </c>
      <c r="E6058" s="2">
        <v>13711</v>
      </c>
      <c r="F6058" t="s">
        <v>19</v>
      </c>
    </row>
    <row r="6059" spans="1:6" x14ac:dyDescent="0.25">
      <c r="A6059">
        <v>42056</v>
      </c>
      <c r="B6059">
        <v>8523</v>
      </c>
      <c r="C6059" t="s">
        <v>26</v>
      </c>
      <c r="D6059" s="4">
        <v>52086591</v>
      </c>
      <c r="E6059" s="2">
        <v>7753.3</v>
      </c>
      <c r="F6059" t="s">
        <v>21</v>
      </c>
    </row>
    <row r="6060" spans="1:6" x14ac:dyDescent="0.25">
      <c r="A6060">
        <v>42068</v>
      </c>
      <c r="B6060">
        <v>8533</v>
      </c>
      <c r="C6060" t="s">
        <v>18</v>
      </c>
      <c r="D6060" s="4">
        <v>84493583</v>
      </c>
      <c r="E6060" s="2">
        <v>3626</v>
      </c>
      <c r="F6060" t="s">
        <v>21</v>
      </c>
    </row>
    <row r="6061" spans="1:6" x14ac:dyDescent="0.25">
      <c r="A6061">
        <v>42084</v>
      </c>
      <c r="B6061">
        <v>8547</v>
      </c>
      <c r="C6061" t="s">
        <v>26</v>
      </c>
      <c r="D6061" s="4">
        <v>64253020</v>
      </c>
      <c r="E6061" s="2">
        <v>4806.5</v>
      </c>
      <c r="F6061" t="s">
        <v>21</v>
      </c>
    </row>
    <row r="6062" spans="1:6" x14ac:dyDescent="0.25">
      <c r="A6062">
        <v>42104</v>
      </c>
      <c r="B6062">
        <v>8558</v>
      </c>
      <c r="C6062" t="s">
        <v>35</v>
      </c>
      <c r="D6062" s="4">
        <v>72949552</v>
      </c>
      <c r="E6062" s="2">
        <v>4806.5</v>
      </c>
      <c r="F6062" t="s">
        <v>21</v>
      </c>
    </row>
    <row r="6063" spans="1:6" x14ac:dyDescent="0.25">
      <c r="A6063">
        <v>42115</v>
      </c>
      <c r="B6063">
        <v>8564</v>
      </c>
      <c r="C6063" t="s">
        <v>20</v>
      </c>
      <c r="D6063" s="4">
        <v>88073575</v>
      </c>
      <c r="E6063" s="2">
        <v>3195</v>
      </c>
      <c r="F6063" t="s">
        <v>21</v>
      </c>
    </row>
    <row r="6064" spans="1:6" x14ac:dyDescent="0.25">
      <c r="A6064">
        <v>42116</v>
      </c>
      <c r="B6064">
        <v>8564</v>
      </c>
      <c r="C6064" t="s">
        <v>28</v>
      </c>
      <c r="D6064" s="4">
        <v>59670215</v>
      </c>
      <c r="E6064" s="2">
        <v>7170</v>
      </c>
      <c r="F6064" t="s">
        <v>19</v>
      </c>
    </row>
    <row r="6065" spans="1:6" x14ac:dyDescent="0.25">
      <c r="A6065">
        <v>42117</v>
      </c>
      <c r="B6065">
        <v>8564</v>
      </c>
      <c r="C6065" t="s">
        <v>33</v>
      </c>
      <c r="D6065" s="4">
        <v>30920487</v>
      </c>
      <c r="E6065" s="2">
        <v>5483</v>
      </c>
      <c r="F6065" t="s">
        <v>25</v>
      </c>
    </row>
    <row r="6066" spans="1:6" x14ac:dyDescent="0.25">
      <c r="A6066">
        <v>42119</v>
      </c>
      <c r="B6066">
        <v>8566</v>
      </c>
      <c r="C6066" t="s">
        <v>34</v>
      </c>
      <c r="D6066" s="4">
        <v>44048529</v>
      </c>
      <c r="E6066" s="2">
        <v>6394.8</v>
      </c>
      <c r="F6066" t="s">
        <v>21</v>
      </c>
    </row>
    <row r="6067" spans="1:6" x14ac:dyDescent="0.25">
      <c r="A6067">
        <v>42120</v>
      </c>
      <c r="B6067">
        <v>8566</v>
      </c>
      <c r="C6067" t="s">
        <v>26</v>
      </c>
      <c r="D6067" s="4">
        <v>72264265</v>
      </c>
      <c r="E6067" s="2">
        <v>555</v>
      </c>
      <c r="F6067" t="s">
        <v>19</v>
      </c>
    </row>
    <row r="6068" spans="1:6" x14ac:dyDescent="0.25">
      <c r="A6068">
        <v>42121</v>
      </c>
      <c r="B6068">
        <v>8566</v>
      </c>
      <c r="C6068" t="s">
        <v>35</v>
      </c>
      <c r="D6068" s="4">
        <v>72889137</v>
      </c>
      <c r="E6068" s="2">
        <v>8894</v>
      </c>
      <c r="F6068" t="s">
        <v>25</v>
      </c>
    </row>
    <row r="6069" spans="1:6" x14ac:dyDescent="0.25">
      <c r="A6069">
        <v>42200</v>
      </c>
      <c r="B6069">
        <v>8625</v>
      </c>
      <c r="C6069" t="s">
        <v>28</v>
      </c>
      <c r="D6069" s="4">
        <v>74800854</v>
      </c>
      <c r="E6069" s="2">
        <v>1970.8</v>
      </c>
      <c r="F6069" t="s">
        <v>21</v>
      </c>
    </row>
    <row r="6070" spans="1:6" x14ac:dyDescent="0.25">
      <c r="A6070">
        <v>42201</v>
      </c>
      <c r="B6070">
        <v>8625</v>
      </c>
      <c r="C6070" t="s">
        <v>18</v>
      </c>
      <c r="D6070" s="4">
        <v>85545950</v>
      </c>
      <c r="E6070" s="2">
        <v>8151</v>
      </c>
      <c r="F6070" t="s">
        <v>19</v>
      </c>
    </row>
    <row r="6071" spans="1:6" x14ac:dyDescent="0.25">
      <c r="A6071">
        <v>42221</v>
      </c>
      <c r="B6071">
        <v>8639</v>
      </c>
      <c r="C6071" t="s">
        <v>34</v>
      </c>
      <c r="D6071" s="4">
        <v>67667299</v>
      </c>
      <c r="E6071" s="2">
        <v>3094.5</v>
      </c>
      <c r="F6071" t="s">
        <v>21</v>
      </c>
    </row>
    <row r="6072" spans="1:6" x14ac:dyDescent="0.25">
      <c r="A6072">
        <v>42234</v>
      </c>
      <c r="B6072">
        <v>8645</v>
      </c>
      <c r="C6072" t="s">
        <v>32</v>
      </c>
      <c r="D6072" s="4">
        <v>37808364</v>
      </c>
      <c r="E6072" s="2">
        <v>8919</v>
      </c>
      <c r="F6072" t="s">
        <v>19</v>
      </c>
    </row>
    <row r="6073" spans="1:6" x14ac:dyDescent="0.25">
      <c r="A6073">
        <v>42235</v>
      </c>
      <c r="B6073">
        <v>8645</v>
      </c>
      <c r="C6073" t="s">
        <v>24</v>
      </c>
      <c r="D6073" s="4">
        <v>50500750</v>
      </c>
      <c r="E6073" s="2">
        <v>4015</v>
      </c>
      <c r="F6073" t="s">
        <v>21</v>
      </c>
    </row>
    <row r="6074" spans="1:6" x14ac:dyDescent="0.25">
      <c r="A6074">
        <v>42274</v>
      </c>
      <c r="B6074">
        <v>8680</v>
      </c>
      <c r="C6074" t="s">
        <v>28</v>
      </c>
      <c r="D6074" s="4">
        <v>42112159</v>
      </c>
      <c r="E6074" s="2">
        <v>2381.1999999999998</v>
      </c>
      <c r="F6074" t="s">
        <v>21</v>
      </c>
    </row>
    <row r="6075" spans="1:6" x14ac:dyDescent="0.25">
      <c r="A6075">
        <v>42275</v>
      </c>
      <c r="B6075">
        <v>8680</v>
      </c>
      <c r="C6075" t="s">
        <v>20</v>
      </c>
      <c r="D6075" s="4">
        <v>96207493</v>
      </c>
      <c r="E6075" s="2">
        <v>3598</v>
      </c>
      <c r="F6075" t="s">
        <v>19</v>
      </c>
    </row>
    <row r="6076" spans="1:6" x14ac:dyDescent="0.25">
      <c r="A6076">
        <v>42276</v>
      </c>
      <c r="B6076">
        <v>8680</v>
      </c>
      <c r="C6076" t="s">
        <v>35</v>
      </c>
      <c r="D6076" s="4">
        <v>23105997</v>
      </c>
      <c r="E6076" s="2">
        <v>8566</v>
      </c>
      <c r="F6076" t="s">
        <v>25</v>
      </c>
    </row>
    <row r="6077" spans="1:6" x14ac:dyDescent="0.25">
      <c r="A6077">
        <v>42286</v>
      </c>
      <c r="B6077">
        <v>8688</v>
      </c>
      <c r="C6077" t="s">
        <v>23</v>
      </c>
      <c r="D6077" s="4">
        <v>81943165</v>
      </c>
      <c r="E6077" s="2">
        <v>5665</v>
      </c>
      <c r="F6077" t="s">
        <v>21</v>
      </c>
    </row>
    <row r="6078" spans="1:6" x14ac:dyDescent="0.25">
      <c r="A6078">
        <v>42322</v>
      </c>
      <c r="B6078">
        <v>8713</v>
      </c>
      <c r="C6078" t="s">
        <v>20</v>
      </c>
      <c r="D6078" s="4">
        <v>10424369</v>
      </c>
      <c r="E6078" s="2">
        <v>2845</v>
      </c>
      <c r="F6078" t="s">
        <v>21</v>
      </c>
    </row>
    <row r="6079" spans="1:6" x14ac:dyDescent="0.25">
      <c r="A6079">
        <v>42360</v>
      </c>
      <c r="B6079">
        <v>8742</v>
      </c>
      <c r="C6079" t="s">
        <v>34</v>
      </c>
      <c r="D6079" s="4">
        <v>70177709</v>
      </c>
      <c r="E6079" s="2">
        <v>68</v>
      </c>
      <c r="F6079" t="s">
        <v>19</v>
      </c>
    </row>
    <row r="6080" spans="1:6" x14ac:dyDescent="0.25">
      <c r="A6080">
        <v>42361</v>
      </c>
      <c r="B6080">
        <v>8742</v>
      </c>
      <c r="C6080" t="s">
        <v>33</v>
      </c>
      <c r="D6080" s="4">
        <v>59493338</v>
      </c>
      <c r="E6080" s="2">
        <v>235</v>
      </c>
      <c r="F6080" t="s">
        <v>25</v>
      </c>
    </row>
    <row r="6081" spans="1:6" x14ac:dyDescent="0.25">
      <c r="A6081">
        <v>42362</v>
      </c>
      <c r="B6081">
        <v>8742</v>
      </c>
      <c r="C6081" t="s">
        <v>18</v>
      </c>
      <c r="D6081" s="4">
        <v>45149773</v>
      </c>
      <c r="E6081" s="2">
        <v>6089</v>
      </c>
      <c r="F6081" t="s">
        <v>27</v>
      </c>
    </row>
    <row r="6082" spans="1:6" x14ac:dyDescent="0.25">
      <c r="A6082">
        <v>42363</v>
      </c>
      <c r="B6082">
        <v>8742</v>
      </c>
      <c r="C6082" t="s">
        <v>29</v>
      </c>
      <c r="D6082" s="4">
        <v>12393570</v>
      </c>
      <c r="E6082" s="2">
        <v>2762</v>
      </c>
      <c r="F6082" t="s">
        <v>21</v>
      </c>
    </row>
    <row r="6083" spans="1:6" x14ac:dyDescent="0.25">
      <c r="A6083">
        <v>42392</v>
      </c>
      <c r="B6083">
        <v>8759</v>
      </c>
      <c r="C6083" t="s">
        <v>20</v>
      </c>
      <c r="D6083" s="4">
        <v>60727876</v>
      </c>
      <c r="E6083" s="2">
        <v>1562.1</v>
      </c>
      <c r="F6083" t="s">
        <v>31</v>
      </c>
    </row>
    <row r="6084" spans="1:6" x14ac:dyDescent="0.25">
      <c r="A6084">
        <v>42414</v>
      </c>
      <c r="B6084">
        <v>8772</v>
      </c>
      <c r="C6084" t="s">
        <v>32</v>
      </c>
      <c r="D6084" s="4">
        <v>85151469</v>
      </c>
      <c r="E6084" s="2">
        <v>1839.3</v>
      </c>
      <c r="F6084" t="s">
        <v>21</v>
      </c>
    </row>
    <row r="6085" spans="1:6" x14ac:dyDescent="0.25">
      <c r="A6085">
        <v>42415</v>
      </c>
      <c r="B6085">
        <v>8772</v>
      </c>
      <c r="C6085" t="s">
        <v>24</v>
      </c>
      <c r="D6085" s="4">
        <v>19611203</v>
      </c>
      <c r="E6085" s="2">
        <v>7357</v>
      </c>
      <c r="F6085" t="s">
        <v>19</v>
      </c>
    </row>
    <row r="6086" spans="1:6" x14ac:dyDescent="0.25">
      <c r="A6086">
        <v>42420</v>
      </c>
      <c r="B6086">
        <v>8776</v>
      </c>
      <c r="C6086" t="s">
        <v>24</v>
      </c>
      <c r="D6086" s="4">
        <v>88153653</v>
      </c>
      <c r="E6086" s="2">
        <v>708</v>
      </c>
      <c r="F6086" t="s">
        <v>21</v>
      </c>
    </row>
    <row r="6087" spans="1:6" x14ac:dyDescent="0.25">
      <c r="A6087">
        <v>42431</v>
      </c>
      <c r="B6087">
        <v>8784</v>
      </c>
      <c r="C6087" t="s">
        <v>28</v>
      </c>
      <c r="D6087" s="4">
        <v>10770130</v>
      </c>
      <c r="E6087" s="2">
        <v>3098</v>
      </c>
      <c r="F6087" t="s">
        <v>21</v>
      </c>
    </row>
    <row r="6088" spans="1:6" x14ac:dyDescent="0.25">
      <c r="A6088">
        <v>42432</v>
      </c>
      <c r="B6088">
        <v>8784</v>
      </c>
      <c r="C6088" t="s">
        <v>32</v>
      </c>
      <c r="D6088" s="4">
        <v>68974447</v>
      </c>
      <c r="E6088" s="2">
        <v>7097</v>
      </c>
      <c r="F6088" t="s">
        <v>19</v>
      </c>
    </row>
    <row r="6089" spans="1:6" x14ac:dyDescent="0.25">
      <c r="A6089">
        <v>42581</v>
      </c>
      <c r="B6089">
        <v>8896</v>
      </c>
      <c r="C6089" t="s">
        <v>26</v>
      </c>
      <c r="D6089" s="4">
        <v>6663299</v>
      </c>
      <c r="E6089" s="2">
        <v>2474.6</v>
      </c>
      <c r="F6089" t="s">
        <v>31</v>
      </c>
    </row>
    <row r="6090" spans="1:6" x14ac:dyDescent="0.25">
      <c r="A6090">
        <v>42584</v>
      </c>
      <c r="B6090">
        <v>8899</v>
      </c>
      <c r="C6090" t="s">
        <v>24</v>
      </c>
      <c r="D6090" s="4">
        <v>16985112</v>
      </c>
      <c r="E6090" s="2">
        <v>2088.8000000000002</v>
      </c>
      <c r="F6090" t="s">
        <v>21</v>
      </c>
    </row>
    <row r="6091" spans="1:6" x14ac:dyDescent="0.25">
      <c r="A6091">
        <v>42585</v>
      </c>
      <c r="B6091">
        <v>8899</v>
      </c>
      <c r="C6091" t="s">
        <v>35</v>
      </c>
      <c r="D6091" s="4">
        <v>23646956</v>
      </c>
      <c r="E6091" s="2">
        <v>3713</v>
      </c>
      <c r="F6091" t="s">
        <v>19</v>
      </c>
    </row>
    <row r="6092" spans="1:6" x14ac:dyDescent="0.25">
      <c r="A6092">
        <v>42612</v>
      </c>
      <c r="B6092">
        <v>8919</v>
      </c>
      <c r="C6092" t="s">
        <v>32</v>
      </c>
      <c r="D6092" s="4">
        <v>55111950</v>
      </c>
      <c r="E6092" s="2">
        <v>166</v>
      </c>
      <c r="F6092" t="s">
        <v>19</v>
      </c>
    </row>
    <row r="6093" spans="1:6" x14ac:dyDescent="0.25">
      <c r="A6093">
        <v>42613</v>
      </c>
      <c r="B6093">
        <v>8919</v>
      </c>
      <c r="C6093" t="s">
        <v>20</v>
      </c>
      <c r="D6093" s="4">
        <v>41956782</v>
      </c>
      <c r="E6093" s="2">
        <v>2670</v>
      </c>
      <c r="F6093" t="s">
        <v>25</v>
      </c>
    </row>
    <row r="6094" spans="1:6" x14ac:dyDescent="0.25">
      <c r="A6094">
        <v>42614</v>
      </c>
      <c r="B6094">
        <v>8919</v>
      </c>
      <c r="C6094" t="s">
        <v>30</v>
      </c>
      <c r="D6094" s="4">
        <v>5126792</v>
      </c>
      <c r="E6094" s="2">
        <v>3171</v>
      </c>
      <c r="F6094" t="s">
        <v>21</v>
      </c>
    </row>
    <row r="6095" spans="1:6" x14ac:dyDescent="0.25">
      <c r="A6095">
        <v>42625</v>
      </c>
      <c r="B6095">
        <v>8926</v>
      </c>
      <c r="C6095" t="s">
        <v>20</v>
      </c>
      <c r="D6095" s="4">
        <v>35869842</v>
      </c>
      <c r="E6095" s="2">
        <v>3912</v>
      </c>
      <c r="F6095" t="s">
        <v>19</v>
      </c>
    </row>
    <row r="6096" spans="1:6" x14ac:dyDescent="0.25">
      <c r="A6096">
        <v>42626</v>
      </c>
      <c r="B6096">
        <v>8926</v>
      </c>
      <c r="C6096" t="s">
        <v>23</v>
      </c>
      <c r="D6096" s="4">
        <v>2699643</v>
      </c>
      <c r="E6096" s="2">
        <v>2693</v>
      </c>
      <c r="F6096" t="s">
        <v>25</v>
      </c>
    </row>
    <row r="6097" spans="1:6" x14ac:dyDescent="0.25">
      <c r="A6097">
        <v>42627</v>
      </c>
      <c r="B6097">
        <v>8926</v>
      </c>
      <c r="C6097" t="s">
        <v>34</v>
      </c>
      <c r="D6097" s="4">
        <v>94917398</v>
      </c>
      <c r="E6097" s="2">
        <v>1142</v>
      </c>
      <c r="F6097" t="s">
        <v>27</v>
      </c>
    </row>
    <row r="6098" spans="1:6" x14ac:dyDescent="0.25">
      <c r="A6098">
        <v>42628</v>
      </c>
      <c r="B6098">
        <v>8926</v>
      </c>
      <c r="C6098" t="s">
        <v>28</v>
      </c>
      <c r="D6098" s="4">
        <v>49839079</v>
      </c>
      <c r="E6098" s="2">
        <v>25</v>
      </c>
      <c r="F6098" t="s">
        <v>25</v>
      </c>
    </row>
    <row r="6099" spans="1:6" x14ac:dyDescent="0.25">
      <c r="A6099">
        <v>42629</v>
      </c>
      <c r="B6099">
        <v>8926</v>
      </c>
      <c r="C6099" t="s">
        <v>24</v>
      </c>
      <c r="D6099" s="4">
        <v>21242875</v>
      </c>
      <c r="E6099" s="2">
        <v>9444</v>
      </c>
      <c r="F6099" t="s">
        <v>21</v>
      </c>
    </row>
    <row r="6100" spans="1:6" x14ac:dyDescent="0.25">
      <c r="A6100">
        <v>42633</v>
      </c>
      <c r="B6100">
        <v>8931</v>
      </c>
      <c r="C6100" t="s">
        <v>32</v>
      </c>
      <c r="D6100" s="4">
        <v>7974166</v>
      </c>
      <c r="E6100" s="2">
        <v>3104.7</v>
      </c>
      <c r="F6100" t="s">
        <v>21</v>
      </c>
    </row>
    <row r="6101" spans="1:6" x14ac:dyDescent="0.25">
      <c r="A6101">
        <v>42634</v>
      </c>
      <c r="B6101">
        <v>8931</v>
      </c>
      <c r="C6101" t="s">
        <v>23</v>
      </c>
      <c r="D6101" s="4">
        <v>9704506</v>
      </c>
      <c r="E6101" s="2">
        <v>1749</v>
      </c>
      <c r="F6101" t="s">
        <v>19</v>
      </c>
    </row>
    <row r="6102" spans="1:6" x14ac:dyDescent="0.25">
      <c r="A6102">
        <v>42635</v>
      </c>
      <c r="B6102">
        <v>8931</v>
      </c>
      <c r="C6102" t="s">
        <v>34</v>
      </c>
      <c r="D6102" s="4">
        <v>66827905</v>
      </c>
      <c r="E6102" s="2">
        <v>6294</v>
      </c>
      <c r="F6102" t="s">
        <v>25</v>
      </c>
    </row>
    <row r="6103" spans="1:6" x14ac:dyDescent="0.25">
      <c r="A6103">
        <v>42674</v>
      </c>
      <c r="B6103">
        <v>8957</v>
      </c>
      <c r="C6103" t="s">
        <v>30</v>
      </c>
      <c r="D6103" s="4">
        <v>80486869</v>
      </c>
      <c r="E6103" s="2">
        <v>1209.4000000000001</v>
      </c>
      <c r="F6103" t="s">
        <v>31</v>
      </c>
    </row>
    <row r="6104" spans="1:6" x14ac:dyDescent="0.25">
      <c r="A6104">
        <v>42697</v>
      </c>
      <c r="B6104">
        <v>8972</v>
      </c>
      <c r="C6104" t="s">
        <v>33</v>
      </c>
      <c r="D6104" s="4">
        <v>61556398</v>
      </c>
      <c r="E6104" s="2">
        <v>4719</v>
      </c>
      <c r="F6104" t="s">
        <v>19</v>
      </c>
    </row>
    <row r="6105" spans="1:6" x14ac:dyDescent="0.25">
      <c r="A6105">
        <v>42698</v>
      </c>
      <c r="B6105">
        <v>8972</v>
      </c>
      <c r="C6105" t="s">
        <v>18</v>
      </c>
      <c r="D6105" s="4">
        <v>5877823</v>
      </c>
      <c r="E6105" s="2">
        <v>2056</v>
      </c>
      <c r="F6105" t="s">
        <v>25</v>
      </c>
    </row>
    <row r="6106" spans="1:6" x14ac:dyDescent="0.25">
      <c r="A6106">
        <v>42699</v>
      </c>
      <c r="B6106">
        <v>8972</v>
      </c>
      <c r="C6106" t="s">
        <v>24</v>
      </c>
      <c r="D6106" s="4">
        <v>75504857</v>
      </c>
      <c r="E6106" s="2">
        <v>938</v>
      </c>
      <c r="F6106" t="s">
        <v>21</v>
      </c>
    </row>
    <row r="6107" spans="1:6" x14ac:dyDescent="0.25">
      <c r="A6107">
        <v>42713</v>
      </c>
      <c r="B6107">
        <v>8982</v>
      </c>
      <c r="C6107" t="s">
        <v>35</v>
      </c>
      <c r="D6107" s="4">
        <v>77285653</v>
      </c>
      <c r="E6107" s="2">
        <v>6330.2</v>
      </c>
      <c r="F6107" t="s">
        <v>21</v>
      </c>
    </row>
    <row r="6108" spans="1:6" x14ac:dyDescent="0.25">
      <c r="A6108">
        <v>42734</v>
      </c>
      <c r="B6108">
        <v>8998</v>
      </c>
      <c r="C6108" t="s">
        <v>30</v>
      </c>
      <c r="D6108" s="4">
        <v>51931607</v>
      </c>
      <c r="E6108" s="2">
        <v>3798.1</v>
      </c>
      <c r="F6108" t="s">
        <v>31</v>
      </c>
    </row>
    <row r="6109" spans="1:6" x14ac:dyDescent="0.25">
      <c r="A6109">
        <v>42743</v>
      </c>
      <c r="B6109">
        <v>9006</v>
      </c>
      <c r="C6109" t="s">
        <v>18</v>
      </c>
      <c r="D6109" s="4">
        <v>28411376</v>
      </c>
      <c r="E6109" s="2">
        <v>3883</v>
      </c>
      <c r="F6109" t="s">
        <v>21</v>
      </c>
    </row>
    <row r="6110" spans="1:6" x14ac:dyDescent="0.25">
      <c r="A6110">
        <v>42744</v>
      </c>
      <c r="B6110">
        <v>9006</v>
      </c>
      <c r="C6110" t="s">
        <v>28</v>
      </c>
      <c r="D6110" s="4">
        <v>73640763</v>
      </c>
      <c r="E6110" s="2">
        <v>4541</v>
      </c>
      <c r="F6110" t="s">
        <v>19</v>
      </c>
    </row>
    <row r="6111" spans="1:6" x14ac:dyDescent="0.25">
      <c r="A6111">
        <v>42763</v>
      </c>
      <c r="B6111">
        <v>9017</v>
      </c>
      <c r="C6111" t="s">
        <v>30</v>
      </c>
      <c r="D6111" s="4">
        <v>66171890</v>
      </c>
      <c r="E6111" s="2">
        <v>2088</v>
      </c>
      <c r="F6111" t="s">
        <v>21</v>
      </c>
    </row>
    <row r="6112" spans="1:6" x14ac:dyDescent="0.25">
      <c r="A6112">
        <v>42771</v>
      </c>
      <c r="B6112">
        <v>9024</v>
      </c>
      <c r="C6112" t="s">
        <v>26</v>
      </c>
      <c r="D6112" s="4">
        <v>4807711</v>
      </c>
      <c r="E6112" s="2">
        <v>6270</v>
      </c>
      <c r="F6112" t="s">
        <v>19</v>
      </c>
    </row>
    <row r="6113" spans="1:6" x14ac:dyDescent="0.25">
      <c r="A6113">
        <v>42772</v>
      </c>
      <c r="B6113">
        <v>9024</v>
      </c>
      <c r="C6113" t="s">
        <v>29</v>
      </c>
      <c r="D6113" s="4">
        <v>77119290</v>
      </c>
      <c r="E6113" s="2">
        <v>1472</v>
      </c>
      <c r="F6113" t="s">
        <v>21</v>
      </c>
    </row>
    <row r="6114" spans="1:6" x14ac:dyDescent="0.25">
      <c r="A6114">
        <v>42779</v>
      </c>
      <c r="B6114">
        <v>9030</v>
      </c>
      <c r="C6114" t="s">
        <v>28</v>
      </c>
      <c r="D6114" s="4">
        <v>55505740</v>
      </c>
      <c r="E6114" s="2">
        <v>2587</v>
      </c>
      <c r="F6114" t="s">
        <v>19</v>
      </c>
    </row>
    <row r="6115" spans="1:6" x14ac:dyDescent="0.25">
      <c r="A6115">
        <v>42780</v>
      </c>
      <c r="B6115">
        <v>9030</v>
      </c>
      <c r="C6115" t="s">
        <v>18</v>
      </c>
      <c r="D6115" s="4">
        <v>49006336</v>
      </c>
      <c r="E6115" s="2">
        <v>831</v>
      </c>
      <c r="F6115" t="s">
        <v>25</v>
      </c>
    </row>
    <row r="6116" spans="1:6" x14ac:dyDescent="0.25">
      <c r="A6116">
        <v>42781</v>
      </c>
      <c r="B6116">
        <v>9030</v>
      </c>
      <c r="C6116" t="s">
        <v>28</v>
      </c>
      <c r="D6116" s="4">
        <v>13342953</v>
      </c>
      <c r="E6116" s="2">
        <v>3242</v>
      </c>
      <c r="F6116" t="s">
        <v>21</v>
      </c>
    </row>
    <row r="6117" spans="1:6" x14ac:dyDescent="0.25">
      <c r="A6117">
        <v>42782</v>
      </c>
      <c r="B6117">
        <v>9031</v>
      </c>
      <c r="C6117" t="s">
        <v>28</v>
      </c>
      <c r="D6117" s="4">
        <v>95826726</v>
      </c>
      <c r="E6117" s="2">
        <v>2088</v>
      </c>
      <c r="F6117" t="s">
        <v>21</v>
      </c>
    </row>
    <row r="6118" spans="1:6" x14ac:dyDescent="0.25">
      <c r="A6118">
        <v>42783</v>
      </c>
      <c r="B6118">
        <v>9031</v>
      </c>
      <c r="C6118" t="s">
        <v>26</v>
      </c>
      <c r="D6118" s="4">
        <v>35263872</v>
      </c>
      <c r="E6118" s="2">
        <v>4228</v>
      </c>
      <c r="F6118" t="s">
        <v>19</v>
      </c>
    </row>
    <row r="6119" spans="1:6" x14ac:dyDescent="0.25">
      <c r="A6119">
        <v>42784</v>
      </c>
      <c r="B6119">
        <v>9031</v>
      </c>
      <c r="C6119" t="s">
        <v>26</v>
      </c>
      <c r="D6119" s="4">
        <v>50771135</v>
      </c>
      <c r="E6119" s="2">
        <v>145</v>
      </c>
      <c r="F6119" t="s">
        <v>25</v>
      </c>
    </row>
    <row r="6120" spans="1:6" x14ac:dyDescent="0.25">
      <c r="A6120">
        <v>42785</v>
      </c>
      <c r="B6120">
        <v>9031</v>
      </c>
      <c r="C6120" t="s">
        <v>30</v>
      </c>
      <c r="D6120" s="4">
        <v>85827368</v>
      </c>
      <c r="E6120" s="2">
        <v>645</v>
      </c>
      <c r="F6120" t="s">
        <v>27</v>
      </c>
    </row>
    <row r="6121" spans="1:6" x14ac:dyDescent="0.25">
      <c r="A6121">
        <v>42787</v>
      </c>
      <c r="B6121">
        <v>9034</v>
      </c>
      <c r="C6121" t="s">
        <v>28</v>
      </c>
      <c r="D6121" s="4">
        <v>53641200</v>
      </c>
      <c r="E6121" s="2">
        <v>3179</v>
      </c>
      <c r="F6121" t="s">
        <v>21</v>
      </c>
    </row>
    <row r="6122" spans="1:6" x14ac:dyDescent="0.25">
      <c r="A6122">
        <v>42788</v>
      </c>
      <c r="B6122">
        <v>9034</v>
      </c>
      <c r="C6122" t="s">
        <v>18</v>
      </c>
      <c r="D6122" s="4">
        <v>1820415</v>
      </c>
      <c r="E6122" s="2">
        <v>4697</v>
      </c>
      <c r="F6122" t="s">
        <v>19</v>
      </c>
    </row>
    <row r="6123" spans="1:6" x14ac:dyDescent="0.25">
      <c r="A6123">
        <v>42789</v>
      </c>
      <c r="B6123">
        <v>9034</v>
      </c>
      <c r="C6123" t="s">
        <v>20</v>
      </c>
      <c r="D6123" s="4">
        <v>92149078</v>
      </c>
      <c r="E6123" s="2">
        <v>621</v>
      </c>
      <c r="F6123" t="s">
        <v>25</v>
      </c>
    </row>
    <row r="6124" spans="1:6" x14ac:dyDescent="0.25">
      <c r="A6124">
        <v>42790</v>
      </c>
      <c r="B6124">
        <v>9034</v>
      </c>
      <c r="C6124" t="s">
        <v>26</v>
      </c>
      <c r="D6124" s="4">
        <v>22182023</v>
      </c>
      <c r="E6124" s="2">
        <v>9115</v>
      </c>
      <c r="F6124" t="s">
        <v>27</v>
      </c>
    </row>
    <row r="6125" spans="1:6" x14ac:dyDescent="0.25">
      <c r="A6125">
        <v>42796</v>
      </c>
      <c r="B6125">
        <v>9037</v>
      </c>
      <c r="C6125" t="s">
        <v>22</v>
      </c>
      <c r="D6125" s="4">
        <v>79376786</v>
      </c>
      <c r="E6125" s="2">
        <v>3416</v>
      </c>
      <c r="F6125" t="s">
        <v>19</v>
      </c>
    </row>
    <row r="6126" spans="1:6" x14ac:dyDescent="0.25">
      <c r="A6126">
        <v>42797</v>
      </c>
      <c r="B6126">
        <v>9037</v>
      </c>
      <c r="C6126" t="s">
        <v>22</v>
      </c>
      <c r="D6126" s="4">
        <v>77797412</v>
      </c>
      <c r="E6126" s="2">
        <v>4033</v>
      </c>
      <c r="F6126" t="s">
        <v>25</v>
      </c>
    </row>
    <row r="6127" spans="1:6" x14ac:dyDescent="0.25">
      <c r="A6127">
        <v>42798</v>
      </c>
      <c r="B6127">
        <v>9037</v>
      </c>
      <c r="C6127" t="s">
        <v>18</v>
      </c>
      <c r="D6127" s="4">
        <v>68518405</v>
      </c>
      <c r="E6127" s="2">
        <v>6707</v>
      </c>
      <c r="F6127" t="s">
        <v>21</v>
      </c>
    </row>
    <row r="6128" spans="1:6" x14ac:dyDescent="0.25">
      <c r="A6128">
        <v>42813</v>
      </c>
      <c r="B6128">
        <v>9052</v>
      </c>
      <c r="C6128" t="s">
        <v>22</v>
      </c>
      <c r="D6128" s="4">
        <v>10905218</v>
      </c>
      <c r="E6128" s="2">
        <v>2999.3</v>
      </c>
      <c r="F6128" t="s">
        <v>21</v>
      </c>
    </row>
    <row r="6129" spans="1:6" x14ac:dyDescent="0.25">
      <c r="A6129">
        <v>42874</v>
      </c>
      <c r="B6129">
        <v>9093</v>
      </c>
      <c r="C6129" t="s">
        <v>26</v>
      </c>
      <c r="D6129" s="4">
        <v>28652066</v>
      </c>
      <c r="E6129" s="2">
        <v>1311</v>
      </c>
      <c r="F6129" t="s">
        <v>19</v>
      </c>
    </row>
    <row r="6130" spans="1:6" x14ac:dyDescent="0.25">
      <c r="A6130">
        <v>42875</v>
      </c>
      <c r="B6130">
        <v>9093</v>
      </c>
      <c r="C6130" t="s">
        <v>22</v>
      </c>
      <c r="D6130" s="4">
        <v>62233042</v>
      </c>
      <c r="E6130" s="2">
        <v>2617</v>
      </c>
      <c r="F6130" t="s">
        <v>25</v>
      </c>
    </row>
    <row r="6131" spans="1:6" x14ac:dyDescent="0.25">
      <c r="A6131">
        <v>42876</v>
      </c>
      <c r="B6131">
        <v>9093</v>
      </c>
      <c r="C6131" t="s">
        <v>35</v>
      </c>
      <c r="D6131" s="4">
        <v>60554724</v>
      </c>
      <c r="E6131" s="2">
        <v>3155</v>
      </c>
      <c r="F6131" t="s">
        <v>21</v>
      </c>
    </row>
    <row r="6132" spans="1:6" x14ac:dyDescent="0.25">
      <c r="A6132">
        <v>42889</v>
      </c>
      <c r="B6132">
        <v>9104</v>
      </c>
      <c r="C6132" t="s">
        <v>26</v>
      </c>
      <c r="D6132" s="4">
        <v>10966873</v>
      </c>
      <c r="E6132" s="2">
        <v>3585.2</v>
      </c>
      <c r="F6132" t="s">
        <v>21</v>
      </c>
    </row>
    <row r="6133" spans="1:6" x14ac:dyDescent="0.25">
      <c r="A6133">
        <v>42942</v>
      </c>
      <c r="B6133">
        <v>9138</v>
      </c>
      <c r="C6133" t="s">
        <v>20</v>
      </c>
      <c r="D6133" s="4">
        <v>11258626</v>
      </c>
      <c r="E6133" s="2">
        <v>4537.3</v>
      </c>
      <c r="F6133" t="s">
        <v>21</v>
      </c>
    </row>
    <row r="6134" spans="1:6" x14ac:dyDescent="0.25">
      <c r="A6134">
        <v>42943</v>
      </c>
      <c r="B6134">
        <v>9138</v>
      </c>
      <c r="C6134" t="s">
        <v>30</v>
      </c>
      <c r="D6134" s="4">
        <v>72567075</v>
      </c>
      <c r="E6134" s="2">
        <v>9519</v>
      </c>
      <c r="F6134" t="s">
        <v>19</v>
      </c>
    </row>
    <row r="6135" spans="1:6" x14ac:dyDescent="0.25">
      <c r="A6135">
        <v>42944</v>
      </c>
      <c r="B6135">
        <v>9138</v>
      </c>
      <c r="C6135" t="s">
        <v>20</v>
      </c>
      <c r="D6135" s="4">
        <v>63407915</v>
      </c>
      <c r="E6135" s="2">
        <v>2666</v>
      </c>
      <c r="F6135" t="s">
        <v>25</v>
      </c>
    </row>
    <row r="6136" spans="1:6" x14ac:dyDescent="0.25">
      <c r="A6136">
        <v>42946</v>
      </c>
      <c r="B6136">
        <v>9140</v>
      </c>
      <c r="C6136" t="s">
        <v>24</v>
      </c>
      <c r="D6136" s="4">
        <v>64458685</v>
      </c>
      <c r="E6136" s="2">
        <v>9264</v>
      </c>
      <c r="F6136" t="s">
        <v>19</v>
      </c>
    </row>
    <row r="6137" spans="1:6" x14ac:dyDescent="0.25">
      <c r="A6137">
        <v>42947</v>
      </c>
      <c r="B6137">
        <v>9140</v>
      </c>
      <c r="C6137" t="s">
        <v>28</v>
      </c>
      <c r="D6137" s="4">
        <v>6970173</v>
      </c>
      <c r="E6137" s="2">
        <v>19</v>
      </c>
      <c r="F6137" t="s">
        <v>25</v>
      </c>
    </row>
    <row r="6138" spans="1:6" x14ac:dyDescent="0.25">
      <c r="A6138">
        <v>42948</v>
      </c>
      <c r="B6138">
        <v>9140</v>
      </c>
      <c r="C6138" t="s">
        <v>23</v>
      </c>
      <c r="D6138" s="4">
        <v>30615341</v>
      </c>
      <c r="E6138" s="2">
        <v>56</v>
      </c>
      <c r="F6138" t="s">
        <v>27</v>
      </c>
    </row>
    <row r="6139" spans="1:6" x14ac:dyDescent="0.25">
      <c r="A6139">
        <v>42949</v>
      </c>
      <c r="B6139">
        <v>9140</v>
      </c>
      <c r="C6139" t="s">
        <v>34</v>
      </c>
      <c r="D6139" s="4">
        <v>91346168</v>
      </c>
      <c r="E6139" s="2">
        <v>334</v>
      </c>
      <c r="F6139" t="s">
        <v>21</v>
      </c>
    </row>
    <row r="6140" spans="1:6" x14ac:dyDescent="0.25">
      <c r="A6140">
        <v>42965</v>
      </c>
      <c r="B6140">
        <v>9153</v>
      </c>
      <c r="C6140" t="s">
        <v>29</v>
      </c>
      <c r="D6140" s="4">
        <v>1709419</v>
      </c>
      <c r="E6140" s="2">
        <v>5042</v>
      </c>
      <c r="F6140" t="s">
        <v>19</v>
      </c>
    </row>
    <row r="6141" spans="1:6" x14ac:dyDescent="0.25">
      <c r="A6141">
        <v>42966</v>
      </c>
      <c r="B6141">
        <v>9153</v>
      </c>
      <c r="C6141" t="s">
        <v>20</v>
      </c>
      <c r="D6141" s="4">
        <v>27339548</v>
      </c>
      <c r="E6141" s="2">
        <v>1451</v>
      </c>
      <c r="F6141" t="s">
        <v>21</v>
      </c>
    </row>
    <row r="6142" spans="1:6" x14ac:dyDescent="0.25">
      <c r="A6142">
        <v>42971</v>
      </c>
      <c r="B6142">
        <v>9156</v>
      </c>
      <c r="C6142" t="s">
        <v>23</v>
      </c>
      <c r="D6142" s="4">
        <v>22888767</v>
      </c>
      <c r="E6142" s="2">
        <v>4537.3</v>
      </c>
      <c r="F6142" t="s">
        <v>21</v>
      </c>
    </row>
    <row r="6143" spans="1:6" x14ac:dyDescent="0.25">
      <c r="A6143">
        <v>42976</v>
      </c>
      <c r="B6143">
        <v>9159</v>
      </c>
      <c r="C6143" t="s">
        <v>33</v>
      </c>
      <c r="D6143" s="4">
        <v>35698783</v>
      </c>
      <c r="E6143" s="2">
        <v>6869</v>
      </c>
      <c r="F6143" t="s">
        <v>19</v>
      </c>
    </row>
    <row r="6144" spans="1:6" x14ac:dyDescent="0.25">
      <c r="A6144">
        <v>42977</v>
      </c>
      <c r="B6144">
        <v>9159</v>
      </c>
      <c r="C6144" t="s">
        <v>22</v>
      </c>
      <c r="D6144" s="4">
        <v>61719810</v>
      </c>
      <c r="E6144" s="2">
        <v>1847</v>
      </c>
      <c r="F6144" t="s">
        <v>25</v>
      </c>
    </row>
    <row r="6145" spans="1:6" x14ac:dyDescent="0.25">
      <c r="A6145">
        <v>42978</v>
      </c>
      <c r="B6145">
        <v>9159</v>
      </c>
      <c r="C6145" t="s">
        <v>18</v>
      </c>
      <c r="D6145" s="4">
        <v>78505074</v>
      </c>
      <c r="E6145" s="2">
        <v>253</v>
      </c>
      <c r="F6145" t="s">
        <v>27</v>
      </c>
    </row>
    <row r="6146" spans="1:6" x14ac:dyDescent="0.25">
      <c r="A6146">
        <v>42979</v>
      </c>
      <c r="B6146">
        <v>9159</v>
      </c>
      <c r="C6146" t="s">
        <v>30</v>
      </c>
      <c r="D6146" s="4">
        <v>98776262</v>
      </c>
      <c r="E6146" s="2">
        <v>316</v>
      </c>
      <c r="F6146" t="s">
        <v>25</v>
      </c>
    </row>
    <row r="6147" spans="1:6" x14ac:dyDescent="0.25">
      <c r="A6147">
        <v>42980</v>
      </c>
      <c r="B6147">
        <v>9159</v>
      </c>
      <c r="C6147" t="s">
        <v>20</v>
      </c>
      <c r="D6147" s="4">
        <v>70977645</v>
      </c>
      <c r="E6147" s="2">
        <v>1450</v>
      </c>
      <c r="F6147" t="s">
        <v>21</v>
      </c>
    </row>
    <row r="6148" spans="1:6" x14ac:dyDescent="0.25">
      <c r="A6148">
        <v>42990</v>
      </c>
      <c r="B6148">
        <v>9167</v>
      </c>
      <c r="C6148" t="s">
        <v>34</v>
      </c>
      <c r="D6148" s="4">
        <v>98049097</v>
      </c>
      <c r="E6148" s="2">
        <v>4537.3</v>
      </c>
      <c r="F6148" t="s">
        <v>21</v>
      </c>
    </row>
    <row r="6149" spans="1:6" x14ac:dyDescent="0.25">
      <c r="A6149">
        <v>42991</v>
      </c>
      <c r="B6149">
        <v>9167</v>
      </c>
      <c r="C6149" t="s">
        <v>22</v>
      </c>
      <c r="D6149" s="4">
        <v>15502429</v>
      </c>
      <c r="E6149" s="2">
        <v>4950</v>
      </c>
      <c r="F6149" t="s">
        <v>19</v>
      </c>
    </row>
    <row r="6150" spans="1:6" x14ac:dyDescent="0.25">
      <c r="A6150">
        <v>42992</v>
      </c>
      <c r="B6150">
        <v>9167</v>
      </c>
      <c r="C6150" t="s">
        <v>23</v>
      </c>
      <c r="D6150" s="4">
        <v>99994199</v>
      </c>
      <c r="E6150" s="2">
        <v>887</v>
      </c>
      <c r="F6150" t="s">
        <v>25</v>
      </c>
    </row>
    <row r="6151" spans="1:6" x14ac:dyDescent="0.25">
      <c r="A6151">
        <v>42993</v>
      </c>
      <c r="B6151">
        <v>9167</v>
      </c>
      <c r="C6151" t="s">
        <v>26</v>
      </c>
      <c r="D6151" s="4">
        <v>40962070</v>
      </c>
      <c r="E6151" s="2">
        <v>545</v>
      </c>
      <c r="F6151" t="s">
        <v>27</v>
      </c>
    </row>
    <row r="6152" spans="1:6" x14ac:dyDescent="0.25">
      <c r="A6152">
        <v>43002</v>
      </c>
      <c r="B6152">
        <v>9179</v>
      </c>
      <c r="C6152" t="s">
        <v>24</v>
      </c>
      <c r="D6152" s="4">
        <v>47917145</v>
      </c>
      <c r="E6152" s="2">
        <v>3583.7</v>
      </c>
      <c r="F6152" t="s">
        <v>21</v>
      </c>
    </row>
    <row r="6153" spans="1:6" x14ac:dyDescent="0.25">
      <c r="A6153">
        <v>43009</v>
      </c>
      <c r="B6153">
        <v>9188</v>
      </c>
      <c r="C6153" t="s">
        <v>29</v>
      </c>
      <c r="D6153" s="4">
        <v>22466057</v>
      </c>
      <c r="E6153" s="2">
        <v>2118.3000000000002</v>
      </c>
      <c r="F6153" t="s">
        <v>21</v>
      </c>
    </row>
    <row r="6154" spans="1:6" x14ac:dyDescent="0.25">
      <c r="A6154">
        <v>43010</v>
      </c>
      <c r="B6154">
        <v>9188</v>
      </c>
      <c r="C6154" t="s">
        <v>35</v>
      </c>
      <c r="D6154" s="4">
        <v>94166147</v>
      </c>
      <c r="E6154" s="2">
        <v>7936</v>
      </c>
      <c r="F6154" t="s">
        <v>19</v>
      </c>
    </row>
    <row r="6155" spans="1:6" x14ac:dyDescent="0.25">
      <c r="A6155">
        <v>43011</v>
      </c>
      <c r="B6155">
        <v>9188</v>
      </c>
      <c r="C6155" t="s">
        <v>29</v>
      </c>
      <c r="D6155" s="4">
        <v>11309677</v>
      </c>
      <c r="E6155" s="2">
        <v>471</v>
      </c>
      <c r="F6155" t="s">
        <v>25</v>
      </c>
    </row>
    <row r="6156" spans="1:6" x14ac:dyDescent="0.25">
      <c r="A6156">
        <v>43012</v>
      </c>
      <c r="B6156">
        <v>9188</v>
      </c>
      <c r="C6156" t="s">
        <v>35</v>
      </c>
      <c r="D6156" s="4">
        <v>96138745</v>
      </c>
      <c r="E6156" s="2">
        <v>66</v>
      </c>
      <c r="F6156" t="s">
        <v>27</v>
      </c>
    </row>
    <row r="6157" spans="1:6" x14ac:dyDescent="0.25">
      <c r="A6157">
        <v>43023</v>
      </c>
      <c r="B6157">
        <v>9199</v>
      </c>
      <c r="C6157" t="s">
        <v>23</v>
      </c>
      <c r="D6157" s="4">
        <v>42162633</v>
      </c>
      <c r="E6157" s="2">
        <v>2454.5</v>
      </c>
      <c r="F6157" t="s">
        <v>21</v>
      </c>
    </row>
    <row r="6158" spans="1:6" x14ac:dyDescent="0.25">
      <c r="A6158">
        <v>43025</v>
      </c>
      <c r="B6158">
        <v>9201</v>
      </c>
      <c r="C6158" t="s">
        <v>26</v>
      </c>
      <c r="D6158" s="4">
        <v>85031735</v>
      </c>
      <c r="E6158" s="2">
        <v>5103</v>
      </c>
      <c r="F6158" t="s">
        <v>21</v>
      </c>
    </row>
    <row r="6159" spans="1:6" x14ac:dyDescent="0.25">
      <c r="A6159">
        <v>43026</v>
      </c>
      <c r="B6159">
        <v>9201</v>
      </c>
      <c r="C6159" t="s">
        <v>24</v>
      </c>
      <c r="D6159" s="4">
        <v>29740798</v>
      </c>
      <c r="E6159" s="2">
        <v>13461</v>
      </c>
      <c r="F6159" t="s">
        <v>19</v>
      </c>
    </row>
    <row r="6160" spans="1:6" x14ac:dyDescent="0.25">
      <c r="A6160">
        <v>43034</v>
      </c>
      <c r="B6160">
        <v>9208</v>
      </c>
      <c r="C6160" t="s">
        <v>23</v>
      </c>
      <c r="D6160" s="4">
        <v>63637012</v>
      </c>
      <c r="E6160" s="2">
        <v>3421.5</v>
      </c>
      <c r="F6160" t="s">
        <v>21</v>
      </c>
    </row>
    <row r="6161" spans="1:6" x14ac:dyDescent="0.25">
      <c r="A6161">
        <v>43055</v>
      </c>
      <c r="B6161">
        <v>9225</v>
      </c>
      <c r="C6161" t="s">
        <v>18</v>
      </c>
      <c r="D6161" s="4">
        <v>44963038</v>
      </c>
      <c r="E6161" s="2">
        <v>3421.5</v>
      </c>
      <c r="F6161" t="s">
        <v>21</v>
      </c>
    </row>
    <row r="6162" spans="1:6" x14ac:dyDescent="0.25">
      <c r="A6162">
        <v>43056</v>
      </c>
      <c r="B6162">
        <v>9227</v>
      </c>
      <c r="C6162" t="s">
        <v>30</v>
      </c>
      <c r="D6162" s="4">
        <v>23946523</v>
      </c>
      <c r="E6162" s="2">
        <v>1784</v>
      </c>
      <c r="F6162" t="s">
        <v>19</v>
      </c>
    </row>
    <row r="6163" spans="1:6" x14ac:dyDescent="0.25">
      <c r="A6163">
        <v>43057</v>
      </c>
      <c r="B6163">
        <v>9227</v>
      </c>
      <c r="C6163" t="s">
        <v>26</v>
      </c>
      <c r="D6163" s="4">
        <v>54022675</v>
      </c>
      <c r="E6163" s="2">
        <v>1164</v>
      </c>
      <c r="F6163" t="s">
        <v>25</v>
      </c>
    </row>
    <row r="6164" spans="1:6" x14ac:dyDescent="0.25">
      <c r="A6164">
        <v>43058</v>
      </c>
      <c r="B6164">
        <v>9227</v>
      </c>
      <c r="C6164" t="s">
        <v>29</v>
      </c>
      <c r="D6164" s="4">
        <v>92207109</v>
      </c>
      <c r="E6164" s="2">
        <v>3193</v>
      </c>
      <c r="F6164" t="s">
        <v>21</v>
      </c>
    </row>
    <row r="6165" spans="1:6" x14ac:dyDescent="0.25">
      <c r="A6165">
        <v>43068</v>
      </c>
      <c r="B6165">
        <v>9235</v>
      </c>
      <c r="C6165" t="s">
        <v>28</v>
      </c>
      <c r="D6165" s="4">
        <v>2864957</v>
      </c>
      <c r="E6165" s="2">
        <v>1735</v>
      </c>
      <c r="F6165" t="s">
        <v>21</v>
      </c>
    </row>
    <row r="6166" spans="1:6" x14ac:dyDescent="0.25">
      <c r="A6166">
        <v>43069</v>
      </c>
      <c r="B6166">
        <v>9236</v>
      </c>
      <c r="C6166" t="s">
        <v>18</v>
      </c>
      <c r="D6166" s="4">
        <v>16537583</v>
      </c>
      <c r="E6166" s="2">
        <v>2239</v>
      </c>
      <c r="F6166" t="s">
        <v>19</v>
      </c>
    </row>
    <row r="6167" spans="1:6" x14ac:dyDescent="0.25">
      <c r="A6167">
        <v>43070</v>
      </c>
      <c r="B6167">
        <v>9236</v>
      </c>
      <c r="C6167" t="s">
        <v>26</v>
      </c>
      <c r="D6167" s="4">
        <v>10692495</v>
      </c>
      <c r="E6167" s="2">
        <v>2276</v>
      </c>
      <c r="F6167" t="s">
        <v>25</v>
      </c>
    </row>
    <row r="6168" spans="1:6" x14ac:dyDescent="0.25">
      <c r="A6168">
        <v>43071</v>
      </c>
      <c r="B6168">
        <v>9236</v>
      </c>
      <c r="C6168" t="s">
        <v>32</v>
      </c>
      <c r="D6168" s="4">
        <v>67995285</v>
      </c>
      <c r="E6168" s="2">
        <v>7218</v>
      </c>
      <c r="F6168" t="s">
        <v>21</v>
      </c>
    </row>
    <row r="6169" spans="1:6" x14ac:dyDescent="0.25">
      <c r="A6169">
        <v>43081</v>
      </c>
      <c r="B6169">
        <v>9241</v>
      </c>
      <c r="C6169" t="s">
        <v>20</v>
      </c>
      <c r="D6169" s="4">
        <v>73753130</v>
      </c>
      <c r="E6169" s="2">
        <v>4753.7</v>
      </c>
      <c r="F6169" t="s">
        <v>21</v>
      </c>
    </row>
    <row r="6170" spans="1:6" x14ac:dyDescent="0.25">
      <c r="A6170">
        <v>43082</v>
      </c>
      <c r="B6170">
        <v>9241</v>
      </c>
      <c r="C6170" t="s">
        <v>23</v>
      </c>
      <c r="D6170" s="4">
        <v>9130680</v>
      </c>
      <c r="E6170" s="2">
        <v>3595</v>
      </c>
      <c r="F6170" t="s">
        <v>19</v>
      </c>
    </row>
    <row r="6171" spans="1:6" x14ac:dyDescent="0.25">
      <c r="A6171">
        <v>43083</v>
      </c>
      <c r="B6171">
        <v>9242</v>
      </c>
      <c r="C6171" t="s">
        <v>30</v>
      </c>
      <c r="D6171" s="4">
        <v>54940307</v>
      </c>
      <c r="E6171" s="2">
        <v>1932</v>
      </c>
      <c r="F6171" t="s">
        <v>21</v>
      </c>
    </row>
    <row r="6172" spans="1:6" x14ac:dyDescent="0.25">
      <c r="A6172">
        <v>43117</v>
      </c>
      <c r="B6172">
        <v>9263</v>
      </c>
      <c r="C6172" t="s">
        <v>18</v>
      </c>
      <c r="D6172" s="4">
        <v>8448315</v>
      </c>
      <c r="E6172" s="2">
        <v>3298.3</v>
      </c>
      <c r="F6172" t="s">
        <v>21</v>
      </c>
    </row>
    <row r="6173" spans="1:6" x14ac:dyDescent="0.25">
      <c r="A6173">
        <v>43118</v>
      </c>
      <c r="B6173">
        <v>9263</v>
      </c>
      <c r="C6173" t="s">
        <v>30</v>
      </c>
      <c r="D6173" s="4">
        <v>66611260</v>
      </c>
      <c r="E6173" s="2">
        <v>9874</v>
      </c>
      <c r="F6173" t="s">
        <v>19</v>
      </c>
    </row>
    <row r="6174" spans="1:6" x14ac:dyDescent="0.25">
      <c r="A6174">
        <v>43119</v>
      </c>
      <c r="B6174">
        <v>9263</v>
      </c>
      <c r="C6174" t="s">
        <v>20</v>
      </c>
      <c r="D6174" s="4">
        <v>63701718</v>
      </c>
      <c r="E6174" s="2">
        <v>62</v>
      </c>
      <c r="F6174" t="s">
        <v>25</v>
      </c>
    </row>
    <row r="6175" spans="1:6" x14ac:dyDescent="0.25">
      <c r="A6175">
        <v>43122</v>
      </c>
      <c r="B6175">
        <v>9265</v>
      </c>
      <c r="C6175" t="s">
        <v>30</v>
      </c>
      <c r="D6175" s="4">
        <v>81887966</v>
      </c>
      <c r="E6175" s="2">
        <v>3298.3</v>
      </c>
      <c r="F6175" t="s">
        <v>21</v>
      </c>
    </row>
    <row r="6176" spans="1:6" x14ac:dyDescent="0.25">
      <c r="A6176">
        <v>43123</v>
      </c>
      <c r="B6176">
        <v>9265</v>
      </c>
      <c r="C6176" t="s">
        <v>33</v>
      </c>
      <c r="D6176" s="4">
        <v>98678969</v>
      </c>
      <c r="E6176" s="2">
        <v>9493</v>
      </c>
      <c r="F6176" t="s">
        <v>19</v>
      </c>
    </row>
    <row r="6177" spans="1:6" x14ac:dyDescent="0.25">
      <c r="A6177">
        <v>43124</v>
      </c>
      <c r="B6177">
        <v>9265</v>
      </c>
      <c r="C6177" t="s">
        <v>33</v>
      </c>
      <c r="D6177" s="4">
        <v>84062218</v>
      </c>
      <c r="E6177" s="2">
        <v>4017</v>
      </c>
      <c r="F6177" t="s">
        <v>25</v>
      </c>
    </row>
    <row r="6178" spans="1:6" x14ac:dyDescent="0.25">
      <c r="A6178">
        <v>43182</v>
      </c>
      <c r="B6178">
        <v>9307</v>
      </c>
      <c r="C6178" t="s">
        <v>33</v>
      </c>
      <c r="D6178" s="4">
        <v>53406888</v>
      </c>
      <c r="E6178" s="2">
        <v>3491.5</v>
      </c>
      <c r="F6178" t="s">
        <v>21</v>
      </c>
    </row>
    <row r="6179" spans="1:6" x14ac:dyDescent="0.25">
      <c r="A6179">
        <v>43183</v>
      </c>
      <c r="B6179">
        <v>9307</v>
      </c>
      <c r="C6179" t="s">
        <v>33</v>
      </c>
      <c r="D6179" s="4">
        <v>84733318</v>
      </c>
      <c r="E6179" s="2">
        <v>4654</v>
      </c>
      <c r="F6179" t="s">
        <v>19</v>
      </c>
    </row>
    <row r="6180" spans="1:6" x14ac:dyDescent="0.25">
      <c r="A6180">
        <v>43184</v>
      </c>
      <c r="B6180">
        <v>9307</v>
      </c>
      <c r="C6180" t="s">
        <v>26</v>
      </c>
      <c r="D6180" s="4">
        <v>52218389</v>
      </c>
      <c r="E6180" s="2">
        <v>2735</v>
      </c>
      <c r="F6180" t="s">
        <v>25</v>
      </c>
    </row>
    <row r="6181" spans="1:6" x14ac:dyDescent="0.25">
      <c r="A6181">
        <v>43228</v>
      </c>
      <c r="B6181">
        <v>9337</v>
      </c>
      <c r="C6181" t="s">
        <v>24</v>
      </c>
      <c r="D6181" s="4">
        <v>56037777</v>
      </c>
      <c r="E6181" s="2">
        <v>2172</v>
      </c>
      <c r="F6181" t="s">
        <v>21</v>
      </c>
    </row>
    <row r="6182" spans="1:6" x14ac:dyDescent="0.25">
      <c r="A6182">
        <v>43248</v>
      </c>
      <c r="B6182">
        <v>9353</v>
      </c>
      <c r="C6182" t="s">
        <v>23</v>
      </c>
      <c r="D6182" s="4">
        <v>95570617</v>
      </c>
      <c r="E6182" s="2">
        <v>7859</v>
      </c>
      <c r="F6182" t="s">
        <v>21</v>
      </c>
    </row>
    <row r="6183" spans="1:6" x14ac:dyDescent="0.25">
      <c r="A6183">
        <v>43249</v>
      </c>
      <c r="B6183">
        <v>9353</v>
      </c>
      <c r="C6183" t="s">
        <v>29</v>
      </c>
      <c r="D6183" s="4">
        <v>35453134</v>
      </c>
      <c r="E6183" s="2">
        <v>10240</v>
      </c>
      <c r="F6183" t="s">
        <v>19</v>
      </c>
    </row>
    <row r="6184" spans="1:6" x14ac:dyDescent="0.25">
      <c r="A6184">
        <v>43294</v>
      </c>
      <c r="B6184">
        <v>9377</v>
      </c>
      <c r="C6184" t="s">
        <v>22</v>
      </c>
      <c r="D6184" s="4">
        <v>64104062</v>
      </c>
      <c r="E6184" s="2">
        <v>4164</v>
      </c>
      <c r="F6184" t="s">
        <v>21</v>
      </c>
    </row>
    <row r="6185" spans="1:6" x14ac:dyDescent="0.25">
      <c r="A6185">
        <v>43295</v>
      </c>
      <c r="B6185">
        <v>9377</v>
      </c>
      <c r="C6185" t="s">
        <v>22</v>
      </c>
      <c r="D6185" s="4">
        <v>54912304</v>
      </c>
      <c r="E6185" s="2">
        <v>2758</v>
      </c>
      <c r="F6185" t="s">
        <v>19</v>
      </c>
    </row>
    <row r="6186" spans="1:6" x14ac:dyDescent="0.25">
      <c r="A6186">
        <v>43296</v>
      </c>
      <c r="B6186">
        <v>9377</v>
      </c>
      <c r="C6186" t="s">
        <v>26</v>
      </c>
      <c r="D6186" s="4">
        <v>52341222</v>
      </c>
      <c r="E6186" s="2">
        <v>3983</v>
      </c>
      <c r="F6186" t="s">
        <v>25</v>
      </c>
    </row>
    <row r="6187" spans="1:6" x14ac:dyDescent="0.25">
      <c r="A6187">
        <v>43327</v>
      </c>
      <c r="B6187">
        <v>9403</v>
      </c>
      <c r="C6187" t="s">
        <v>29</v>
      </c>
      <c r="D6187" s="4">
        <v>93069415</v>
      </c>
      <c r="E6187" s="2">
        <v>3358</v>
      </c>
      <c r="F6187" t="s">
        <v>21</v>
      </c>
    </row>
    <row r="6188" spans="1:6" x14ac:dyDescent="0.25">
      <c r="A6188">
        <v>43328</v>
      </c>
      <c r="B6188">
        <v>9403</v>
      </c>
      <c r="C6188" t="s">
        <v>30</v>
      </c>
      <c r="D6188" s="4">
        <v>75850492</v>
      </c>
      <c r="E6188" s="2">
        <v>3225</v>
      </c>
      <c r="F6188" t="s">
        <v>19</v>
      </c>
    </row>
    <row r="6189" spans="1:6" x14ac:dyDescent="0.25">
      <c r="A6189">
        <v>43357</v>
      </c>
      <c r="B6189">
        <v>9422</v>
      </c>
      <c r="C6189" t="s">
        <v>22</v>
      </c>
      <c r="D6189" s="4">
        <v>97387158</v>
      </c>
      <c r="E6189" s="2">
        <v>7182.5</v>
      </c>
      <c r="F6189" t="s">
        <v>21</v>
      </c>
    </row>
    <row r="6190" spans="1:6" x14ac:dyDescent="0.25">
      <c r="A6190">
        <v>43358</v>
      </c>
      <c r="B6190">
        <v>9422</v>
      </c>
      <c r="C6190" t="s">
        <v>20</v>
      </c>
      <c r="D6190" s="4">
        <v>30643040</v>
      </c>
      <c r="E6190" s="2">
        <v>107</v>
      </c>
      <c r="F6190" t="s">
        <v>19</v>
      </c>
    </row>
    <row r="6191" spans="1:6" x14ac:dyDescent="0.25">
      <c r="A6191">
        <v>43359</v>
      </c>
      <c r="B6191">
        <v>9422</v>
      </c>
      <c r="C6191" t="s">
        <v>18</v>
      </c>
      <c r="D6191" s="4">
        <v>28156739</v>
      </c>
      <c r="E6191" s="2">
        <v>3136</v>
      </c>
      <c r="F6191" t="s">
        <v>25</v>
      </c>
    </row>
    <row r="6192" spans="1:6" x14ac:dyDescent="0.25">
      <c r="A6192">
        <v>43361</v>
      </c>
      <c r="B6192">
        <v>9424</v>
      </c>
      <c r="C6192" t="s">
        <v>33</v>
      </c>
      <c r="D6192" s="4">
        <v>1838881</v>
      </c>
      <c r="E6192" s="2">
        <v>2322.6999999999998</v>
      </c>
      <c r="F6192" t="s">
        <v>21</v>
      </c>
    </row>
    <row r="6193" spans="1:6" x14ac:dyDescent="0.25">
      <c r="A6193">
        <v>43375</v>
      </c>
      <c r="B6193">
        <v>9433</v>
      </c>
      <c r="C6193" t="s">
        <v>32</v>
      </c>
      <c r="D6193" s="4">
        <v>67186093</v>
      </c>
      <c r="E6193" s="2">
        <v>1860</v>
      </c>
      <c r="F6193" t="s">
        <v>21</v>
      </c>
    </row>
    <row r="6194" spans="1:6" x14ac:dyDescent="0.25">
      <c r="A6194">
        <v>43405</v>
      </c>
      <c r="B6194">
        <v>9455</v>
      </c>
      <c r="C6194" t="s">
        <v>18</v>
      </c>
      <c r="D6194" s="4">
        <v>28933072</v>
      </c>
      <c r="E6194" s="2">
        <v>6245.8</v>
      </c>
      <c r="F6194" t="s">
        <v>21</v>
      </c>
    </row>
    <row r="6195" spans="1:6" x14ac:dyDescent="0.25">
      <c r="A6195">
        <v>43406</v>
      </c>
      <c r="B6195">
        <v>9455</v>
      </c>
      <c r="C6195" t="s">
        <v>32</v>
      </c>
      <c r="D6195" s="4">
        <v>21014684</v>
      </c>
      <c r="E6195" s="2">
        <v>2789</v>
      </c>
      <c r="F6195" t="s">
        <v>19</v>
      </c>
    </row>
    <row r="6196" spans="1:6" x14ac:dyDescent="0.25">
      <c r="A6196">
        <v>43407</v>
      </c>
      <c r="B6196">
        <v>9455</v>
      </c>
      <c r="C6196" t="s">
        <v>30</v>
      </c>
      <c r="D6196" s="4">
        <v>47912371</v>
      </c>
      <c r="E6196" s="2">
        <v>618</v>
      </c>
      <c r="F6196" t="s">
        <v>25</v>
      </c>
    </row>
    <row r="6197" spans="1:6" x14ac:dyDescent="0.25">
      <c r="A6197">
        <v>43408</v>
      </c>
      <c r="B6197">
        <v>9455</v>
      </c>
      <c r="C6197" t="s">
        <v>30</v>
      </c>
      <c r="D6197" s="4">
        <v>93110262</v>
      </c>
      <c r="E6197" s="2">
        <v>7793</v>
      </c>
      <c r="F6197" t="s">
        <v>27</v>
      </c>
    </row>
    <row r="6198" spans="1:6" x14ac:dyDescent="0.25">
      <c r="A6198">
        <v>43436</v>
      </c>
      <c r="B6198">
        <v>9472</v>
      </c>
      <c r="C6198" t="s">
        <v>26</v>
      </c>
      <c r="D6198" s="4">
        <v>21299124</v>
      </c>
      <c r="E6198" s="2">
        <v>3033</v>
      </c>
      <c r="F6198" t="s">
        <v>21</v>
      </c>
    </row>
    <row r="6199" spans="1:6" x14ac:dyDescent="0.25">
      <c r="A6199">
        <v>43437</v>
      </c>
      <c r="B6199">
        <v>9472</v>
      </c>
      <c r="C6199" t="s">
        <v>32</v>
      </c>
      <c r="D6199" s="4">
        <v>17279625</v>
      </c>
      <c r="E6199" s="2">
        <v>5119</v>
      </c>
      <c r="F6199" t="s">
        <v>19</v>
      </c>
    </row>
    <row r="6200" spans="1:6" x14ac:dyDescent="0.25">
      <c r="A6200">
        <v>43465</v>
      </c>
      <c r="B6200">
        <v>9491</v>
      </c>
      <c r="C6200" t="s">
        <v>20</v>
      </c>
      <c r="D6200" s="4">
        <v>8897775</v>
      </c>
      <c r="E6200" s="2">
        <v>4698</v>
      </c>
      <c r="F6200" t="s">
        <v>21</v>
      </c>
    </row>
    <row r="6201" spans="1:6" x14ac:dyDescent="0.25">
      <c r="A6201">
        <v>43466</v>
      </c>
      <c r="B6201">
        <v>9491</v>
      </c>
      <c r="C6201" t="s">
        <v>29</v>
      </c>
      <c r="D6201" s="4">
        <v>6734550</v>
      </c>
      <c r="E6201" s="2">
        <v>4704</v>
      </c>
      <c r="F6201" t="s">
        <v>19</v>
      </c>
    </row>
    <row r="6202" spans="1:6" x14ac:dyDescent="0.25">
      <c r="A6202">
        <v>43467</v>
      </c>
      <c r="B6202">
        <v>9491</v>
      </c>
      <c r="C6202" t="s">
        <v>29</v>
      </c>
      <c r="D6202" s="4">
        <v>42563897</v>
      </c>
      <c r="E6202" s="2">
        <v>2245</v>
      </c>
      <c r="F6202" t="s">
        <v>25</v>
      </c>
    </row>
    <row r="6203" spans="1:6" x14ac:dyDescent="0.25">
      <c r="A6203">
        <v>43468</v>
      </c>
      <c r="B6203">
        <v>9491</v>
      </c>
      <c r="C6203" t="s">
        <v>22</v>
      </c>
      <c r="D6203" s="4">
        <v>50093847</v>
      </c>
      <c r="E6203" s="2">
        <v>872</v>
      </c>
      <c r="F6203" t="s">
        <v>27</v>
      </c>
    </row>
    <row r="6204" spans="1:6" x14ac:dyDescent="0.25">
      <c r="A6204">
        <v>43469</v>
      </c>
      <c r="B6204">
        <v>9493</v>
      </c>
      <c r="C6204" t="s">
        <v>26</v>
      </c>
      <c r="D6204" s="4">
        <v>57428258</v>
      </c>
      <c r="E6204" s="2">
        <v>3930.8</v>
      </c>
      <c r="F6204" t="s">
        <v>21</v>
      </c>
    </row>
    <row r="6205" spans="1:6" x14ac:dyDescent="0.25">
      <c r="A6205">
        <v>43470</v>
      </c>
      <c r="B6205">
        <v>9493</v>
      </c>
      <c r="C6205" t="s">
        <v>23</v>
      </c>
      <c r="D6205" s="4">
        <v>47398895</v>
      </c>
      <c r="E6205" s="2">
        <v>6803</v>
      </c>
      <c r="F6205" t="s">
        <v>19</v>
      </c>
    </row>
    <row r="6206" spans="1:6" x14ac:dyDescent="0.25">
      <c r="A6206">
        <v>43471</v>
      </c>
      <c r="B6206">
        <v>9494</v>
      </c>
      <c r="C6206" t="s">
        <v>30</v>
      </c>
      <c r="D6206" s="4">
        <v>95319723</v>
      </c>
      <c r="E6206" s="2">
        <v>4746</v>
      </c>
      <c r="F6206" t="s">
        <v>19</v>
      </c>
    </row>
    <row r="6207" spans="1:6" x14ac:dyDescent="0.25">
      <c r="A6207">
        <v>43472</v>
      </c>
      <c r="B6207">
        <v>9494</v>
      </c>
      <c r="C6207" t="s">
        <v>29</v>
      </c>
      <c r="D6207" s="4">
        <v>66095858</v>
      </c>
      <c r="E6207" s="2">
        <v>9736</v>
      </c>
      <c r="F6207" t="s">
        <v>21</v>
      </c>
    </row>
    <row r="6208" spans="1:6" x14ac:dyDescent="0.25">
      <c r="A6208">
        <v>43489</v>
      </c>
      <c r="B6208">
        <v>9504</v>
      </c>
      <c r="C6208" t="s">
        <v>32</v>
      </c>
      <c r="D6208" s="4">
        <v>22714406</v>
      </c>
      <c r="E6208" s="2">
        <v>5688</v>
      </c>
      <c r="F6208" t="s">
        <v>21</v>
      </c>
    </row>
    <row r="6209" spans="1:6" x14ac:dyDescent="0.25">
      <c r="A6209">
        <v>43501</v>
      </c>
      <c r="B6209">
        <v>9510</v>
      </c>
      <c r="C6209" t="s">
        <v>33</v>
      </c>
      <c r="D6209" s="4">
        <v>56462389</v>
      </c>
      <c r="E6209" s="2">
        <v>6341</v>
      </c>
      <c r="F6209" t="s">
        <v>21</v>
      </c>
    </row>
    <row r="6210" spans="1:6" x14ac:dyDescent="0.25">
      <c r="A6210">
        <v>43508</v>
      </c>
      <c r="B6210">
        <v>9513</v>
      </c>
      <c r="C6210" t="s">
        <v>23</v>
      </c>
      <c r="D6210" s="4">
        <v>64432430</v>
      </c>
      <c r="E6210" s="2">
        <v>8319</v>
      </c>
      <c r="F6210" t="s">
        <v>19</v>
      </c>
    </row>
    <row r="6211" spans="1:6" x14ac:dyDescent="0.25">
      <c r="A6211">
        <v>43509</v>
      </c>
      <c r="B6211">
        <v>9513</v>
      </c>
      <c r="C6211" t="s">
        <v>23</v>
      </c>
      <c r="D6211" s="4">
        <v>37582862</v>
      </c>
      <c r="E6211" s="2">
        <v>1527</v>
      </c>
      <c r="F6211" t="s">
        <v>21</v>
      </c>
    </row>
    <row r="6212" spans="1:6" x14ac:dyDescent="0.25">
      <c r="A6212">
        <v>43561</v>
      </c>
      <c r="B6212">
        <v>9548</v>
      </c>
      <c r="C6212" t="s">
        <v>18</v>
      </c>
      <c r="D6212" s="4">
        <v>97789895</v>
      </c>
      <c r="E6212" s="2">
        <v>9613</v>
      </c>
      <c r="F6212" t="s">
        <v>19</v>
      </c>
    </row>
    <row r="6213" spans="1:6" x14ac:dyDescent="0.25">
      <c r="A6213">
        <v>43562</v>
      </c>
      <c r="B6213">
        <v>9548</v>
      </c>
      <c r="C6213" t="s">
        <v>35</v>
      </c>
      <c r="D6213" s="4">
        <v>54906487</v>
      </c>
      <c r="E6213" s="2">
        <v>962</v>
      </c>
      <c r="F6213" t="s">
        <v>21</v>
      </c>
    </row>
    <row r="6214" spans="1:6" x14ac:dyDescent="0.25">
      <c r="A6214">
        <v>43573</v>
      </c>
      <c r="B6214">
        <v>9560</v>
      </c>
      <c r="C6214" t="s">
        <v>35</v>
      </c>
      <c r="D6214" s="4">
        <v>86154901</v>
      </c>
      <c r="E6214" s="2">
        <v>4362.7</v>
      </c>
      <c r="F6214" t="s">
        <v>21</v>
      </c>
    </row>
    <row r="6215" spans="1:6" x14ac:dyDescent="0.25">
      <c r="A6215">
        <v>43574</v>
      </c>
      <c r="B6215">
        <v>9560</v>
      </c>
      <c r="C6215" t="s">
        <v>33</v>
      </c>
      <c r="D6215" s="4">
        <v>53716289</v>
      </c>
      <c r="E6215" s="2">
        <v>7234</v>
      </c>
      <c r="F6215" t="s">
        <v>19</v>
      </c>
    </row>
    <row r="6216" spans="1:6" x14ac:dyDescent="0.25">
      <c r="A6216">
        <v>43600</v>
      </c>
      <c r="B6216">
        <v>9583</v>
      </c>
      <c r="C6216" t="s">
        <v>34</v>
      </c>
      <c r="D6216" s="4">
        <v>86397230</v>
      </c>
      <c r="E6216" s="2">
        <v>4362.7</v>
      </c>
      <c r="F6216" t="s">
        <v>21</v>
      </c>
    </row>
    <row r="6217" spans="1:6" x14ac:dyDescent="0.25">
      <c r="A6217">
        <v>43601</v>
      </c>
      <c r="B6217">
        <v>9583</v>
      </c>
      <c r="C6217" t="s">
        <v>33</v>
      </c>
      <c r="D6217" s="4">
        <v>69415771</v>
      </c>
      <c r="E6217" s="2">
        <v>13386</v>
      </c>
      <c r="F6217" t="s">
        <v>19</v>
      </c>
    </row>
    <row r="6218" spans="1:6" x14ac:dyDescent="0.25">
      <c r="A6218">
        <v>43610</v>
      </c>
      <c r="B6218">
        <v>9591</v>
      </c>
      <c r="C6218" t="s">
        <v>23</v>
      </c>
      <c r="D6218" s="4">
        <v>37543189</v>
      </c>
      <c r="E6218" s="2">
        <v>4362.7</v>
      </c>
      <c r="F6218" t="s">
        <v>21</v>
      </c>
    </row>
    <row r="6219" spans="1:6" x14ac:dyDescent="0.25">
      <c r="A6219">
        <v>43611</v>
      </c>
      <c r="B6219">
        <v>9591</v>
      </c>
      <c r="C6219" t="s">
        <v>22</v>
      </c>
      <c r="D6219" s="4">
        <v>26528680</v>
      </c>
      <c r="E6219" s="2">
        <v>4146</v>
      </c>
      <c r="F6219" t="s">
        <v>19</v>
      </c>
    </row>
    <row r="6220" spans="1:6" x14ac:dyDescent="0.25">
      <c r="A6220">
        <v>43664</v>
      </c>
      <c r="B6220">
        <v>9627</v>
      </c>
      <c r="C6220" t="s">
        <v>32</v>
      </c>
      <c r="D6220" s="4">
        <v>63660836</v>
      </c>
      <c r="E6220" s="2">
        <v>5091.3</v>
      </c>
      <c r="F6220" t="s">
        <v>21</v>
      </c>
    </row>
    <row r="6221" spans="1:6" x14ac:dyDescent="0.25">
      <c r="A6221">
        <v>43669</v>
      </c>
      <c r="B6221">
        <v>9631</v>
      </c>
      <c r="C6221" t="s">
        <v>34</v>
      </c>
      <c r="D6221" s="4">
        <v>51593184</v>
      </c>
      <c r="E6221" s="2">
        <v>2476.8000000000002</v>
      </c>
      <c r="F6221" t="s">
        <v>21</v>
      </c>
    </row>
    <row r="6222" spans="1:6" x14ac:dyDescent="0.25">
      <c r="A6222">
        <v>43673</v>
      </c>
      <c r="B6222">
        <v>9633</v>
      </c>
      <c r="C6222" t="s">
        <v>20</v>
      </c>
      <c r="D6222" s="4">
        <v>67566084</v>
      </c>
      <c r="E6222" s="2">
        <v>2476.8000000000002</v>
      </c>
      <c r="F6222" t="s">
        <v>21</v>
      </c>
    </row>
    <row r="6223" spans="1:6" x14ac:dyDescent="0.25">
      <c r="A6223">
        <v>43683</v>
      </c>
      <c r="B6223">
        <v>9640</v>
      </c>
      <c r="C6223" t="s">
        <v>23</v>
      </c>
      <c r="D6223" s="4">
        <v>56319099</v>
      </c>
      <c r="E6223" s="2">
        <v>3184.3</v>
      </c>
      <c r="F6223" t="s">
        <v>21</v>
      </c>
    </row>
    <row r="6224" spans="1:6" x14ac:dyDescent="0.25">
      <c r="A6224">
        <v>43684</v>
      </c>
      <c r="B6224">
        <v>9640</v>
      </c>
      <c r="C6224" t="s">
        <v>22</v>
      </c>
      <c r="D6224" s="4">
        <v>35819530</v>
      </c>
      <c r="E6224" s="2">
        <v>10597</v>
      </c>
      <c r="F6224" t="s">
        <v>19</v>
      </c>
    </row>
    <row r="6225" spans="1:6" x14ac:dyDescent="0.25">
      <c r="A6225">
        <v>43685</v>
      </c>
      <c r="B6225">
        <v>9640</v>
      </c>
      <c r="C6225" t="s">
        <v>29</v>
      </c>
      <c r="D6225" s="4">
        <v>37369465</v>
      </c>
      <c r="E6225" s="2">
        <v>4087</v>
      </c>
      <c r="F6225" t="s">
        <v>25</v>
      </c>
    </row>
    <row r="6226" spans="1:6" x14ac:dyDescent="0.25">
      <c r="A6226">
        <v>43692</v>
      </c>
      <c r="B6226">
        <v>9645</v>
      </c>
      <c r="C6226" t="s">
        <v>33</v>
      </c>
      <c r="D6226" s="4">
        <v>71165287</v>
      </c>
      <c r="E6226" s="2">
        <v>4893</v>
      </c>
      <c r="F6226" t="s">
        <v>21</v>
      </c>
    </row>
    <row r="6227" spans="1:6" x14ac:dyDescent="0.25">
      <c r="A6227">
        <v>43693</v>
      </c>
      <c r="B6227">
        <v>9645</v>
      </c>
      <c r="C6227" t="s">
        <v>32</v>
      </c>
      <c r="D6227" s="4">
        <v>32246267</v>
      </c>
      <c r="E6227" s="2">
        <v>5183</v>
      </c>
      <c r="F6227" t="s">
        <v>19</v>
      </c>
    </row>
    <row r="6228" spans="1:6" x14ac:dyDescent="0.25">
      <c r="A6228">
        <v>43694</v>
      </c>
      <c r="B6228">
        <v>9646</v>
      </c>
      <c r="C6228" t="s">
        <v>22</v>
      </c>
      <c r="D6228" s="4">
        <v>71861016</v>
      </c>
      <c r="E6228" s="2">
        <v>5813.5</v>
      </c>
      <c r="F6228" t="s">
        <v>21</v>
      </c>
    </row>
    <row r="6229" spans="1:6" x14ac:dyDescent="0.25">
      <c r="A6229">
        <v>43708</v>
      </c>
      <c r="B6229">
        <v>9656</v>
      </c>
      <c r="C6229" t="s">
        <v>33</v>
      </c>
      <c r="D6229" s="4">
        <v>27695667</v>
      </c>
      <c r="E6229" s="2">
        <v>5813.5</v>
      </c>
      <c r="F6229" t="s">
        <v>21</v>
      </c>
    </row>
    <row r="6230" spans="1:6" x14ac:dyDescent="0.25">
      <c r="A6230">
        <v>43709</v>
      </c>
      <c r="B6230">
        <v>9656</v>
      </c>
      <c r="C6230" t="s">
        <v>35</v>
      </c>
      <c r="D6230" s="4">
        <v>12446082</v>
      </c>
      <c r="E6230" s="2">
        <v>10721</v>
      </c>
      <c r="F6230" t="s">
        <v>19</v>
      </c>
    </row>
    <row r="6231" spans="1:6" x14ac:dyDescent="0.25">
      <c r="A6231">
        <v>43737</v>
      </c>
      <c r="B6231">
        <v>9673</v>
      </c>
      <c r="C6231" t="s">
        <v>22</v>
      </c>
      <c r="D6231" s="4">
        <v>70481157</v>
      </c>
      <c r="E6231" s="2">
        <v>2450.1999999999998</v>
      </c>
      <c r="F6231" t="s">
        <v>21</v>
      </c>
    </row>
    <row r="6232" spans="1:6" x14ac:dyDescent="0.25">
      <c r="A6232">
        <v>43738</v>
      </c>
      <c r="B6232">
        <v>9673</v>
      </c>
      <c r="C6232" t="s">
        <v>29</v>
      </c>
      <c r="D6232" s="4">
        <v>96695422</v>
      </c>
      <c r="E6232" s="2">
        <v>3684</v>
      </c>
      <c r="F6232" t="s">
        <v>19</v>
      </c>
    </row>
    <row r="6233" spans="1:6" x14ac:dyDescent="0.25">
      <c r="A6233">
        <v>43746</v>
      </c>
      <c r="B6233">
        <v>9677</v>
      </c>
      <c r="C6233" t="s">
        <v>23</v>
      </c>
      <c r="D6233" s="4">
        <v>83789282</v>
      </c>
      <c r="E6233" s="2">
        <v>8944</v>
      </c>
      <c r="F6233" t="s">
        <v>19</v>
      </c>
    </row>
    <row r="6234" spans="1:6" x14ac:dyDescent="0.25">
      <c r="A6234">
        <v>43747</v>
      </c>
      <c r="B6234">
        <v>9677</v>
      </c>
      <c r="C6234" t="s">
        <v>26</v>
      </c>
      <c r="D6234" s="4">
        <v>25327652</v>
      </c>
      <c r="E6234" s="2">
        <v>527</v>
      </c>
      <c r="F6234" t="s">
        <v>21</v>
      </c>
    </row>
    <row r="6235" spans="1:6" x14ac:dyDescent="0.25">
      <c r="A6235">
        <v>43789</v>
      </c>
      <c r="B6235">
        <v>9703</v>
      </c>
      <c r="C6235" t="s">
        <v>32</v>
      </c>
      <c r="D6235" s="4">
        <v>62426549</v>
      </c>
      <c r="E6235" s="2">
        <v>2467</v>
      </c>
      <c r="F6235" t="s">
        <v>31</v>
      </c>
    </row>
    <row r="6236" spans="1:6" x14ac:dyDescent="0.25">
      <c r="A6236">
        <v>43796</v>
      </c>
      <c r="B6236">
        <v>9707</v>
      </c>
      <c r="C6236" t="s">
        <v>30</v>
      </c>
      <c r="D6236" s="4">
        <v>75120967</v>
      </c>
      <c r="E6236" s="2">
        <v>3112.1</v>
      </c>
      <c r="F6236" t="s">
        <v>31</v>
      </c>
    </row>
    <row r="6237" spans="1:6" x14ac:dyDescent="0.25">
      <c r="A6237">
        <v>43821</v>
      </c>
      <c r="B6237">
        <v>9730</v>
      </c>
      <c r="C6237" t="s">
        <v>23</v>
      </c>
      <c r="D6237" s="4">
        <v>53964394</v>
      </c>
      <c r="E6237" s="2">
        <v>258</v>
      </c>
      <c r="F6237" t="s">
        <v>19</v>
      </c>
    </row>
    <row r="6238" spans="1:6" x14ac:dyDescent="0.25">
      <c r="A6238">
        <v>43822</v>
      </c>
      <c r="B6238">
        <v>9730</v>
      </c>
      <c r="C6238" t="s">
        <v>26</v>
      </c>
      <c r="D6238" s="4">
        <v>9366584</v>
      </c>
      <c r="E6238" s="2">
        <v>4764</v>
      </c>
      <c r="F6238" t="s">
        <v>25</v>
      </c>
    </row>
    <row r="6239" spans="1:6" x14ac:dyDescent="0.25">
      <c r="A6239">
        <v>43823</v>
      </c>
      <c r="B6239">
        <v>9730</v>
      </c>
      <c r="C6239" t="s">
        <v>23</v>
      </c>
      <c r="D6239" s="4">
        <v>82324945</v>
      </c>
      <c r="E6239" s="2">
        <v>1934</v>
      </c>
      <c r="F6239" t="s">
        <v>21</v>
      </c>
    </row>
    <row r="6240" spans="1:6" x14ac:dyDescent="0.25">
      <c r="A6240">
        <v>43824</v>
      </c>
      <c r="B6240">
        <v>9731</v>
      </c>
      <c r="C6240" t="s">
        <v>30</v>
      </c>
      <c r="D6240" s="4">
        <v>58578437</v>
      </c>
      <c r="E6240" s="2">
        <v>3160.7</v>
      </c>
      <c r="F6240" t="s">
        <v>21</v>
      </c>
    </row>
    <row r="6241" spans="1:6" x14ac:dyDescent="0.25">
      <c r="A6241">
        <v>43825</v>
      </c>
      <c r="B6241">
        <v>9731</v>
      </c>
      <c r="C6241" t="s">
        <v>26</v>
      </c>
      <c r="D6241" s="4">
        <v>50025022</v>
      </c>
      <c r="E6241" s="2">
        <v>4967</v>
      </c>
      <c r="F6241" t="s">
        <v>19</v>
      </c>
    </row>
    <row r="6242" spans="1:6" x14ac:dyDescent="0.25">
      <c r="A6242">
        <v>43826</v>
      </c>
      <c r="B6242">
        <v>9731</v>
      </c>
      <c r="C6242" t="s">
        <v>35</v>
      </c>
      <c r="D6242" s="4">
        <v>14137328</v>
      </c>
      <c r="E6242" s="2">
        <v>1320</v>
      </c>
      <c r="F6242" t="s">
        <v>25</v>
      </c>
    </row>
    <row r="6243" spans="1:6" x14ac:dyDescent="0.25">
      <c r="A6243">
        <v>43849</v>
      </c>
      <c r="B6243">
        <v>9750</v>
      </c>
      <c r="C6243" t="s">
        <v>35</v>
      </c>
      <c r="D6243" s="4">
        <v>14637118</v>
      </c>
      <c r="E6243" s="2">
        <v>3160.7</v>
      </c>
      <c r="F6243" t="s">
        <v>21</v>
      </c>
    </row>
    <row r="6244" spans="1:6" x14ac:dyDescent="0.25">
      <c r="A6244">
        <v>43912</v>
      </c>
      <c r="B6244">
        <v>9790</v>
      </c>
      <c r="C6244" t="s">
        <v>28</v>
      </c>
      <c r="D6244" s="4">
        <v>22918135</v>
      </c>
      <c r="E6244" s="2">
        <v>2791</v>
      </c>
      <c r="F6244" t="s">
        <v>21</v>
      </c>
    </row>
    <row r="6245" spans="1:6" x14ac:dyDescent="0.25">
      <c r="A6245">
        <v>43913</v>
      </c>
      <c r="B6245">
        <v>9790</v>
      </c>
      <c r="C6245" t="s">
        <v>33</v>
      </c>
      <c r="D6245" s="4">
        <v>28873682</v>
      </c>
      <c r="E6245" s="2">
        <v>9210</v>
      </c>
      <c r="F6245" t="s">
        <v>19</v>
      </c>
    </row>
    <row r="6246" spans="1:6" x14ac:dyDescent="0.25">
      <c r="A6246">
        <v>43914</v>
      </c>
      <c r="B6246">
        <v>9790</v>
      </c>
      <c r="C6246" t="s">
        <v>26</v>
      </c>
      <c r="D6246" s="4">
        <v>42063897</v>
      </c>
      <c r="E6246" s="2">
        <v>993</v>
      </c>
      <c r="F6246" t="s">
        <v>25</v>
      </c>
    </row>
    <row r="6247" spans="1:6" x14ac:dyDescent="0.25">
      <c r="A6247">
        <v>43915</v>
      </c>
      <c r="B6247">
        <v>9790</v>
      </c>
      <c r="C6247" t="s">
        <v>22</v>
      </c>
      <c r="D6247" s="4">
        <v>93822401</v>
      </c>
      <c r="E6247" s="2">
        <v>2488</v>
      </c>
      <c r="F6247" t="s">
        <v>27</v>
      </c>
    </row>
    <row r="6248" spans="1:6" x14ac:dyDescent="0.25">
      <c r="A6248">
        <v>43945</v>
      </c>
      <c r="B6248">
        <v>9814</v>
      </c>
      <c r="C6248" t="s">
        <v>22</v>
      </c>
      <c r="D6248" s="4">
        <v>6911552</v>
      </c>
      <c r="E6248" s="2">
        <v>8013.7</v>
      </c>
      <c r="F6248" t="s">
        <v>21</v>
      </c>
    </row>
    <row r="6249" spans="1:6" x14ac:dyDescent="0.25">
      <c r="A6249">
        <v>43962</v>
      </c>
      <c r="B6249">
        <v>9828</v>
      </c>
      <c r="C6249" t="s">
        <v>28</v>
      </c>
      <c r="D6249" s="4">
        <v>86956995</v>
      </c>
      <c r="E6249" s="2">
        <v>5274.7</v>
      </c>
      <c r="F6249" t="s">
        <v>21</v>
      </c>
    </row>
    <row r="6250" spans="1:6" x14ac:dyDescent="0.25">
      <c r="A6250">
        <v>43972</v>
      </c>
      <c r="B6250">
        <v>9833</v>
      </c>
      <c r="C6250" t="s">
        <v>35</v>
      </c>
      <c r="D6250" s="4">
        <v>18851059</v>
      </c>
      <c r="E6250" s="2">
        <v>8136</v>
      </c>
      <c r="F6250" t="s">
        <v>21</v>
      </c>
    </row>
    <row r="6251" spans="1:6" x14ac:dyDescent="0.25">
      <c r="A6251">
        <v>43973</v>
      </c>
      <c r="B6251">
        <v>9833</v>
      </c>
      <c r="C6251" t="s">
        <v>20</v>
      </c>
      <c r="D6251" s="4">
        <v>35473787</v>
      </c>
      <c r="E6251" s="2">
        <v>6531</v>
      </c>
      <c r="F6251" t="s">
        <v>19</v>
      </c>
    </row>
    <row r="6252" spans="1:6" x14ac:dyDescent="0.25">
      <c r="A6252">
        <v>43974</v>
      </c>
      <c r="B6252">
        <v>9833</v>
      </c>
      <c r="C6252" t="s">
        <v>33</v>
      </c>
      <c r="D6252" s="4">
        <v>18397510</v>
      </c>
      <c r="E6252" s="2">
        <v>5915</v>
      </c>
      <c r="F6252" t="s">
        <v>25</v>
      </c>
    </row>
    <row r="6253" spans="1:6" x14ac:dyDescent="0.25">
      <c r="A6253">
        <v>44009</v>
      </c>
      <c r="B6253">
        <v>9859</v>
      </c>
      <c r="C6253" t="s">
        <v>33</v>
      </c>
      <c r="D6253" s="4">
        <v>18163144</v>
      </c>
      <c r="E6253" s="2">
        <v>5010.5</v>
      </c>
      <c r="F6253" t="s">
        <v>21</v>
      </c>
    </row>
    <row r="6254" spans="1:6" x14ac:dyDescent="0.25">
      <c r="A6254">
        <v>44010</v>
      </c>
      <c r="B6254">
        <v>9859</v>
      </c>
      <c r="C6254" t="s">
        <v>22</v>
      </c>
      <c r="D6254" s="4">
        <v>24650532</v>
      </c>
      <c r="E6254" s="2">
        <v>1008</v>
      </c>
      <c r="F6254" t="s">
        <v>19</v>
      </c>
    </row>
    <row r="6255" spans="1:6" x14ac:dyDescent="0.25">
      <c r="A6255">
        <v>44011</v>
      </c>
      <c r="B6255">
        <v>9859</v>
      </c>
      <c r="C6255" t="s">
        <v>32</v>
      </c>
      <c r="D6255" s="4">
        <v>16269088</v>
      </c>
      <c r="E6255" s="2">
        <v>1476</v>
      </c>
      <c r="F6255" t="s">
        <v>25</v>
      </c>
    </row>
    <row r="6256" spans="1:6" x14ac:dyDescent="0.25">
      <c r="A6256">
        <v>44012</v>
      </c>
      <c r="B6256">
        <v>9859</v>
      </c>
      <c r="C6256" t="s">
        <v>32</v>
      </c>
      <c r="D6256" s="4">
        <v>56029701</v>
      </c>
      <c r="E6256" s="2">
        <v>765</v>
      </c>
      <c r="F6256" t="s">
        <v>27</v>
      </c>
    </row>
    <row r="6257" spans="1:6" x14ac:dyDescent="0.25">
      <c r="A6257">
        <v>44027</v>
      </c>
      <c r="B6257">
        <v>9869</v>
      </c>
      <c r="C6257" t="s">
        <v>18</v>
      </c>
      <c r="D6257" s="4">
        <v>58726429</v>
      </c>
      <c r="E6257" s="2">
        <v>5887</v>
      </c>
      <c r="F6257" t="s">
        <v>19</v>
      </c>
    </row>
    <row r="6258" spans="1:6" x14ac:dyDescent="0.25">
      <c r="A6258">
        <v>44028</v>
      </c>
      <c r="B6258">
        <v>9869</v>
      </c>
      <c r="C6258" t="s">
        <v>34</v>
      </c>
      <c r="D6258" s="4">
        <v>41454464</v>
      </c>
      <c r="E6258" s="2">
        <v>2498</v>
      </c>
      <c r="F6258" t="s">
        <v>25</v>
      </c>
    </row>
    <row r="6259" spans="1:6" x14ac:dyDescent="0.25">
      <c r="A6259">
        <v>44029</v>
      </c>
      <c r="B6259">
        <v>9869</v>
      </c>
      <c r="C6259" t="s">
        <v>24</v>
      </c>
      <c r="D6259" s="4">
        <v>29203164</v>
      </c>
      <c r="E6259" s="2">
        <v>5526</v>
      </c>
      <c r="F6259" t="s">
        <v>21</v>
      </c>
    </row>
    <row r="6260" spans="1:6" x14ac:dyDescent="0.25">
      <c r="A6260">
        <v>44048</v>
      </c>
      <c r="B6260">
        <v>9883</v>
      </c>
      <c r="C6260" t="s">
        <v>34</v>
      </c>
      <c r="D6260" s="4">
        <v>98655610</v>
      </c>
      <c r="E6260" s="2">
        <v>2768.9</v>
      </c>
      <c r="F6260" t="s">
        <v>31</v>
      </c>
    </row>
    <row r="6261" spans="1:6" x14ac:dyDescent="0.25">
      <c r="A6261">
        <v>44049</v>
      </c>
      <c r="B6261">
        <v>9883</v>
      </c>
      <c r="C6261" t="s">
        <v>24</v>
      </c>
      <c r="D6261" s="4">
        <v>27317208</v>
      </c>
      <c r="E6261" s="2">
        <v>713</v>
      </c>
      <c r="F6261" t="s">
        <v>19</v>
      </c>
    </row>
    <row r="6262" spans="1:6" x14ac:dyDescent="0.25">
      <c r="A6262">
        <v>44050</v>
      </c>
      <c r="B6262">
        <v>9883</v>
      </c>
      <c r="C6262" t="s">
        <v>24</v>
      </c>
      <c r="D6262" s="4">
        <v>12663782</v>
      </c>
      <c r="E6262" s="2">
        <v>1780</v>
      </c>
      <c r="F6262" t="s">
        <v>25</v>
      </c>
    </row>
    <row r="6263" spans="1:6" x14ac:dyDescent="0.25">
      <c r="A6263">
        <v>44051</v>
      </c>
      <c r="B6263">
        <v>9883</v>
      </c>
      <c r="C6263" t="s">
        <v>23</v>
      </c>
      <c r="D6263" s="4">
        <v>85923730</v>
      </c>
      <c r="E6263" s="2">
        <v>12504</v>
      </c>
      <c r="F6263" t="s">
        <v>27</v>
      </c>
    </row>
    <row r="6264" spans="1:6" x14ac:dyDescent="0.25">
      <c r="A6264">
        <v>44070</v>
      </c>
      <c r="B6264">
        <v>9897</v>
      </c>
      <c r="C6264" t="s">
        <v>30</v>
      </c>
      <c r="D6264" s="4">
        <v>58063542</v>
      </c>
      <c r="E6264" s="2">
        <v>3013.5</v>
      </c>
      <c r="F6264" t="s">
        <v>21</v>
      </c>
    </row>
    <row r="6265" spans="1:6" x14ac:dyDescent="0.25">
      <c r="A6265">
        <v>44071</v>
      </c>
      <c r="B6265">
        <v>9897</v>
      </c>
      <c r="C6265" t="s">
        <v>20</v>
      </c>
      <c r="D6265" s="4">
        <v>84057002</v>
      </c>
      <c r="E6265" s="2">
        <v>1507</v>
      </c>
      <c r="F6265" t="s">
        <v>19</v>
      </c>
    </row>
    <row r="6266" spans="1:6" x14ac:dyDescent="0.25">
      <c r="A6266">
        <v>44072</v>
      </c>
      <c r="B6266">
        <v>9897</v>
      </c>
      <c r="C6266" t="s">
        <v>30</v>
      </c>
      <c r="D6266" s="4">
        <v>22879386</v>
      </c>
      <c r="E6266" s="2">
        <v>4339</v>
      </c>
      <c r="F6266" t="s">
        <v>25</v>
      </c>
    </row>
    <row r="6267" spans="1:6" x14ac:dyDescent="0.25">
      <c r="A6267">
        <v>44073</v>
      </c>
      <c r="B6267">
        <v>9897</v>
      </c>
      <c r="C6267" t="s">
        <v>18</v>
      </c>
      <c r="D6267" s="4">
        <v>57870101</v>
      </c>
      <c r="E6267" s="2">
        <v>6953</v>
      </c>
      <c r="F6267" t="s">
        <v>27</v>
      </c>
    </row>
    <row r="6268" spans="1:6" x14ac:dyDescent="0.25">
      <c r="A6268">
        <v>44112</v>
      </c>
      <c r="B6268">
        <v>9928</v>
      </c>
      <c r="C6268" t="s">
        <v>26</v>
      </c>
      <c r="D6268" s="4">
        <v>96968262</v>
      </c>
      <c r="E6268" s="2">
        <v>5016</v>
      </c>
      <c r="F6268" t="s">
        <v>19</v>
      </c>
    </row>
    <row r="6269" spans="1:6" x14ac:dyDescent="0.25">
      <c r="A6269">
        <v>44113</v>
      </c>
      <c r="B6269">
        <v>9928</v>
      </c>
      <c r="C6269" t="s">
        <v>32</v>
      </c>
      <c r="D6269" s="4">
        <v>10807258</v>
      </c>
      <c r="E6269" s="2">
        <v>1489</v>
      </c>
      <c r="F6269" t="s">
        <v>21</v>
      </c>
    </row>
    <row r="6270" spans="1:6" x14ac:dyDescent="0.25">
      <c r="A6270">
        <v>44226</v>
      </c>
      <c r="B6270">
        <v>10001</v>
      </c>
      <c r="C6270" t="s">
        <v>23</v>
      </c>
      <c r="D6270" s="4">
        <v>77369373</v>
      </c>
      <c r="E6270" s="2">
        <v>529</v>
      </c>
      <c r="F6270" t="s">
        <v>21</v>
      </c>
    </row>
    <row r="6271" spans="1:6" x14ac:dyDescent="0.25">
      <c r="A6271">
        <v>44232</v>
      </c>
      <c r="B6271">
        <v>10005</v>
      </c>
      <c r="C6271" t="s">
        <v>23</v>
      </c>
      <c r="D6271" s="4">
        <v>1889122</v>
      </c>
      <c r="E6271" s="2">
        <v>5854.2</v>
      </c>
      <c r="F6271" t="s">
        <v>21</v>
      </c>
    </row>
    <row r="6272" spans="1:6" x14ac:dyDescent="0.25">
      <c r="A6272">
        <v>44233</v>
      </c>
      <c r="B6272">
        <v>10005</v>
      </c>
      <c r="C6272" t="s">
        <v>23</v>
      </c>
      <c r="D6272" s="4">
        <v>9563577</v>
      </c>
      <c r="E6272" s="2">
        <v>9151</v>
      </c>
      <c r="F6272" t="s">
        <v>19</v>
      </c>
    </row>
    <row r="6273" spans="1:6" x14ac:dyDescent="0.25">
      <c r="A6273">
        <v>44247</v>
      </c>
      <c r="B6273">
        <v>10019</v>
      </c>
      <c r="C6273" t="s">
        <v>22</v>
      </c>
      <c r="D6273" s="4">
        <v>87297737</v>
      </c>
      <c r="E6273" s="2">
        <v>5415</v>
      </c>
      <c r="F6273" t="s">
        <v>21</v>
      </c>
    </row>
    <row r="6274" spans="1:6" x14ac:dyDescent="0.25">
      <c r="A6274">
        <v>44249</v>
      </c>
      <c r="B6274">
        <v>10022</v>
      </c>
      <c r="C6274" t="s">
        <v>35</v>
      </c>
      <c r="D6274" s="4">
        <v>56197208</v>
      </c>
      <c r="E6274" s="2">
        <v>4542.7</v>
      </c>
      <c r="F6274" t="s">
        <v>21</v>
      </c>
    </row>
    <row r="6275" spans="1:6" x14ac:dyDescent="0.25">
      <c r="A6275">
        <v>44250</v>
      </c>
      <c r="B6275">
        <v>10022</v>
      </c>
      <c r="C6275" t="s">
        <v>34</v>
      </c>
      <c r="D6275" s="4">
        <v>25915658</v>
      </c>
      <c r="E6275" s="2">
        <v>7678</v>
      </c>
      <c r="F6275" t="s">
        <v>19</v>
      </c>
    </row>
    <row r="6276" spans="1:6" x14ac:dyDescent="0.25">
      <c r="A6276">
        <v>44251</v>
      </c>
      <c r="B6276">
        <v>10022</v>
      </c>
      <c r="C6276" t="s">
        <v>34</v>
      </c>
      <c r="D6276" s="4">
        <v>82763254</v>
      </c>
      <c r="E6276" s="2">
        <v>4104</v>
      </c>
      <c r="F6276" t="s">
        <v>25</v>
      </c>
    </row>
    <row r="6277" spans="1:6" x14ac:dyDescent="0.25">
      <c r="A6277">
        <v>44272</v>
      </c>
      <c r="B6277">
        <v>10036</v>
      </c>
      <c r="C6277" t="s">
        <v>33</v>
      </c>
      <c r="D6277" s="4">
        <v>60250908</v>
      </c>
      <c r="E6277" s="2">
        <v>4729.8999999999996</v>
      </c>
      <c r="F6277" t="s">
        <v>31</v>
      </c>
    </row>
    <row r="6278" spans="1:6" x14ac:dyDescent="0.25">
      <c r="A6278">
        <v>44297</v>
      </c>
      <c r="B6278">
        <v>10049</v>
      </c>
      <c r="C6278" t="s">
        <v>24</v>
      </c>
      <c r="D6278" s="4">
        <v>7603472</v>
      </c>
      <c r="E6278" s="2">
        <v>1609</v>
      </c>
      <c r="F6278" t="s">
        <v>19</v>
      </c>
    </row>
    <row r="6279" spans="1:6" x14ac:dyDescent="0.25">
      <c r="A6279">
        <v>44298</v>
      </c>
      <c r="B6279">
        <v>10049</v>
      </c>
      <c r="C6279" t="s">
        <v>20</v>
      </c>
      <c r="D6279" s="4">
        <v>95437645</v>
      </c>
      <c r="E6279" s="2">
        <v>1281</v>
      </c>
      <c r="F6279" t="s">
        <v>25</v>
      </c>
    </row>
    <row r="6280" spans="1:6" x14ac:dyDescent="0.25">
      <c r="A6280">
        <v>44299</v>
      </c>
      <c r="B6280">
        <v>10049</v>
      </c>
      <c r="C6280" t="s">
        <v>29</v>
      </c>
      <c r="D6280" s="4">
        <v>45261365</v>
      </c>
      <c r="E6280" s="2">
        <v>7636</v>
      </c>
      <c r="F6280" t="s">
        <v>21</v>
      </c>
    </row>
    <row r="6281" spans="1:6" x14ac:dyDescent="0.25">
      <c r="A6281">
        <v>44321</v>
      </c>
      <c r="B6281">
        <v>10063</v>
      </c>
      <c r="C6281" t="s">
        <v>28</v>
      </c>
      <c r="D6281" s="4">
        <v>42204785</v>
      </c>
      <c r="E6281" s="2">
        <v>6483.7</v>
      </c>
      <c r="F6281" t="s">
        <v>21</v>
      </c>
    </row>
    <row r="6282" spans="1:6" x14ac:dyDescent="0.25">
      <c r="A6282">
        <v>44322</v>
      </c>
      <c r="B6282">
        <v>10063</v>
      </c>
      <c r="C6282" t="s">
        <v>29</v>
      </c>
      <c r="D6282" s="4">
        <v>12242025</v>
      </c>
      <c r="E6282" s="2">
        <v>90</v>
      </c>
      <c r="F6282" t="s">
        <v>19</v>
      </c>
    </row>
    <row r="6283" spans="1:6" x14ac:dyDescent="0.25">
      <c r="A6283">
        <v>44323</v>
      </c>
      <c r="B6283">
        <v>10063</v>
      </c>
      <c r="C6283" t="s">
        <v>28</v>
      </c>
      <c r="D6283" s="4">
        <v>1152956</v>
      </c>
      <c r="E6283" s="2">
        <v>7601</v>
      </c>
      <c r="F6283" t="s">
        <v>25</v>
      </c>
    </row>
    <row r="6284" spans="1:6" x14ac:dyDescent="0.25">
      <c r="A6284">
        <v>44324</v>
      </c>
      <c r="B6284">
        <v>10063</v>
      </c>
      <c r="C6284" t="s">
        <v>18</v>
      </c>
      <c r="D6284" s="4">
        <v>79726081</v>
      </c>
      <c r="E6284" s="2">
        <v>2746</v>
      </c>
      <c r="F6284" t="s">
        <v>27</v>
      </c>
    </row>
    <row r="6285" spans="1:6" x14ac:dyDescent="0.25">
      <c r="A6285">
        <v>44325</v>
      </c>
      <c r="B6285">
        <v>10063</v>
      </c>
      <c r="C6285" t="s">
        <v>20</v>
      </c>
      <c r="D6285" s="4">
        <v>68336278</v>
      </c>
      <c r="E6285" s="2">
        <v>1326</v>
      </c>
      <c r="F6285" t="s">
        <v>25</v>
      </c>
    </row>
    <row r="6286" spans="1:6" x14ac:dyDescent="0.25">
      <c r="A6286">
        <v>44328</v>
      </c>
      <c r="B6286">
        <v>10065</v>
      </c>
      <c r="C6286" t="s">
        <v>24</v>
      </c>
      <c r="D6286" s="4">
        <v>54091745</v>
      </c>
      <c r="E6286" s="2">
        <v>6483.7</v>
      </c>
      <c r="F6286" t="s">
        <v>21</v>
      </c>
    </row>
    <row r="6287" spans="1:6" x14ac:dyDescent="0.25">
      <c r="A6287">
        <v>44330</v>
      </c>
      <c r="B6287">
        <v>10068</v>
      </c>
      <c r="C6287" t="s">
        <v>23</v>
      </c>
      <c r="D6287" s="4">
        <v>81110077</v>
      </c>
      <c r="E6287" s="2">
        <v>6483.7</v>
      </c>
      <c r="F6287" t="s">
        <v>21</v>
      </c>
    </row>
    <row r="6288" spans="1:6" x14ac:dyDescent="0.25">
      <c r="A6288">
        <v>44345</v>
      </c>
      <c r="B6288">
        <v>10079</v>
      </c>
      <c r="C6288" t="s">
        <v>18</v>
      </c>
      <c r="D6288" s="4">
        <v>33228176</v>
      </c>
      <c r="E6288" s="2">
        <v>2784.8</v>
      </c>
      <c r="F6288" t="s">
        <v>21</v>
      </c>
    </row>
    <row r="6289" spans="1:6" x14ac:dyDescent="0.25">
      <c r="A6289">
        <v>44355</v>
      </c>
      <c r="B6289">
        <v>10093</v>
      </c>
      <c r="C6289" t="s">
        <v>29</v>
      </c>
      <c r="D6289" s="4">
        <v>24015391</v>
      </c>
      <c r="E6289" s="2">
        <v>6436</v>
      </c>
      <c r="F6289" t="s">
        <v>21</v>
      </c>
    </row>
    <row r="6290" spans="1:6" x14ac:dyDescent="0.25">
      <c r="A6290">
        <v>44356</v>
      </c>
      <c r="B6290">
        <v>10093</v>
      </c>
      <c r="C6290" t="s">
        <v>33</v>
      </c>
      <c r="D6290" s="4">
        <v>14110547</v>
      </c>
      <c r="E6290" s="2">
        <v>2762</v>
      </c>
      <c r="F6290" t="s">
        <v>19</v>
      </c>
    </row>
    <row r="6291" spans="1:6" x14ac:dyDescent="0.25">
      <c r="A6291">
        <v>44357</v>
      </c>
      <c r="B6291">
        <v>10093</v>
      </c>
      <c r="C6291" t="s">
        <v>23</v>
      </c>
      <c r="D6291" s="4">
        <v>57294940</v>
      </c>
      <c r="E6291" s="2">
        <v>331</v>
      </c>
      <c r="F6291" t="s">
        <v>25</v>
      </c>
    </row>
    <row r="6292" spans="1:6" x14ac:dyDescent="0.25">
      <c r="A6292">
        <v>44358</v>
      </c>
      <c r="B6292">
        <v>10093</v>
      </c>
      <c r="C6292" t="s">
        <v>33</v>
      </c>
      <c r="D6292" s="4">
        <v>80783962</v>
      </c>
      <c r="E6292" s="2">
        <v>7082</v>
      </c>
      <c r="F6292" t="s">
        <v>27</v>
      </c>
    </row>
    <row r="6293" spans="1:6" x14ac:dyDescent="0.25">
      <c r="A6293">
        <v>44373</v>
      </c>
      <c r="B6293">
        <v>10105</v>
      </c>
      <c r="C6293" t="s">
        <v>35</v>
      </c>
      <c r="D6293" s="4">
        <v>27668351</v>
      </c>
      <c r="E6293" s="2">
        <v>5079</v>
      </c>
      <c r="F6293" t="s">
        <v>21</v>
      </c>
    </row>
    <row r="6294" spans="1:6" x14ac:dyDescent="0.25">
      <c r="A6294">
        <v>44408</v>
      </c>
      <c r="B6294">
        <v>10131</v>
      </c>
      <c r="C6294" t="s">
        <v>18</v>
      </c>
      <c r="D6294" s="4">
        <v>64831644</v>
      </c>
      <c r="E6294" s="2">
        <v>5983</v>
      </c>
      <c r="F6294" t="s">
        <v>21</v>
      </c>
    </row>
    <row r="6295" spans="1:6" x14ac:dyDescent="0.25">
      <c r="A6295">
        <v>44412</v>
      </c>
      <c r="B6295">
        <v>10134</v>
      </c>
      <c r="C6295" t="s">
        <v>33</v>
      </c>
      <c r="D6295" s="4">
        <v>12704295</v>
      </c>
      <c r="E6295" s="2">
        <v>5681.8</v>
      </c>
      <c r="F6295" t="s">
        <v>21</v>
      </c>
    </row>
    <row r="6296" spans="1:6" x14ac:dyDescent="0.25">
      <c r="A6296">
        <v>44413</v>
      </c>
      <c r="B6296">
        <v>10134</v>
      </c>
      <c r="C6296" t="s">
        <v>22</v>
      </c>
      <c r="D6296" s="4">
        <v>69918125</v>
      </c>
      <c r="E6296" s="2">
        <v>9535</v>
      </c>
      <c r="F6296" t="s">
        <v>19</v>
      </c>
    </row>
    <row r="6297" spans="1:6" x14ac:dyDescent="0.25">
      <c r="A6297">
        <v>44435</v>
      </c>
      <c r="B6297">
        <v>10148</v>
      </c>
      <c r="C6297" t="s">
        <v>28</v>
      </c>
      <c r="D6297" s="4">
        <v>70086633</v>
      </c>
      <c r="E6297" s="2">
        <v>4205</v>
      </c>
      <c r="F6297" t="s">
        <v>19</v>
      </c>
    </row>
    <row r="6298" spans="1:6" x14ac:dyDescent="0.25">
      <c r="A6298">
        <v>44436</v>
      </c>
      <c r="B6298">
        <v>10148</v>
      </c>
      <c r="C6298" t="s">
        <v>28</v>
      </c>
      <c r="D6298" s="4">
        <v>85131781</v>
      </c>
      <c r="E6298" s="2">
        <v>1866</v>
      </c>
      <c r="F6298" t="s">
        <v>25</v>
      </c>
    </row>
    <row r="6299" spans="1:6" x14ac:dyDescent="0.25">
      <c r="A6299">
        <v>44437</v>
      </c>
      <c r="B6299">
        <v>10148</v>
      </c>
      <c r="C6299" t="s">
        <v>20</v>
      </c>
      <c r="D6299" s="4">
        <v>5157071</v>
      </c>
      <c r="E6299" s="2">
        <v>1842</v>
      </c>
      <c r="F6299" t="s">
        <v>21</v>
      </c>
    </row>
    <row r="6300" spans="1:6" x14ac:dyDescent="0.25">
      <c r="A6300">
        <v>44523</v>
      </c>
      <c r="B6300">
        <v>10202</v>
      </c>
      <c r="C6300" t="s">
        <v>26</v>
      </c>
      <c r="D6300" s="4">
        <v>31367302</v>
      </c>
      <c r="E6300" s="2">
        <v>6363.3</v>
      </c>
      <c r="F6300" t="s">
        <v>21</v>
      </c>
    </row>
    <row r="6301" spans="1:6" x14ac:dyDescent="0.25">
      <c r="A6301">
        <v>44524</v>
      </c>
      <c r="B6301">
        <v>10202</v>
      </c>
      <c r="C6301" t="s">
        <v>22</v>
      </c>
      <c r="D6301" s="4">
        <v>56383961</v>
      </c>
      <c r="E6301" s="2">
        <v>1281</v>
      </c>
      <c r="F6301" t="s">
        <v>19</v>
      </c>
    </row>
    <row r="6302" spans="1:6" x14ac:dyDescent="0.25">
      <c r="A6302">
        <v>44525</v>
      </c>
      <c r="B6302">
        <v>10202</v>
      </c>
      <c r="C6302" t="s">
        <v>24</v>
      </c>
      <c r="D6302" s="4">
        <v>86462396</v>
      </c>
      <c r="E6302" s="2">
        <v>4880</v>
      </c>
      <c r="F6302" t="s">
        <v>25</v>
      </c>
    </row>
    <row r="6303" spans="1:6" x14ac:dyDescent="0.25">
      <c r="A6303">
        <v>44536</v>
      </c>
      <c r="B6303">
        <v>10215</v>
      </c>
      <c r="C6303" t="s">
        <v>28</v>
      </c>
      <c r="D6303" s="4">
        <v>65958177</v>
      </c>
      <c r="E6303" s="2">
        <v>152</v>
      </c>
      <c r="F6303" t="s">
        <v>19</v>
      </c>
    </row>
    <row r="6304" spans="1:6" x14ac:dyDescent="0.25">
      <c r="A6304">
        <v>44537</v>
      </c>
      <c r="B6304">
        <v>10215</v>
      </c>
      <c r="C6304" t="s">
        <v>29</v>
      </c>
      <c r="D6304" s="4">
        <v>18670410</v>
      </c>
      <c r="E6304" s="2">
        <v>4122</v>
      </c>
      <c r="F6304" t="s">
        <v>25</v>
      </c>
    </row>
    <row r="6305" spans="1:6" x14ac:dyDescent="0.25">
      <c r="A6305">
        <v>44538</v>
      </c>
      <c r="B6305">
        <v>10215</v>
      </c>
      <c r="C6305" t="s">
        <v>23</v>
      </c>
      <c r="D6305" s="4">
        <v>33332234</v>
      </c>
      <c r="E6305" s="2">
        <v>1846</v>
      </c>
      <c r="F6305" t="s">
        <v>21</v>
      </c>
    </row>
    <row r="6306" spans="1:6" x14ac:dyDescent="0.25">
      <c r="A6306">
        <v>44562</v>
      </c>
      <c r="B6306">
        <v>10233</v>
      </c>
      <c r="C6306" t="s">
        <v>34</v>
      </c>
      <c r="D6306" s="4">
        <v>72738069</v>
      </c>
      <c r="E6306" s="2">
        <v>3985.7</v>
      </c>
      <c r="F6306" t="s">
        <v>21</v>
      </c>
    </row>
    <row r="6307" spans="1:6" x14ac:dyDescent="0.25">
      <c r="A6307">
        <v>44563</v>
      </c>
      <c r="B6307">
        <v>10233</v>
      </c>
      <c r="C6307" t="s">
        <v>23</v>
      </c>
      <c r="D6307" s="4">
        <v>6003463</v>
      </c>
      <c r="E6307" s="2">
        <v>456</v>
      </c>
      <c r="F6307" t="s">
        <v>19</v>
      </c>
    </row>
    <row r="6308" spans="1:6" x14ac:dyDescent="0.25">
      <c r="A6308">
        <v>44564</v>
      </c>
      <c r="B6308">
        <v>10233</v>
      </c>
      <c r="C6308" t="s">
        <v>24</v>
      </c>
      <c r="D6308" s="4">
        <v>70803910</v>
      </c>
      <c r="E6308" s="2">
        <v>53</v>
      </c>
      <c r="F6308" t="s">
        <v>25</v>
      </c>
    </row>
    <row r="6309" spans="1:6" x14ac:dyDescent="0.25">
      <c r="A6309">
        <v>44565</v>
      </c>
      <c r="B6309">
        <v>10233</v>
      </c>
      <c r="C6309" t="s">
        <v>35</v>
      </c>
      <c r="D6309" s="4">
        <v>53952217</v>
      </c>
      <c r="E6309" s="2">
        <v>986</v>
      </c>
      <c r="F6309" t="s">
        <v>27</v>
      </c>
    </row>
    <row r="6310" spans="1:6" x14ac:dyDescent="0.25">
      <c r="A6310">
        <v>44566</v>
      </c>
      <c r="B6310">
        <v>10233</v>
      </c>
      <c r="C6310" t="s">
        <v>34</v>
      </c>
      <c r="D6310" s="4">
        <v>69788956</v>
      </c>
      <c r="E6310" s="2">
        <v>4260</v>
      </c>
      <c r="F6310" t="s">
        <v>25</v>
      </c>
    </row>
    <row r="6311" spans="1:6" x14ac:dyDescent="0.25">
      <c r="A6311">
        <v>44578</v>
      </c>
      <c r="B6311">
        <v>10243</v>
      </c>
      <c r="C6311" t="s">
        <v>29</v>
      </c>
      <c r="D6311" s="4">
        <v>33131796</v>
      </c>
      <c r="E6311" s="2">
        <v>3151.3</v>
      </c>
      <c r="F6311" t="s">
        <v>21</v>
      </c>
    </row>
    <row r="6312" spans="1:6" x14ac:dyDescent="0.25">
      <c r="A6312">
        <v>44598</v>
      </c>
      <c r="B6312">
        <v>10257</v>
      </c>
      <c r="C6312" t="s">
        <v>30</v>
      </c>
      <c r="D6312" s="4">
        <v>7045454</v>
      </c>
      <c r="E6312" s="2">
        <v>3151.3</v>
      </c>
      <c r="F6312" t="s">
        <v>21</v>
      </c>
    </row>
    <row r="6313" spans="1:6" x14ac:dyDescent="0.25">
      <c r="A6313">
        <v>44599</v>
      </c>
      <c r="B6313">
        <v>10257</v>
      </c>
      <c r="C6313" t="s">
        <v>18</v>
      </c>
      <c r="D6313" s="4">
        <v>6128639</v>
      </c>
      <c r="E6313" s="2">
        <v>14801</v>
      </c>
      <c r="F6313" t="s">
        <v>19</v>
      </c>
    </row>
    <row r="6314" spans="1:6" x14ac:dyDescent="0.25">
      <c r="A6314">
        <v>44611</v>
      </c>
      <c r="B6314">
        <v>10266</v>
      </c>
      <c r="C6314" t="s">
        <v>33</v>
      </c>
      <c r="D6314" s="4">
        <v>72682583</v>
      </c>
      <c r="E6314" s="2">
        <v>3151.3</v>
      </c>
      <c r="F6314" t="s">
        <v>21</v>
      </c>
    </row>
    <row r="6315" spans="1:6" x14ac:dyDescent="0.25">
      <c r="A6315">
        <v>44634</v>
      </c>
      <c r="B6315">
        <v>10280</v>
      </c>
      <c r="C6315" t="s">
        <v>33</v>
      </c>
      <c r="D6315" s="4">
        <v>13051045</v>
      </c>
      <c r="E6315" s="2">
        <v>5802.3</v>
      </c>
      <c r="F6315" t="s">
        <v>21</v>
      </c>
    </row>
    <row r="6316" spans="1:6" x14ac:dyDescent="0.25">
      <c r="A6316">
        <v>44665</v>
      </c>
      <c r="B6316">
        <v>10297</v>
      </c>
      <c r="C6316" t="s">
        <v>24</v>
      </c>
      <c r="D6316" s="4">
        <v>53796619</v>
      </c>
      <c r="E6316" s="2">
        <v>9902</v>
      </c>
      <c r="F6316" t="s">
        <v>19</v>
      </c>
    </row>
    <row r="6317" spans="1:6" x14ac:dyDescent="0.25">
      <c r="A6317">
        <v>44666</v>
      </c>
      <c r="B6317">
        <v>10297</v>
      </c>
      <c r="C6317" t="s">
        <v>23</v>
      </c>
      <c r="D6317" s="4">
        <v>2840400</v>
      </c>
      <c r="E6317" s="2">
        <v>8771</v>
      </c>
      <c r="F6317" t="s">
        <v>21</v>
      </c>
    </row>
    <row r="6318" spans="1:6" x14ac:dyDescent="0.25">
      <c r="A6318">
        <v>44698</v>
      </c>
      <c r="B6318">
        <v>10320</v>
      </c>
      <c r="C6318" t="s">
        <v>32</v>
      </c>
      <c r="D6318" s="4">
        <v>11919367</v>
      </c>
      <c r="E6318" s="2">
        <v>4328.8</v>
      </c>
      <c r="F6318" t="s">
        <v>21</v>
      </c>
    </row>
    <row r="6319" spans="1:6" x14ac:dyDescent="0.25">
      <c r="A6319">
        <v>44699</v>
      </c>
      <c r="B6319">
        <v>10320</v>
      </c>
      <c r="C6319" t="s">
        <v>32</v>
      </c>
      <c r="D6319" s="4">
        <v>6873333</v>
      </c>
      <c r="E6319" s="2">
        <v>12414</v>
      </c>
      <c r="F6319" t="s">
        <v>19</v>
      </c>
    </row>
    <row r="6320" spans="1:6" x14ac:dyDescent="0.25">
      <c r="A6320">
        <v>44732</v>
      </c>
      <c r="B6320">
        <v>10345</v>
      </c>
      <c r="C6320" t="s">
        <v>28</v>
      </c>
      <c r="D6320" s="4">
        <v>98083507</v>
      </c>
      <c r="E6320" s="2">
        <v>6742</v>
      </c>
      <c r="F6320" t="s">
        <v>19</v>
      </c>
    </row>
    <row r="6321" spans="1:6" x14ac:dyDescent="0.25">
      <c r="A6321">
        <v>44733</v>
      </c>
      <c r="B6321">
        <v>10345</v>
      </c>
      <c r="C6321" t="s">
        <v>28</v>
      </c>
      <c r="D6321" s="4">
        <v>38070029</v>
      </c>
      <c r="E6321" s="2">
        <v>2605</v>
      </c>
      <c r="F6321" t="s">
        <v>21</v>
      </c>
    </row>
    <row r="6322" spans="1:6" x14ac:dyDescent="0.25">
      <c r="A6322">
        <v>44743</v>
      </c>
      <c r="B6322">
        <v>10351</v>
      </c>
      <c r="C6322" t="s">
        <v>24</v>
      </c>
      <c r="D6322" s="4">
        <v>99277340</v>
      </c>
      <c r="E6322" s="2">
        <v>4410</v>
      </c>
      <c r="F6322" t="s">
        <v>19</v>
      </c>
    </row>
    <row r="6323" spans="1:6" x14ac:dyDescent="0.25">
      <c r="A6323">
        <v>44744</v>
      </c>
      <c r="B6323">
        <v>10351</v>
      </c>
      <c r="C6323" t="s">
        <v>29</v>
      </c>
      <c r="D6323" s="4">
        <v>66402935</v>
      </c>
      <c r="E6323" s="2">
        <v>1848</v>
      </c>
      <c r="F6323" t="s">
        <v>21</v>
      </c>
    </row>
    <row r="6324" spans="1:6" x14ac:dyDescent="0.25">
      <c r="A6324">
        <v>44765</v>
      </c>
      <c r="B6324">
        <v>10361</v>
      </c>
      <c r="C6324" t="s">
        <v>24</v>
      </c>
      <c r="D6324" s="4">
        <v>64321249</v>
      </c>
      <c r="E6324" s="2">
        <v>7240</v>
      </c>
      <c r="F6324" t="s">
        <v>21</v>
      </c>
    </row>
    <row r="6325" spans="1:6" x14ac:dyDescent="0.25">
      <c r="A6325">
        <v>44769</v>
      </c>
      <c r="B6325">
        <v>10364</v>
      </c>
      <c r="C6325" t="s">
        <v>33</v>
      </c>
      <c r="D6325" s="4">
        <v>67477196</v>
      </c>
      <c r="E6325" s="2">
        <v>6262</v>
      </c>
      <c r="F6325" t="s">
        <v>19</v>
      </c>
    </row>
    <row r="6326" spans="1:6" x14ac:dyDescent="0.25">
      <c r="A6326">
        <v>44770</v>
      </c>
      <c r="B6326">
        <v>10364</v>
      </c>
      <c r="C6326" t="s">
        <v>30</v>
      </c>
      <c r="D6326" s="4">
        <v>11477667</v>
      </c>
      <c r="E6326" s="2">
        <v>609</v>
      </c>
      <c r="F6326" t="s">
        <v>21</v>
      </c>
    </row>
    <row r="6327" spans="1:6" x14ac:dyDescent="0.25">
      <c r="A6327">
        <v>44771</v>
      </c>
      <c r="B6327">
        <v>10365</v>
      </c>
      <c r="C6327" t="s">
        <v>35</v>
      </c>
      <c r="D6327" s="4">
        <v>35377323</v>
      </c>
      <c r="E6327" s="2">
        <v>7240</v>
      </c>
      <c r="F6327" t="s">
        <v>21</v>
      </c>
    </row>
    <row r="6328" spans="1:6" x14ac:dyDescent="0.25">
      <c r="A6328">
        <v>44772</v>
      </c>
      <c r="B6328">
        <v>10365</v>
      </c>
      <c r="C6328" t="s">
        <v>34</v>
      </c>
      <c r="D6328" s="4">
        <v>91104155</v>
      </c>
      <c r="E6328" s="2">
        <v>4325</v>
      </c>
      <c r="F6328" t="s">
        <v>19</v>
      </c>
    </row>
    <row r="6329" spans="1:6" x14ac:dyDescent="0.25">
      <c r="A6329">
        <v>44773</v>
      </c>
      <c r="B6329">
        <v>10365</v>
      </c>
      <c r="C6329" t="s">
        <v>29</v>
      </c>
      <c r="D6329" s="4">
        <v>19185972</v>
      </c>
      <c r="E6329" s="2">
        <v>6395</v>
      </c>
      <c r="F6329" t="s">
        <v>25</v>
      </c>
    </row>
    <row r="6330" spans="1:6" x14ac:dyDescent="0.25">
      <c r="A6330">
        <v>44774</v>
      </c>
      <c r="B6330">
        <v>10365</v>
      </c>
      <c r="C6330" t="s">
        <v>35</v>
      </c>
      <c r="D6330" s="4">
        <v>23228162</v>
      </c>
      <c r="E6330" s="2">
        <v>331</v>
      </c>
      <c r="F6330" t="s">
        <v>27</v>
      </c>
    </row>
    <row r="6331" spans="1:6" x14ac:dyDescent="0.25">
      <c r="A6331">
        <v>44775</v>
      </c>
      <c r="B6331">
        <v>10365</v>
      </c>
      <c r="C6331" t="s">
        <v>18</v>
      </c>
      <c r="D6331" s="4">
        <v>81018465</v>
      </c>
      <c r="E6331" s="2">
        <v>1773</v>
      </c>
      <c r="F6331" t="s">
        <v>25</v>
      </c>
    </row>
    <row r="6332" spans="1:6" x14ac:dyDescent="0.25">
      <c r="A6332">
        <v>44836</v>
      </c>
      <c r="B6332">
        <v>10404</v>
      </c>
      <c r="C6332" t="s">
        <v>26</v>
      </c>
      <c r="D6332" s="4">
        <v>3621232</v>
      </c>
      <c r="E6332" s="2">
        <v>2171</v>
      </c>
      <c r="F6332" t="s">
        <v>19</v>
      </c>
    </row>
    <row r="6333" spans="1:6" x14ac:dyDescent="0.25">
      <c r="A6333">
        <v>44837</v>
      </c>
      <c r="B6333">
        <v>10404</v>
      </c>
      <c r="C6333" t="s">
        <v>26</v>
      </c>
      <c r="D6333" s="4">
        <v>74571001</v>
      </c>
      <c r="E6333" s="2">
        <v>1203</v>
      </c>
      <c r="F6333" t="s">
        <v>25</v>
      </c>
    </row>
    <row r="6334" spans="1:6" x14ac:dyDescent="0.25">
      <c r="A6334">
        <v>44838</v>
      </c>
      <c r="B6334">
        <v>10404</v>
      </c>
      <c r="C6334" t="s">
        <v>26</v>
      </c>
      <c r="D6334" s="4">
        <v>21209323</v>
      </c>
      <c r="E6334" s="2">
        <v>100</v>
      </c>
      <c r="F6334" t="s">
        <v>27</v>
      </c>
    </row>
    <row r="6335" spans="1:6" x14ac:dyDescent="0.25">
      <c r="A6335">
        <v>44839</v>
      </c>
      <c r="B6335">
        <v>10404</v>
      </c>
      <c r="C6335" t="s">
        <v>28</v>
      </c>
      <c r="D6335" s="4">
        <v>60165852</v>
      </c>
      <c r="E6335" s="2">
        <v>883</v>
      </c>
      <c r="F6335" t="s">
        <v>25</v>
      </c>
    </row>
    <row r="6336" spans="1:6" x14ac:dyDescent="0.25">
      <c r="A6336">
        <v>44840</v>
      </c>
      <c r="B6336">
        <v>10404</v>
      </c>
      <c r="C6336" t="s">
        <v>20</v>
      </c>
      <c r="D6336" s="4">
        <v>55139064</v>
      </c>
      <c r="E6336" s="2">
        <v>3238</v>
      </c>
      <c r="F6336" t="s">
        <v>21</v>
      </c>
    </row>
    <row r="6337" spans="1:6" x14ac:dyDescent="0.25">
      <c r="A6337">
        <v>44850</v>
      </c>
      <c r="B6337">
        <v>10411</v>
      </c>
      <c r="C6337" t="s">
        <v>29</v>
      </c>
      <c r="D6337" s="4">
        <v>82482695</v>
      </c>
      <c r="E6337" s="2">
        <v>5142</v>
      </c>
      <c r="F6337" t="s">
        <v>21</v>
      </c>
    </row>
    <row r="6338" spans="1:6" x14ac:dyDescent="0.25">
      <c r="A6338">
        <v>44851</v>
      </c>
      <c r="B6338">
        <v>10411</v>
      </c>
      <c r="C6338" t="s">
        <v>20</v>
      </c>
      <c r="D6338" s="4">
        <v>41324371</v>
      </c>
      <c r="E6338" s="2">
        <v>3020</v>
      </c>
      <c r="F6338" t="s">
        <v>19</v>
      </c>
    </row>
    <row r="6339" spans="1:6" x14ac:dyDescent="0.25">
      <c r="A6339">
        <v>44852</v>
      </c>
      <c r="B6339">
        <v>10411</v>
      </c>
      <c r="C6339" t="s">
        <v>29</v>
      </c>
      <c r="D6339" s="4">
        <v>93566715</v>
      </c>
      <c r="E6339" s="2">
        <v>1807</v>
      </c>
      <c r="F6339" t="s">
        <v>25</v>
      </c>
    </row>
    <row r="6340" spans="1:6" x14ac:dyDescent="0.25">
      <c r="A6340">
        <v>44853</v>
      </c>
      <c r="B6340">
        <v>10411</v>
      </c>
      <c r="C6340" t="s">
        <v>24</v>
      </c>
      <c r="D6340" s="4">
        <v>33192354</v>
      </c>
      <c r="E6340" s="2">
        <v>2323</v>
      </c>
      <c r="F6340" t="s">
        <v>27</v>
      </c>
    </row>
    <row r="6341" spans="1:6" x14ac:dyDescent="0.25">
      <c r="A6341">
        <v>44854</v>
      </c>
      <c r="B6341">
        <v>10411</v>
      </c>
      <c r="C6341" t="s">
        <v>20</v>
      </c>
      <c r="D6341" s="4">
        <v>47737151</v>
      </c>
      <c r="E6341" s="2">
        <v>7732</v>
      </c>
      <c r="F6341" t="s">
        <v>25</v>
      </c>
    </row>
    <row r="6342" spans="1:6" x14ac:dyDescent="0.25">
      <c r="A6342">
        <v>44894</v>
      </c>
      <c r="B6342">
        <v>10436</v>
      </c>
      <c r="C6342" t="s">
        <v>26</v>
      </c>
      <c r="D6342" s="4">
        <v>4855519</v>
      </c>
      <c r="E6342" s="2">
        <v>1511</v>
      </c>
      <c r="F6342" t="s">
        <v>21</v>
      </c>
    </row>
    <row r="6343" spans="1:6" x14ac:dyDescent="0.25">
      <c r="A6343">
        <v>44899</v>
      </c>
      <c r="B6343">
        <v>10439</v>
      </c>
      <c r="C6343" t="s">
        <v>26</v>
      </c>
      <c r="D6343" s="4">
        <v>78703766</v>
      </c>
      <c r="E6343" s="2">
        <v>6315</v>
      </c>
      <c r="F6343" t="s">
        <v>21</v>
      </c>
    </row>
    <row r="6344" spans="1:6" x14ac:dyDescent="0.25">
      <c r="A6344">
        <v>44900</v>
      </c>
      <c r="B6344">
        <v>10439</v>
      </c>
      <c r="C6344" t="s">
        <v>23</v>
      </c>
      <c r="D6344" s="4">
        <v>55833750</v>
      </c>
      <c r="E6344" s="2">
        <v>10134</v>
      </c>
      <c r="F6344" t="s">
        <v>19</v>
      </c>
    </row>
    <row r="6345" spans="1:6" x14ac:dyDescent="0.25">
      <c r="A6345">
        <v>44901</v>
      </c>
      <c r="B6345">
        <v>10440</v>
      </c>
      <c r="C6345" t="s">
        <v>18</v>
      </c>
      <c r="D6345" s="4">
        <v>4957092</v>
      </c>
      <c r="E6345" s="2">
        <v>2960</v>
      </c>
      <c r="F6345" t="s">
        <v>19</v>
      </c>
    </row>
    <row r="6346" spans="1:6" x14ac:dyDescent="0.25">
      <c r="A6346">
        <v>44902</v>
      </c>
      <c r="B6346">
        <v>10440</v>
      </c>
      <c r="C6346" t="s">
        <v>30</v>
      </c>
      <c r="D6346" s="4">
        <v>96339386</v>
      </c>
      <c r="E6346" s="2">
        <v>1950</v>
      </c>
      <c r="F6346" t="s">
        <v>25</v>
      </c>
    </row>
    <row r="6347" spans="1:6" x14ac:dyDescent="0.25">
      <c r="A6347">
        <v>44903</v>
      </c>
      <c r="B6347">
        <v>10440</v>
      </c>
      <c r="C6347" t="s">
        <v>26</v>
      </c>
      <c r="D6347" s="4">
        <v>1623732</v>
      </c>
      <c r="E6347" s="2">
        <v>1000</v>
      </c>
      <c r="F6347" t="s">
        <v>21</v>
      </c>
    </row>
    <row r="6348" spans="1:6" x14ac:dyDescent="0.25">
      <c r="A6348">
        <v>44909</v>
      </c>
      <c r="B6348">
        <v>10445</v>
      </c>
      <c r="C6348" t="s">
        <v>34</v>
      </c>
      <c r="D6348" s="4">
        <v>24684030</v>
      </c>
      <c r="E6348" s="2">
        <v>3234</v>
      </c>
      <c r="F6348" t="s">
        <v>19</v>
      </c>
    </row>
    <row r="6349" spans="1:6" x14ac:dyDescent="0.25">
      <c r="A6349">
        <v>44910</v>
      </c>
      <c r="B6349">
        <v>10445</v>
      </c>
      <c r="C6349" t="s">
        <v>33</v>
      </c>
      <c r="D6349" s="4">
        <v>399</v>
      </c>
      <c r="E6349" s="2">
        <v>1951</v>
      </c>
      <c r="F6349" t="s">
        <v>21</v>
      </c>
    </row>
    <row r="6350" spans="1:6" x14ac:dyDescent="0.25">
      <c r="A6350">
        <v>44923</v>
      </c>
      <c r="B6350">
        <v>10451</v>
      </c>
      <c r="C6350" t="s">
        <v>24</v>
      </c>
      <c r="D6350" s="4">
        <v>58286762</v>
      </c>
      <c r="E6350" s="2">
        <v>2439</v>
      </c>
      <c r="F6350" t="s">
        <v>19</v>
      </c>
    </row>
    <row r="6351" spans="1:6" x14ac:dyDescent="0.25">
      <c r="A6351">
        <v>44924</v>
      </c>
      <c r="B6351">
        <v>10451</v>
      </c>
      <c r="C6351" t="s">
        <v>22</v>
      </c>
      <c r="D6351" s="4">
        <v>73621487</v>
      </c>
      <c r="E6351" s="2">
        <v>4653</v>
      </c>
      <c r="F6351" t="s">
        <v>25</v>
      </c>
    </row>
    <row r="6352" spans="1:6" x14ac:dyDescent="0.25">
      <c r="A6352">
        <v>44925</v>
      </c>
      <c r="B6352">
        <v>10451</v>
      </c>
      <c r="C6352" t="s">
        <v>34</v>
      </c>
      <c r="D6352" s="4">
        <v>92217593</v>
      </c>
      <c r="E6352" s="2">
        <v>689</v>
      </c>
      <c r="F6352" t="s">
        <v>27</v>
      </c>
    </row>
    <row r="6353" spans="1:6" x14ac:dyDescent="0.25">
      <c r="A6353">
        <v>44926</v>
      </c>
      <c r="B6353">
        <v>10451</v>
      </c>
      <c r="C6353" t="s">
        <v>18</v>
      </c>
      <c r="D6353" s="4">
        <v>10042131</v>
      </c>
      <c r="E6353" s="2">
        <v>8049</v>
      </c>
      <c r="F6353" t="s">
        <v>21</v>
      </c>
    </row>
    <row r="6354" spans="1:6" x14ac:dyDescent="0.25">
      <c r="A6354">
        <v>44966</v>
      </c>
      <c r="B6354">
        <v>10478</v>
      </c>
      <c r="C6354" t="s">
        <v>34</v>
      </c>
      <c r="D6354" s="4">
        <v>41004979</v>
      </c>
      <c r="E6354" s="2">
        <v>5575.3</v>
      </c>
      <c r="F6354" t="s">
        <v>21</v>
      </c>
    </row>
    <row r="6355" spans="1:6" x14ac:dyDescent="0.25">
      <c r="A6355">
        <v>44983</v>
      </c>
      <c r="B6355">
        <v>10493</v>
      </c>
      <c r="C6355" t="s">
        <v>28</v>
      </c>
      <c r="D6355" s="4">
        <v>88460844</v>
      </c>
      <c r="E6355" s="2">
        <v>5575.3</v>
      </c>
      <c r="F6355" t="s">
        <v>21</v>
      </c>
    </row>
    <row r="6356" spans="1:6" x14ac:dyDescent="0.25">
      <c r="A6356">
        <v>44984</v>
      </c>
      <c r="B6356">
        <v>10493</v>
      </c>
      <c r="C6356" t="s">
        <v>18</v>
      </c>
      <c r="D6356" s="4">
        <v>11884606</v>
      </c>
      <c r="E6356" s="2">
        <v>8594</v>
      </c>
      <c r="F6356" t="s">
        <v>19</v>
      </c>
    </row>
    <row r="6357" spans="1:6" x14ac:dyDescent="0.25">
      <c r="A6357">
        <v>44985</v>
      </c>
      <c r="B6357">
        <v>10493</v>
      </c>
      <c r="C6357" t="s">
        <v>26</v>
      </c>
      <c r="D6357" s="4">
        <v>16853463</v>
      </c>
      <c r="E6357" s="2">
        <v>842</v>
      </c>
      <c r="F6357" t="s">
        <v>25</v>
      </c>
    </row>
    <row r="6358" spans="1:6" x14ac:dyDescent="0.25">
      <c r="A6358">
        <v>45022</v>
      </c>
      <c r="B6358">
        <v>10520</v>
      </c>
      <c r="C6358" t="s">
        <v>34</v>
      </c>
      <c r="D6358" s="4">
        <v>4994863</v>
      </c>
      <c r="E6358" s="2">
        <v>6959.8</v>
      </c>
      <c r="F6358" t="s">
        <v>21</v>
      </c>
    </row>
    <row r="6359" spans="1:6" x14ac:dyDescent="0.25">
      <c r="A6359">
        <v>45167</v>
      </c>
      <c r="B6359">
        <v>10613</v>
      </c>
      <c r="C6359" t="s">
        <v>34</v>
      </c>
      <c r="D6359" s="4">
        <v>57666522</v>
      </c>
      <c r="E6359" s="2">
        <v>5204.2</v>
      </c>
      <c r="F6359" t="s">
        <v>21</v>
      </c>
    </row>
    <row r="6360" spans="1:6" x14ac:dyDescent="0.25">
      <c r="A6360">
        <v>45189</v>
      </c>
      <c r="B6360">
        <v>10630</v>
      </c>
      <c r="C6360" t="s">
        <v>28</v>
      </c>
      <c r="D6360" s="4">
        <v>65871029</v>
      </c>
      <c r="E6360" s="2">
        <v>7303</v>
      </c>
      <c r="F6360" t="s">
        <v>19</v>
      </c>
    </row>
    <row r="6361" spans="1:6" x14ac:dyDescent="0.25">
      <c r="A6361">
        <v>45190</v>
      </c>
      <c r="B6361">
        <v>10630</v>
      </c>
      <c r="C6361" t="s">
        <v>35</v>
      </c>
      <c r="D6361" s="4">
        <v>6516325</v>
      </c>
      <c r="E6361" s="2">
        <v>8260</v>
      </c>
      <c r="F6361" t="s">
        <v>21</v>
      </c>
    </row>
    <row r="6362" spans="1:6" x14ac:dyDescent="0.25">
      <c r="A6362">
        <v>45210</v>
      </c>
      <c r="B6362">
        <v>10644</v>
      </c>
      <c r="C6362" t="s">
        <v>20</v>
      </c>
      <c r="D6362" s="4">
        <v>68935322</v>
      </c>
      <c r="E6362" s="2">
        <v>7498.7</v>
      </c>
      <c r="F6362" t="s">
        <v>21</v>
      </c>
    </row>
    <row r="6363" spans="1:6" x14ac:dyDescent="0.25">
      <c r="A6363">
        <v>45211</v>
      </c>
      <c r="B6363">
        <v>10644</v>
      </c>
      <c r="C6363" t="s">
        <v>29</v>
      </c>
      <c r="D6363" s="4">
        <v>87092184</v>
      </c>
      <c r="E6363" s="2">
        <v>11053</v>
      </c>
      <c r="F6363" t="s">
        <v>19</v>
      </c>
    </row>
    <row r="6364" spans="1:6" x14ac:dyDescent="0.25">
      <c r="A6364">
        <v>45212</v>
      </c>
      <c r="B6364">
        <v>10645</v>
      </c>
      <c r="C6364" t="s">
        <v>26</v>
      </c>
      <c r="D6364" s="4">
        <v>62736219</v>
      </c>
      <c r="E6364" s="2">
        <v>5787</v>
      </c>
      <c r="F6364" t="s">
        <v>21</v>
      </c>
    </row>
    <row r="6365" spans="1:6" x14ac:dyDescent="0.25">
      <c r="A6365">
        <v>45213</v>
      </c>
      <c r="B6365">
        <v>10645</v>
      </c>
      <c r="C6365" t="s">
        <v>34</v>
      </c>
      <c r="D6365" s="4">
        <v>86990302</v>
      </c>
      <c r="E6365" s="2">
        <v>3740</v>
      </c>
      <c r="F6365" t="s">
        <v>19</v>
      </c>
    </row>
    <row r="6366" spans="1:6" x14ac:dyDescent="0.25">
      <c r="A6366">
        <v>45221</v>
      </c>
      <c r="B6366">
        <v>10650</v>
      </c>
      <c r="C6366" t="s">
        <v>22</v>
      </c>
      <c r="D6366" s="4">
        <v>49945110</v>
      </c>
      <c r="E6366" s="2">
        <v>4088</v>
      </c>
      <c r="F6366" t="s">
        <v>21</v>
      </c>
    </row>
    <row r="6367" spans="1:6" x14ac:dyDescent="0.25">
      <c r="A6367">
        <v>45222</v>
      </c>
      <c r="B6367">
        <v>10650</v>
      </c>
      <c r="C6367" t="s">
        <v>23</v>
      </c>
      <c r="D6367" s="4">
        <v>40695470</v>
      </c>
      <c r="E6367" s="2">
        <v>10356</v>
      </c>
      <c r="F6367" t="s">
        <v>19</v>
      </c>
    </row>
    <row r="6368" spans="1:6" x14ac:dyDescent="0.25">
      <c r="A6368">
        <v>45224</v>
      </c>
      <c r="B6368">
        <v>10652</v>
      </c>
      <c r="C6368" t="s">
        <v>28</v>
      </c>
      <c r="D6368" s="4">
        <v>59188014</v>
      </c>
      <c r="E6368" s="2">
        <v>3810</v>
      </c>
      <c r="F6368" t="s">
        <v>21</v>
      </c>
    </row>
    <row r="6369" spans="1:6" x14ac:dyDescent="0.25">
      <c r="A6369">
        <v>45225</v>
      </c>
      <c r="B6369">
        <v>10652</v>
      </c>
      <c r="C6369" t="s">
        <v>34</v>
      </c>
      <c r="D6369" s="4">
        <v>74468493</v>
      </c>
      <c r="E6369" s="2">
        <v>1290</v>
      </c>
      <c r="F6369" t="s">
        <v>19</v>
      </c>
    </row>
    <row r="6370" spans="1:6" x14ac:dyDescent="0.25">
      <c r="A6370">
        <v>45226</v>
      </c>
      <c r="B6370">
        <v>10652</v>
      </c>
      <c r="C6370" t="s">
        <v>22</v>
      </c>
      <c r="D6370" s="4">
        <v>87759685</v>
      </c>
      <c r="E6370" s="2">
        <v>2362</v>
      </c>
      <c r="F6370" t="s">
        <v>25</v>
      </c>
    </row>
    <row r="6371" spans="1:6" x14ac:dyDescent="0.25">
      <c r="A6371">
        <v>45244</v>
      </c>
      <c r="B6371">
        <v>10663</v>
      </c>
      <c r="C6371" t="s">
        <v>34</v>
      </c>
      <c r="D6371" s="4">
        <v>48801767</v>
      </c>
      <c r="E6371" s="2">
        <v>7223.2</v>
      </c>
      <c r="F6371" t="s">
        <v>21</v>
      </c>
    </row>
    <row r="6372" spans="1:6" x14ac:dyDescent="0.25">
      <c r="A6372">
        <v>45245</v>
      </c>
      <c r="B6372">
        <v>10663</v>
      </c>
      <c r="C6372" t="s">
        <v>18</v>
      </c>
      <c r="D6372" s="4">
        <v>75102978</v>
      </c>
      <c r="E6372" s="2">
        <v>4782</v>
      </c>
      <c r="F6372" t="s">
        <v>19</v>
      </c>
    </row>
    <row r="6373" spans="1:6" x14ac:dyDescent="0.25">
      <c r="A6373">
        <v>45246</v>
      </c>
      <c r="B6373">
        <v>10663</v>
      </c>
      <c r="C6373" t="s">
        <v>18</v>
      </c>
      <c r="D6373" s="4">
        <v>54900079</v>
      </c>
      <c r="E6373" s="2">
        <v>9317</v>
      </c>
      <c r="F6373" t="s">
        <v>25</v>
      </c>
    </row>
    <row r="6374" spans="1:6" x14ac:dyDescent="0.25">
      <c r="A6374">
        <v>45271</v>
      </c>
      <c r="B6374">
        <v>10679</v>
      </c>
      <c r="C6374" t="s">
        <v>26</v>
      </c>
      <c r="D6374" s="4">
        <v>88228171</v>
      </c>
      <c r="E6374" s="2">
        <v>8241.7999999999993</v>
      </c>
      <c r="F6374" t="s">
        <v>21</v>
      </c>
    </row>
    <row r="6375" spans="1:6" x14ac:dyDescent="0.25">
      <c r="A6375">
        <v>45272</v>
      </c>
      <c r="B6375">
        <v>10679</v>
      </c>
      <c r="C6375" t="s">
        <v>28</v>
      </c>
      <c r="D6375" s="4">
        <v>90083878</v>
      </c>
      <c r="E6375" s="2">
        <v>6670</v>
      </c>
      <c r="F6375" t="s">
        <v>19</v>
      </c>
    </row>
    <row r="6376" spans="1:6" x14ac:dyDescent="0.25">
      <c r="A6376">
        <v>45324</v>
      </c>
      <c r="B6376">
        <v>10711</v>
      </c>
      <c r="C6376" t="s">
        <v>34</v>
      </c>
      <c r="D6376" s="4">
        <v>4543543</v>
      </c>
      <c r="E6376" s="2">
        <v>2714</v>
      </c>
      <c r="F6376" t="s">
        <v>19</v>
      </c>
    </row>
    <row r="6377" spans="1:6" x14ac:dyDescent="0.25">
      <c r="A6377">
        <v>45325</v>
      </c>
      <c r="B6377">
        <v>10711</v>
      </c>
      <c r="C6377" t="s">
        <v>35</v>
      </c>
      <c r="D6377" s="4">
        <v>49912905</v>
      </c>
      <c r="E6377" s="2">
        <v>413</v>
      </c>
      <c r="F6377" t="s">
        <v>25</v>
      </c>
    </row>
    <row r="6378" spans="1:6" x14ac:dyDescent="0.25">
      <c r="A6378">
        <v>45326</v>
      </c>
      <c r="B6378">
        <v>10711</v>
      </c>
      <c r="C6378" t="s">
        <v>23</v>
      </c>
      <c r="D6378" s="4">
        <v>75319576</v>
      </c>
      <c r="E6378" s="2">
        <v>85</v>
      </c>
      <c r="F6378" t="s">
        <v>27</v>
      </c>
    </row>
    <row r="6379" spans="1:6" x14ac:dyDescent="0.25">
      <c r="A6379">
        <v>45327</v>
      </c>
      <c r="B6379">
        <v>10711</v>
      </c>
      <c r="C6379" t="s">
        <v>33</v>
      </c>
      <c r="D6379" s="4">
        <v>39264708</v>
      </c>
      <c r="E6379" s="2">
        <v>443</v>
      </c>
      <c r="F6379" t="s">
        <v>25</v>
      </c>
    </row>
    <row r="6380" spans="1:6" x14ac:dyDescent="0.25">
      <c r="A6380">
        <v>45328</v>
      </c>
      <c r="B6380">
        <v>10711</v>
      </c>
      <c r="C6380" t="s">
        <v>29</v>
      </c>
      <c r="D6380" s="4">
        <v>56366127</v>
      </c>
      <c r="E6380" s="2">
        <v>403</v>
      </c>
      <c r="F6380" t="s">
        <v>21</v>
      </c>
    </row>
    <row r="6381" spans="1:6" x14ac:dyDescent="0.25">
      <c r="A6381">
        <v>45347</v>
      </c>
      <c r="B6381">
        <v>10728</v>
      </c>
      <c r="C6381" t="s">
        <v>22</v>
      </c>
      <c r="D6381" s="4">
        <v>3507805</v>
      </c>
      <c r="E6381" s="2">
        <v>3221.5</v>
      </c>
      <c r="F6381" t="s">
        <v>21</v>
      </c>
    </row>
    <row r="6382" spans="1:6" x14ac:dyDescent="0.25">
      <c r="A6382">
        <v>45348</v>
      </c>
      <c r="B6382">
        <v>10728</v>
      </c>
      <c r="C6382" t="s">
        <v>28</v>
      </c>
      <c r="D6382" s="4">
        <v>56014490</v>
      </c>
      <c r="E6382" s="2">
        <v>3867</v>
      </c>
      <c r="F6382" t="s">
        <v>19</v>
      </c>
    </row>
    <row r="6383" spans="1:6" x14ac:dyDescent="0.25">
      <c r="A6383">
        <v>45363</v>
      </c>
      <c r="B6383">
        <v>10738</v>
      </c>
      <c r="C6383" t="s">
        <v>28</v>
      </c>
      <c r="D6383" s="4">
        <v>56781524</v>
      </c>
      <c r="E6383" s="2">
        <v>3221.5</v>
      </c>
      <c r="F6383" t="s">
        <v>21</v>
      </c>
    </row>
    <row r="6384" spans="1:6" x14ac:dyDescent="0.25">
      <c r="A6384">
        <v>45364</v>
      </c>
      <c r="B6384">
        <v>10738</v>
      </c>
      <c r="C6384" t="s">
        <v>24</v>
      </c>
      <c r="D6384" s="4">
        <v>73939931</v>
      </c>
      <c r="E6384" s="2">
        <v>186</v>
      </c>
      <c r="F6384" t="s">
        <v>19</v>
      </c>
    </row>
    <row r="6385" spans="1:6" x14ac:dyDescent="0.25">
      <c r="A6385">
        <v>45365</v>
      </c>
      <c r="B6385">
        <v>10738</v>
      </c>
      <c r="C6385" t="s">
        <v>24</v>
      </c>
      <c r="D6385" s="4">
        <v>41088736</v>
      </c>
      <c r="E6385" s="2">
        <v>8042</v>
      </c>
      <c r="F6385" t="s">
        <v>25</v>
      </c>
    </row>
    <row r="6386" spans="1:6" x14ac:dyDescent="0.25">
      <c r="A6386">
        <v>45401</v>
      </c>
      <c r="B6386">
        <v>10762</v>
      </c>
      <c r="C6386" t="s">
        <v>23</v>
      </c>
      <c r="D6386" s="4">
        <v>41995155</v>
      </c>
      <c r="E6386" s="2">
        <v>5435</v>
      </c>
      <c r="F6386" t="s">
        <v>19</v>
      </c>
    </row>
    <row r="6387" spans="1:6" x14ac:dyDescent="0.25">
      <c r="A6387">
        <v>45402</v>
      </c>
      <c r="B6387">
        <v>10762</v>
      </c>
      <c r="C6387" t="s">
        <v>18</v>
      </c>
      <c r="D6387" s="4">
        <v>96996306</v>
      </c>
      <c r="E6387" s="2">
        <v>1912</v>
      </c>
      <c r="F6387" t="s">
        <v>21</v>
      </c>
    </row>
    <row r="6388" spans="1:6" x14ac:dyDescent="0.25">
      <c r="A6388">
        <v>45417</v>
      </c>
      <c r="B6388">
        <v>10774</v>
      </c>
      <c r="C6388" t="s">
        <v>26</v>
      </c>
      <c r="D6388" s="4">
        <v>56546854</v>
      </c>
      <c r="E6388" s="2">
        <v>3728</v>
      </c>
      <c r="F6388" t="s">
        <v>19</v>
      </c>
    </row>
    <row r="6389" spans="1:6" x14ac:dyDescent="0.25">
      <c r="A6389">
        <v>45418</v>
      </c>
      <c r="B6389">
        <v>10774</v>
      </c>
      <c r="C6389" t="s">
        <v>22</v>
      </c>
      <c r="D6389" s="4">
        <v>93903570</v>
      </c>
      <c r="E6389" s="2">
        <v>7066</v>
      </c>
      <c r="F6389" t="s">
        <v>21</v>
      </c>
    </row>
    <row r="6390" spans="1:6" x14ac:dyDescent="0.25">
      <c r="A6390">
        <v>45433</v>
      </c>
      <c r="B6390">
        <v>10788</v>
      </c>
      <c r="C6390" t="s">
        <v>33</v>
      </c>
      <c r="D6390" s="4">
        <v>82111698</v>
      </c>
      <c r="E6390" s="2">
        <v>3813.7</v>
      </c>
      <c r="F6390" t="s">
        <v>21</v>
      </c>
    </row>
    <row r="6391" spans="1:6" x14ac:dyDescent="0.25">
      <c r="A6391">
        <v>45435</v>
      </c>
      <c r="B6391">
        <v>10789</v>
      </c>
      <c r="C6391" t="s">
        <v>30</v>
      </c>
      <c r="D6391" s="4">
        <v>33691179</v>
      </c>
      <c r="E6391" s="2">
        <v>3813.7</v>
      </c>
      <c r="F6391" t="s">
        <v>21</v>
      </c>
    </row>
    <row r="6392" spans="1:6" x14ac:dyDescent="0.25">
      <c r="A6392">
        <v>45436</v>
      </c>
      <c r="B6392">
        <v>10789</v>
      </c>
      <c r="C6392" t="s">
        <v>29</v>
      </c>
      <c r="D6392" s="4">
        <v>34503346</v>
      </c>
      <c r="E6392" s="2">
        <v>10340</v>
      </c>
      <c r="F6392" t="s">
        <v>19</v>
      </c>
    </row>
    <row r="6393" spans="1:6" x14ac:dyDescent="0.25">
      <c r="A6393">
        <v>45437</v>
      </c>
      <c r="B6393">
        <v>10789</v>
      </c>
      <c r="C6393" t="s">
        <v>29</v>
      </c>
      <c r="D6393" s="4">
        <v>94227504</v>
      </c>
      <c r="E6393" s="2">
        <v>933</v>
      </c>
      <c r="F6393" t="s">
        <v>25</v>
      </c>
    </row>
    <row r="6394" spans="1:6" x14ac:dyDescent="0.25">
      <c r="A6394">
        <v>45438</v>
      </c>
      <c r="B6394">
        <v>10789</v>
      </c>
      <c r="C6394" t="s">
        <v>26</v>
      </c>
      <c r="D6394" s="4">
        <v>38727879</v>
      </c>
      <c r="E6394" s="2">
        <v>2670</v>
      </c>
      <c r="F6394" t="s">
        <v>27</v>
      </c>
    </row>
    <row r="6395" spans="1:6" x14ac:dyDescent="0.25">
      <c r="A6395">
        <v>45448</v>
      </c>
      <c r="B6395">
        <v>10799</v>
      </c>
      <c r="C6395" t="s">
        <v>28</v>
      </c>
      <c r="D6395" s="4">
        <v>80825555</v>
      </c>
      <c r="E6395" s="2">
        <v>519</v>
      </c>
      <c r="F6395" t="s">
        <v>21</v>
      </c>
    </row>
    <row r="6396" spans="1:6" x14ac:dyDescent="0.25">
      <c r="A6396">
        <v>45455</v>
      </c>
      <c r="B6396">
        <v>10807</v>
      </c>
      <c r="C6396" t="s">
        <v>33</v>
      </c>
      <c r="D6396" s="4">
        <v>29934013</v>
      </c>
      <c r="E6396" s="2">
        <v>5622.5</v>
      </c>
      <c r="F6396" t="s">
        <v>21</v>
      </c>
    </row>
    <row r="6397" spans="1:6" x14ac:dyDescent="0.25">
      <c r="A6397">
        <v>45460</v>
      </c>
      <c r="B6397">
        <v>10812</v>
      </c>
      <c r="C6397" t="s">
        <v>30</v>
      </c>
      <c r="D6397" s="4">
        <v>5287313</v>
      </c>
      <c r="E6397" s="2">
        <v>2931</v>
      </c>
      <c r="F6397" t="s">
        <v>21</v>
      </c>
    </row>
    <row r="6398" spans="1:6" x14ac:dyDescent="0.25">
      <c r="A6398">
        <v>45536</v>
      </c>
      <c r="B6398">
        <v>10857</v>
      </c>
      <c r="C6398" t="s">
        <v>28</v>
      </c>
      <c r="D6398" s="4">
        <v>47286009</v>
      </c>
      <c r="E6398" s="2">
        <v>6426.3</v>
      </c>
      <c r="F6398" t="s">
        <v>21</v>
      </c>
    </row>
    <row r="6399" spans="1:6" x14ac:dyDescent="0.25">
      <c r="A6399">
        <v>45575</v>
      </c>
      <c r="B6399">
        <v>10884</v>
      </c>
      <c r="C6399" t="s">
        <v>30</v>
      </c>
      <c r="D6399" s="4">
        <v>46969729</v>
      </c>
      <c r="E6399" s="2">
        <v>3154</v>
      </c>
      <c r="F6399" t="s">
        <v>21</v>
      </c>
    </row>
    <row r="6400" spans="1:6" x14ac:dyDescent="0.25">
      <c r="A6400">
        <v>45576</v>
      </c>
      <c r="B6400">
        <v>10884</v>
      </c>
      <c r="C6400" t="s">
        <v>33</v>
      </c>
      <c r="D6400" s="4">
        <v>72628474</v>
      </c>
      <c r="E6400" s="2">
        <v>1326</v>
      </c>
      <c r="F6400" t="s">
        <v>19</v>
      </c>
    </row>
    <row r="6401" spans="1:6" x14ac:dyDescent="0.25">
      <c r="A6401">
        <v>45577</v>
      </c>
      <c r="B6401">
        <v>10884</v>
      </c>
      <c r="C6401" t="s">
        <v>22</v>
      </c>
      <c r="D6401" s="4">
        <v>42624378</v>
      </c>
      <c r="E6401" s="2">
        <v>4408</v>
      </c>
      <c r="F6401" t="s">
        <v>25</v>
      </c>
    </row>
    <row r="6402" spans="1:6" x14ac:dyDescent="0.25">
      <c r="A6402">
        <v>45605</v>
      </c>
      <c r="B6402">
        <v>10904</v>
      </c>
      <c r="C6402" t="s">
        <v>30</v>
      </c>
      <c r="D6402" s="4">
        <v>77286952</v>
      </c>
      <c r="E6402" s="2">
        <v>538</v>
      </c>
      <c r="F6402" t="s">
        <v>31</v>
      </c>
    </row>
    <row r="6403" spans="1:6" x14ac:dyDescent="0.25">
      <c r="A6403">
        <v>45606</v>
      </c>
      <c r="B6403">
        <v>10905</v>
      </c>
      <c r="C6403" t="s">
        <v>26</v>
      </c>
      <c r="D6403" s="4">
        <v>20420891</v>
      </c>
      <c r="E6403" s="2">
        <v>2939</v>
      </c>
      <c r="F6403" t="s">
        <v>19</v>
      </c>
    </row>
    <row r="6404" spans="1:6" x14ac:dyDescent="0.25">
      <c r="A6404">
        <v>45607</v>
      </c>
      <c r="B6404">
        <v>10905</v>
      </c>
      <c r="C6404" t="s">
        <v>33</v>
      </c>
      <c r="D6404" s="4">
        <v>13832676</v>
      </c>
      <c r="E6404" s="2">
        <v>1682</v>
      </c>
      <c r="F6404" t="s">
        <v>25</v>
      </c>
    </row>
    <row r="6405" spans="1:6" x14ac:dyDescent="0.25">
      <c r="A6405">
        <v>45608</v>
      </c>
      <c r="B6405">
        <v>10905</v>
      </c>
      <c r="C6405" t="s">
        <v>32</v>
      </c>
      <c r="D6405" s="4">
        <v>88619136</v>
      </c>
      <c r="E6405" s="2">
        <v>1190</v>
      </c>
      <c r="F6405" t="s">
        <v>21</v>
      </c>
    </row>
    <row r="6406" spans="1:6" x14ac:dyDescent="0.25">
      <c r="A6406">
        <v>45612</v>
      </c>
      <c r="B6406">
        <v>10911</v>
      </c>
      <c r="C6406" t="s">
        <v>22</v>
      </c>
      <c r="D6406" s="4">
        <v>35383486</v>
      </c>
      <c r="E6406" s="2">
        <v>3647</v>
      </c>
      <c r="F6406" t="s">
        <v>21</v>
      </c>
    </row>
    <row r="6407" spans="1:6" x14ac:dyDescent="0.25">
      <c r="A6407">
        <v>45613</v>
      </c>
      <c r="B6407">
        <v>10911</v>
      </c>
      <c r="C6407" t="s">
        <v>18</v>
      </c>
      <c r="D6407" s="4">
        <v>70292973</v>
      </c>
      <c r="E6407" s="2">
        <v>7312</v>
      </c>
      <c r="F6407" t="s">
        <v>19</v>
      </c>
    </row>
    <row r="6408" spans="1:6" x14ac:dyDescent="0.25">
      <c r="A6408">
        <v>45618</v>
      </c>
      <c r="B6408">
        <v>10915</v>
      </c>
      <c r="C6408" t="s">
        <v>26</v>
      </c>
      <c r="D6408" s="4">
        <v>40481370</v>
      </c>
      <c r="E6408" s="2">
        <v>2540.8000000000002</v>
      </c>
      <c r="F6408" t="s">
        <v>21</v>
      </c>
    </row>
    <row r="6409" spans="1:6" x14ac:dyDescent="0.25">
      <c r="A6409">
        <v>45619</v>
      </c>
      <c r="B6409">
        <v>10915</v>
      </c>
      <c r="C6409" t="s">
        <v>24</v>
      </c>
      <c r="D6409" s="4">
        <v>80617797</v>
      </c>
      <c r="E6409" s="2">
        <v>2596</v>
      </c>
      <c r="F6409" t="s">
        <v>19</v>
      </c>
    </row>
    <row r="6410" spans="1:6" x14ac:dyDescent="0.25">
      <c r="A6410">
        <v>45620</v>
      </c>
      <c r="B6410">
        <v>10915</v>
      </c>
      <c r="C6410" t="s">
        <v>29</v>
      </c>
      <c r="D6410" s="4">
        <v>27411347</v>
      </c>
      <c r="E6410" s="2">
        <v>390</v>
      </c>
      <c r="F6410" t="s">
        <v>25</v>
      </c>
    </row>
    <row r="6411" spans="1:6" x14ac:dyDescent="0.25">
      <c r="A6411">
        <v>45621</v>
      </c>
      <c r="B6411">
        <v>10915</v>
      </c>
      <c r="C6411" t="s">
        <v>30</v>
      </c>
      <c r="D6411" s="4">
        <v>40923118</v>
      </c>
      <c r="E6411" s="2">
        <v>3651</v>
      </c>
      <c r="F6411" t="s">
        <v>27</v>
      </c>
    </row>
    <row r="6412" spans="1:6" x14ac:dyDescent="0.25">
      <c r="A6412">
        <v>45622</v>
      </c>
      <c r="B6412">
        <v>10915</v>
      </c>
      <c r="C6412" t="s">
        <v>23</v>
      </c>
      <c r="D6412" s="4">
        <v>53494477</v>
      </c>
      <c r="E6412" s="2">
        <v>4520</v>
      </c>
      <c r="F6412" t="s">
        <v>25</v>
      </c>
    </row>
    <row r="6413" spans="1:6" x14ac:dyDescent="0.25">
      <c r="A6413">
        <v>45666</v>
      </c>
      <c r="B6413">
        <v>10940</v>
      </c>
      <c r="C6413" t="s">
        <v>32</v>
      </c>
      <c r="D6413" s="4">
        <v>1789451</v>
      </c>
      <c r="E6413" s="2">
        <v>7517</v>
      </c>
      <c r="F6413" t="s">
        <v>19</v>
      </c>
    </row>
    <row r="6414" spans="1:6" x14ac:dyDescent="0.25">
      <c r="A6414">
        <v>45667</v>
      </c>
      <c r="B6414">
        <v>10940</v>
      </c>
      <c r="C6414" t="s">
        <v>18</v>
      </c>
      <c r="D6414" s="4">
        <v>91803866</v>
      </c>
      <c r="E6414" s="2">
        <v>5493</v>
      </c>
      <c r="F6414" t="s">
        <v>21</v>
      </c>
    </row>
    <row r="6415" spans="1:6" x14ac:dyDescent="0.25">
      <c r="A6415">
        <v>45669</v>
      </c>
      <c r="B6415">
        <v>10942</v>
      </c>
      <c r="C6415" t="s">
        <v>30</v>
      </c>
      <c r="D6415" s="4">
        <v>35088640</v>
      </c>
      <c r="E6415" s="2">
        <v>5242</v>
      </c>
      <c r="F6415" t="s">
        <v>21</v>
      </c>
    </row>
    <row r="6416" spans="1:6" x14ac:dyDescent="0.25">
      <c r="A6416">
        <v>45670</v>
      </c>
      <c r="B6416">
        <v>10942</v>
      </c>
      <c r="C6416" t="s">
        <v>26</v>
      </c>
      <c r="D6416" s="4">
        <v>71402126</v>
      </c>
      <c r="E6416" s="2">
        <v>10472</v>
      </c>
      <c r="F6416" t="s">
        <v>19</v>
      </c>
    </row>
    <row r="6417" spans="1:6" x14ac:dyDescent="0.25">
      <c r="A6417">
        <v>45688</v>
      </c>
      <c r="B6417">
        <v>10954</v>
      </c>
      <c r="C6417" t="s">
        <v>20</v>
      </c>
      <c r="D6417" s="4">
        <v>11468434</v>
      </c>
      <c r="E6417" s="2">
        <v>312</v>
      </c>
      <c r="F6417" t="s">
        <v>21</v>
      </c>
    </row>
    <row r="6418" spans="1:6" x14ac:dyDescent="0.25">
      <c r="A6418">
        <v>45704</v>
      </c>
      <c r="B6418">
        <v>10963</v>
      </c>
      <c r="C6418" t="s">
        <v>26</v>
      </c>
      <c r="D6418" s="4">
        <v>61788761</v>
      </c>
      <c r="E6418" s="2">
        <v>3216.7</v>
      </c>
      <c r="F6418" t="s">
        <v>21</v>
      </c>
    </row>
    <row r="6419" spans="1:6" x14ac:dyDescent="0.25">
      <c r="A6419">
        <v>45717</v>
      </c>
      <c r="B6419">
        <v>10973</v>
      </c>
      <c r="C6419" t="s">
        <v>35</v>
      </c>
      <c r="D6419" s="4">
        <v>88414823</v>
      </c>
      <c r="E6419" s="2">
        <v>3216.7</v>
      </c>
      <c r="F6419" t="s">
        <v>21</v>
      </c>
    </row>
    <row r="6420" spans="1:6" x14ac:dyDescent="0.25">
      <c r="A6420">
        <v>45776</v>
      </c>
      <c r="B6420">
        <v>11013</v>
      </c>
      <c r="C6420" t="s">
        <v>18</v>
      </c>
      <c r="D6420" s="4">
        <v>91721045</v>
      </c>
      <c r="E6420" s="2">
        <v>4579</v>
      </c>
      <c r="F6420" t="s">
        <v>21</v>
      </c>
    </row>
    <row r="6421" spans="1:6" x14ac:dyDescent="0.25">
      <c r="A6421">
        <v>45777</v>
      </c>
      <c r="B6421">
        <v>11013</v>
      </c>
      <c r="C6421" t="s">
        <v>24</v>
      </c>
      <c r="D6421" s="4">
        <v>27690512</v>
      </c>
      <c r="E6421" s="2">
        <v>756</v>
      </c>
      <c r="F6421" t="s">
        <v>19</v>
      </c>
    </row>
    <row r="6422" spans="1:6" x14ac:dyDescent="0.25">
      <c r="A6422">
        <v>45778</v>
      </c>
      <c r="B6422">
        <v>11013</v>
      </c>
      <c r="C6422" t="s">
        <v>30</v>
      </c>
      <c r="D6422" s="4">
        <v>43103534</v>
      </c>
      <c r="E6422" s="2">
        <v>9499</v>
      </c>
      <c r="F6422" t="s">
        <v>25</v>
      </c>
    </row>
    <row r="6423" spans="1:6" x14ac:dyDescent="0.25">
      <c r="A6423">
        <v>45793</v>
      </c>
      <c r="B6423">
        <v>11021</v>
      </c>
      <c r="C6423" t="s">
        <v>32</v>
      </c>
      <c r="D6423" s="4">
        <v>1485199</v>
      </c>
      <c r="E6423" s="2">
        <v>7040.7</v>
      </c>
      <c r="F6423" t="s">
        <v>21</v>
      </c>
    </row>
    <row r="6424" spans="1:6" x14ac:dyDescent="0.25">
      <c r="A6424">
        <v>45800</v>
      </c>
      <c r="B6424">
        <v>11027</v>
      </c>
      <c r="C6424" t="s">
        <v>22</v>
      </c>
      <c r="D6424" s="4">
        <v>81596547</v>
      </c>
      <c r="E6424" s="2">
        <v>2004.2</v>
      </c>
      <c r="F6424" t="s">
        <v>21</v>
      </c>
    </row>
    <row r="6425" spans="1:6" x14ac:dyDescent="0.25">
      <c r="A6425">
        <v>45801</v>
      </c>
      <c r="B6425">
        <v>11027</v>
      </c>
      <c r="C6425" t="s">
        <v>29</v>
      </c>
      <c r="D6425" s="4">
        <v>23646575</v>
      </c>
      <c r="E6425" s="2">
        <v>3799</v>
      </c>
      <c r="F6425" t="s">
        <v>19</v>
      </c>
    </row>
    <row r="6426" spans="1:6" x14ac:dyDescent="0.25">
      <c r="A6426">
        <v>45826</v>
      </c>
      <c r="B6426">
        <v>11042</v>
      </c>
      <c r="C6426" t="s">
        <v>33</v>
      </c>
      <c r="D6426" s="4">
        <v>86233681</v>
      </c>
      <c r="E6426" s="2">
        <v>6031.8</v>
      </c>
      <c r="F6426" t="s">
        <v>21</v>
      </c>
    </row>
    <row r="6427" spans="1:6" x14ac:dyDescent="0.25">
      <c r="A6427">
        <v>45827</v>
      </c>
      <c r="B6427">
        <v>11042</v>
      </c>
      <c r="C6427" t="s">
        <v>28</v>
      </c>
      <c r="D6427" s="4">
        <v>59894961</v>
      </c>
      <c r="E6427" s="2">
        <v>8436</v>
      </c>
      <c r="F6427" t="s">
        <v>19</v>
      </c>
    </row>
    <row r="6428" spans="1:6" x14ac:dyDescent="0.25">
      <c r="A6428">
        <v>45845</v>
      </c>
      <c r="B6428">
        <v>11053</v>
      </c>
      <c r="C6428" t="s">
        <v>32</v>
      </c>
      <c r="D6428" s="4">
        <v>79624074</v>
      </c>
      <c r="E6428" s="2">
        <v>3619.1</v>
      </c>
      <c r="F6428" t="s">
        <v>31</v>
      </c>
    </row>
    <row r="6429" spans="1:6" x14ac:dyDescent="0.25">
      <c r="A6429">
        <v>45846</v>
      </c>
      <c r="B6429">
        <v>11054</v>
      </c>
      <c r="C6429" t="s">
        <v>32</v>
      </c>
      <c r="D6429" s="4">
        <v>99520563</v>
      </c>
      <c r="E6429" s="2">
        <v>2482</v>
      </c>
      <c r="F6429" t="s">
        <v>21</v>
      </c>
    </row>
    <row r="6430" spans="1:6" x14ac:dyDescent="0.25">
      <c r="A6430">
        <v>45847</v>
      </c>
      <c r="B6430">
        <v>11054</v>
      </c>
      <c r="C6430" t="s">
        <v>33</v>
      </c>
      <c r="D6430" s="4">
        <v>28344845</v>
      </c>
      <c r="E6430" s="2">
        <v>11506</v>
      </c>
      <c r="F6430" t="s">
        <v>19</v>
      </c>
    </row>
    <row r="6431" spans="1:6" x14ac:dyDescent="0.25">
      <c r="A6431">
        <v>45868</v>
      </c>
      <c r="B6431">
        <v>11065</v>
      </c>
      <c r="C6431" t="s">
        <v>34</v>
      </c>
      <c r="D6431" s="4">
        <v>13170600</v>
      </c>
      <c r="E6431" s="2">
        <v>1445</v>
      </c>
      <c r="F6431" t="s">
        <v>21</v>
      </c>
    </row>
    <row r="6432" spans="1:6" x14ac:dyDescent="0.25">
      <c r="A6432">
        <v>45873</v>
      </c>
      <c r="B6432">
        <v>11069</v>
      </c>
      <c r="C6432" t="s">
        <v>22</v>
      </c>
      <c r="D6432" s="4">
        <v>55347859</v>
      </c>
      <c r="E6432" s="2">
        <v>2482</v>
      </c>
      <c r="F6432" t="s">
        <v>21</v>
      </c>
    </row>
    <row r="6433" spans="1:6" x14ac:dyDescent="0.25">
      <c r="A6433">
        <v>45885</v>
      </c>
      <c r="B6433">
        <v>11079</v>
      </c>
      <c r="C6433" t="s">
        <v>28</v>
      </c>
      <c r="D6433" s="4">
        <v>40114671</v>
      </c>
      <c r="E6433" s="2">
        <v>8191.5</v>
      </c>
      <c r="F6433" t="s">
        <v>21</v>
      </c>
    </row>
    <row r="6434" spans="1:6" x14ac:dyDescent="0.25">
      <c r="A6434">
        <v>45902</v>
      </c>
      <c r="B6434">
        <v>11096</v>
      </c>
      <c r="C6434" t="s">
        <v>22</v>
      </c>
      <c r="D6434" s="4">
        <v>41980844</v>
      </c>
      <c r="E6434" s="2">
        <v>6661</v>
      </c>
      <c r="F6434" t="s">
        <v>19</v>
      </c>
    </row>
    <row r="6435" spans="1:6" x14ac:dyDescent="0.25">
      <c r="A6435">
        <v>45903</v>
      </c>
      <c r="B6435">
        <v>11096</v>
      </c>
      <c r="C6435" t="s">
        <v>23</v>
      </c>
      <c r="D6435" s="4">
        <v>43682754</v>
      </c>
      <c r="E6435" s="2">
        <v>3555</v>
      </c>
      <c r="F6435" t="s">
        <v>21</v>
      </c>
    </row>
    <row r="6436" spans="1:6" x14ac:dyDescent="0.25">
      <c r="A6436">
        <v>45922</v>
      </c>
      <c r="B6436">
        <v>11111</v>
      </c>
      <c r="C6436" t="s">
        <v>34</v>
      </c>
      <c r="D6436" s="4">
        <v>63972902</v>
      </c>
      <c r="E6436" s="2">
        <v>3004.5</v>
      </c>
      <c r="F6436" t="s">
        <v>21</v>
      </c>
    </row>
    <row r="6437" spans="1:6" x14ac:dyDescent="0.25">
      <c r="A6437">
        <v>45923</v>
      </c>
      <c r="B6437">
        <v>11111</v>
      </c>
      <c r="C6437" t="s">
        <v>24</v>
      </c>
      <c r="D6437" s="4">
        <v>17909336</v>
      </c>
      <c r="E6437" s="2">
        <v>4736</v>
      </c>
      <c r="F6437" t="s">
        <v>19</v>
      </c>
    </row>
    <row r="6438" spans="1:6" x14ac:dyDescent="0.25">
      <c r="A6438">
        <v>45969</v>
      </c>
      <c r="B6438">
        <v>11135</v>
      </c>
      <c r="C6438" t="s">
        <v>35</v>
      </c>
      <c r="D6438" s="4">
        <v>24313068</v>
      </c>
      <c r="E6438" s="2">
        <v>3264</v>
      </c>
      <c r="F6438" t="s">
        <v>19</v>
      </c>
    </row>
    <row r="6439" spans="1:6" x14ac:dyDescent="0.25">
      <c r="A6439">
        <v>45970</v>
      </c>
      <c r="B6439">
        <v>11135</v>
      </c>
      <c r="C6439" t="s">
        <v>28</v>
      </c>
      <c r="D6439" s="4">
        <v>31748539</v>
      </c>
      <c r="E6439" s="2">
        <v>5073</v>
      </c>
      <c r="F6439" t="s">
        <v>21</v>
      </c>
    </row>
    <row r="6440" spans="1:6" x14ac:dyDescent="0.25">
      <c r="A6440">
        <v>45974</v>
      </c>
      <c r="B6440">
        <v>11138</v>
      </c>
      <c r="C6440" t="s">
        <v>18</v>
      </c>
      <c r="D6440" s="4">
        <v>73215025</v>
      </c>
      <c r="E6440" s="2">
        <v>3744.7</v>
      </c>
      <c r="F6440" t="s">
        <v>21</v>
      </c>
    </row>
    <row r="6441" spans="1:6" x14ac:dyDescent="0.25">
      <c r="A6441">
        <v>45978</v>
      </c>
      <c r="B6441">
        <v>11141</v>
      </c>
      <c r="C6441" t="s">
        <v>22</v>
      </c>
      <c r="D6441" s="4">
        <v>68096905</v>
      </c>
      <c r="E6441" s="2">
        <v>3744.7</v>
      </c>
      <c r="F6441" t="s">
        <v>21</v>
      </c>
    </row>
    <row r="6442" spans="1:6" x14ac:dyDescent="0.25">
      <c r="A6442">
        <v>46055</v>
      </c>
      <c r="B6442">
        <v>11186</v>
      </c>
      <c r="C6442" t="s">
        <v>28</v>
      </c>
      <c r="D6442" s="4">
        <v>92339318</v>
      </c>
      <c r="E6442" s="2">
        <v>6541.2</v>
      </c>
      <c r="F6442" t="s">
        <v>21</v>
      </c>
    </row>
    <row r="6443" spans="1:6" x14ac:dyDescent="0.25">
      <c r="A6443">
        <v>46056</v>
      </c>
      <c r="B6443">
        <v>11186</v>
      </c>
      <c r="C6443" t="s">
        <v>23</v>
      </c>
      <c r="D6443" s="4">
        <v>55896991</v>
      </c>
      <c r="E6443" s="2">
        <v>9810</v>
      </c>
      <c r="F6443" t="s">
        <v>19</v>
      </c>
    </row>
    <row r="6444" spans="1:6" x14ac:dyDescent="0.25">
      <c r="A6444">
        <v>46125</v>
      </c>
      <c r="B6444">
        <v>11231</v>
      </c>
      <c r="C6444" t="s">
        <v>24</v>
      </c>
      <c r="D6444" s="4">
        <v>69176065</v>
      </c>
      <c r="E6444" s="2">
        <v>7440.5</v>
      </c>
      <c r="F6444" t="s">
        <v>21</v>
      </c>
    </row>
    <row r="6445" spans="1:6" x14ac:dyDescent="0.25">
      <c r="A6445">
        <v>46126</v>
      </c>
      <c r="B6445">
        <v>11231</v>
      </c>
      <c r="C6445" t="s">
        <v>26</v>
      </c>
      <c r="D6445" s="4">
        <v>4824811</v>
      </c>
      <c r="E6445" s="2">
        <v>9783</v>
      </c>
      <c r="F6445" t="s">
        <v>19</v>
      </c>
    </row>
    <row r="6446" spans="1:6" x14ac:dyDescent="0.25">
      <c r="A6446">
        <v>46127</v>
      </c>
      <c r="B6446">
        <v>11231</v>
      </c>
      <c r="C6446" t="s">
        <v>28</v>
      </c>
      <c r="D6446" s="4">
        <v>15493494</v>
      </c>
      <c r="E6446" s="2">
        <v>229</v>
      </c>
      <c r="F6446" t="s">
        <v>25</v>
      </c>
    </row>
    <row r="6447" spans="1:6" x14ac:dyDescent="0.25">
      <c r="A6447">
        <v>46149</v>
      </c>
      <c r="B6447">
        <v>11244</v>
      </c>
      <c r="C6447" t="s">
        <v>32</v>
      </c>
      <c r="D6447" s="4">
        <v>40766275</v>
      </c>
      <c r="E6447" s="2">
        <v>6490.5</v>
      </c>
      <c r="F6447" t="s">
        <v>21</v>
      </c>
    </row>
    <row r="6448" spans="1:6" x14ac:dyDescent="0.25">
      <c r="A6448">
        <v>46150</v>
      </c>
      <c r="B6448">
        <v>11244</v>
      </c>
      <c r="C6448" t="s">
        <v>33</v>
      </c>
      <c r="D6448" s="4">
        <v>90770136</v>
      </c>
      <c r="E6448" s="2">
        <v>12154</v>
      </c>
      <c r="F6448" t="s">
        <v>19</v>
      </c>
    </row>
    <row r="6449" spans="1:6" x14ac:dyDescent="0.25">
      <c r="A6449">
        <v>46184</v>
      </c>
      <c r="B6449">
        <v>11265</v>
      </c>
      <c r="C6449" t="s">
        <v>32</v>
      </c>
      <c r="D6449" s="4">
        <v>37816989</v>
      </c>
      <c r="E6449" s="2">
        <v>506</v>
      </c>
      <c r="F6449" t="s">
        <v>19</v>
      </c>
    </row>
    <row r="6450" spans="1:6" x14ac:dyDescent="0.25">
      <c r="A6450">
        <v>46185</v>
      </c>
      <c r="B6450">
        <v>11265</v>
      </c>
      <c r="C6450" t="s">
        <v>23</v>
      </c>
      <c r="D6450" s="4">
        <v>80508869</v>
      </c>
      <c r="E6450" s="2">
        <v>2607</v>
      </c>
      <c r="F6450" t="s">
        <v>25</v>
      </c>
    </row>
    <row r="6451" spans="1:6" x14ac:dyDescent="0.25">
      <c r="A6451">
        <v>46186</v>
      </c>
      <c r="B6451">
        <v>11265</v>
      </c>
      <c r="C6451" t="s">
        <v>32</v>
      </c>
      <c r="D6451" s="4">
        <v>33709621</v>
      </c>
      <c r="E6451" s="2">
        <v>4399</v>
      </c>
      <c r="F6451" t="s">
        <v>21</v>
      </c>
    </row>
    <row r="6452" spans="1:6" x14ac:dyDescent="0.25">
      <c r="A6452">
        <v>46193</v>
      </c>
      <c r="B6452">
        <v>11271</v>
      </c>
      <c r="C6452" t="s">
        <v>22</v>
      </c>
      <c r="D6452" s="4">
        <v>24716264</v>
      </c>
      <c r="E6452" s="2">
        <v>1870.3</v>
      </c>
      <c r="F6452" t="s">
        <v>21</v>
      </c>
    </row>
    <row r="6453" spans="1:6" x14ac:dyDescent="0.25">
      <c r="A6453">
        <v>46194</v>
      </c>
      <c r="B6453">
        <v>11271</v>
      </c>
      <c r="C6453" t="s">
        <v>33</v>
      </c>
      <c r="D6453" s="4">
        <v>69184708</v>
      </c>
      <c r="E6453" s="2">
        <v>5808</v>
      </c>
      <c r="F6453" t="s">
        <v>19</v>
      </c>
    </row>
    <row r="6454" spans="1:6" x14ac:dyDescent="0.25">
      <c r="A6454">
        <v>46195</v>
      </c>
      <c r="B6454">
        <v>11271</v>
      </c>
      <c r="C6454" t="s">
        <v>26</v>
      </c>
      <c r="D6454" s="4">
        <v>31909245</v>
      </c>
      <c r="E6454" s="2">
        <v>2364</v>
      </c>
      <c r="F6454" t="s">
        <v>25</v>
      </c>
    </row>
    <row r="6455" spans="1:6" x14ac:dyDescent="0.25">
      <c r="A6455">
        <v>46196</v>
      </c>
      <c r="B6455">
        <v>11271</v>
      </c>
      <c r="C6455" t="s">
        <v>30</v>
      </c>
      <c r="D6455" s="4">
        <v>36822885</v>
      </c>
      <c r="E6455" s="2">
        <v>516</v>
      </c>
      <c r="F6455" t="s">
        <v>27</v>
      </c>
    </row>
    <row r="6456" spans="1:6" x14ac:dyDescent="0.25">
      <c r="A6456">
        <v>46258</v>
      </c>
      <c r="B6456">
        <v>11317</v>
      </c>
      <c r="C6456" t="s">
        <v>24</v>
      </c>
      <c r="D6456" s="4">
        <v>66904526</v>
      </c>
      <c r="E6456" s="2">
        <v>5290.8</v>
      </c>
      <c r="F6456" t="s">
        <v>21</v>
      </c>
    </row>
    <row r="6457" spans="1:6" x14ac:dyDescent="0.25">
      <c r="A6457">
        <v>46259</v>
      </c>
      <c r="B6457">
        <v>11317</v>
      </c>
      <c r="C6457" t="s">
        <v>32</v>
      </c>
      <c r="D6457" s="4">
        <v>72136521</v>
      </c>
      <c r="E6457" s="2">
        <v>3849</v>
      </c>
      <c r="F6457" t="s">
        <v>19</v>
      </c>
    </row>
    <row r="6458" spans="1:6" x14ac:dyDescent="0.25">
      <c r="A6458">
        <v>46260</v>
      </c>
      <c r="B6458">
        <v>11317</v>
      </c>
      <c r="C6458" t="s">
        <v>18</v>
      </c>
      <c r="D6458" s="4">
        <v>43205881</v>
      </c>
      <c r="E6458" s="2">
        <v>2784</v>
      </c>
      <c r="F6458" t="s">
        <v>25</v>
      </c>
    </row>
    <row r="6459" spans="1:6" x14ac:dyDescent="0.25">
      <c r="A6459">
        <v>46273</v>
      </c>
      <c r="B6459">
        <v>11327</v>
      </c>
      <c r="C6459" t="s">
        <v>18</v>
      </c>
      <c r="D6459" s="4">
        <v>5815422</v>
      </c>
      <c r="E6459" s="2">
        <v>3693</v>
      </c>
      <c r="F6459" t="s">
        <v>19</v>
      </c>
    </row>
    <row r="6460" spans="1:6" x14ac:dyDescent="0.25">
      <c r="A6460">
        <v>46274</v>
      </c>
      <c r="B6460">
        <v>11327</v>
      </c>
      <c r="C6460" t="s">
        <v>24</v>
      </c>
      <c r="D6460" s="4">
        <v>61814498</v>
      </c>
      <c r="E6460" s="2">
        <v>1632</v>
      </c>
      <c r="F6460" t="s">
        <v>21</v>
      </c>
    </row>
    <row r="6461" spans="1:6" x14ac:dyDescent="0.25">
      <c r="A6461">
        <v>46275</v>
      </c>
      <c r="B6461">
        <v>11328</v>
      </c>
      <c r="C6461" t="s">
        <v>18</v>
      </c>
      <c r="D6461" s="4">
        <v>75745355</v>
      </c>
      <c r="E6461" s="2">
        <v>4674</v>
      </c>
      <c r="F6461" t="s">
        <v>21</v>
      </c>
    </row>
    <row r="6462" spans="1:6" x14ac:dyDescent="0.25">
      <c r="A6462">
        <v>46289</v>
      </c>
      <c r="B6462">
        <v>11333</v>
      </c>
      <c r="C6462" t="s">
        <v>30</v>
      </c>
      <c r="D6462" s="4">
        <v>99705963</v>
      </c>
      <c r="E6462" s="2">
        <v>3286.7</v>
      </c>
      <c r="F6462" t="s">
        <v>31</v>
      </c>
    </row>
    <row r="6463" spans="1:6" x14ac:dyDescent="0.25">
      <c r="A6463">
        <v>46311</v>
      </c>
      <c r="B6463">
        <v>11349</v>
      </c>
      <c r="C6463" t="s">
        <v>32</v>
      </c>
      <c r="D6463" s="4">
        <v>66436326</v>
      </c>
      <c r="E6463" s="2">
        <v>6998</v>
      </c>
      <c r="F6463" t="s">
        <v>21</v>
      </c>
    </row>
    <row r="6464" spans="1:6" x14ac:dyDescent="0.25">
      <c r="A6464">
        <v>46312</v>
      </c>
      <c r="B6464">
        <v>11349</v>
      </c>
      <c r="C6464" t="s">
        <v>29</v>
      </c>
      <c r="D6464" s="4">
        <v>57291018</v>
      </c>
      <c r="E6464" s="2">
        <v>10886</v>
      </c>
      <c r="F6464" t="s">
        <v>19</v>
      </c>
    </row>
    <row r="6465" spans="1:6" x14ac:dyDescent="0.25">
      <c r="A6465">
        <v>46328</v>
      </c>
      <c r="B6465">
        <v>11359</v>
      </c>
      <c r="C6465" t="s">
        <v>33</v>
      </c>
      <c r="D6465" s="4">
        <v>37834555</v>
      </c>
      <c r="E6465" s="2">
        <v>4502.3</v>
      </c>
      <c r="F6465" t="s">
        <v>21</v>
      </c>
    </row>
    <row r="6466" spans="1:6" x14ac:dyDescent="0.25">
      <c r="A6466">
        <v>46329</v>
      </c>
      <c r="B6466">
        <v>11359</v>
      </c>
      <c r="C6466" t="s">
        <v>35</v>
      </c>
      <c r="D6466" s="4">
        <v>33080721</v>
      </c>
      <c r="E6466" s="2">
        <v>4518</v>
      </c>
      <c r="F6466" t="s">
        <v>19</v>
      </c>
    </row>
    <row r="6467" spans="1:6" x14ac:dyDescent="0.25">
      <c r="A6467">
        <v>46330</v>
      </c>
      <c r="B6467">
        <v>11359</v>
      </c>
      <c r="C6467" t="s">
        <v>26</v>
      </c>
      <c r="D6467" s="4">
        <v>90330576</v>
      </c>
      <c r="E6467" s="2">
        <v>254</v>
      </c>
      <c r="F6467" t="s">
        <v>25</v>
      </c>
    </row>
    <row r="6468" spans="1:6" x14ac:dyDescent="0.25">
      <c r="A6468">
        <v>46334</v>
      </c>
      <c r="B6468">
        <v>11362</v>
      </c>
      <c r="C6468" t="s">
        <v>18</v>
      </c>
      <c r="D6468" s="4">
        <v>70641225</v>
      </c>
      <c r="E6468" s="2">
        <v>4780</v>
      </c>
      <c r="F6468" t="s">
        <v>19</v>
      </c>
    </row>
    <row r="6469" spans="1:6" x14ac:dyDescent="0.25">
      <c r="A6469">
        <v>46335</v>
      </c>
      <c r="B6469">
        <v>11362</v>
      </c>
      <c r="C6469" t="s">
        <v>34</v>
      </c>
      <c r="D6469" s="4">
        <v>78507822</v>
      </c>
      <c r="E6469" s="2">
        <v>56</v>
      </c>
      <c r="F6469" t="s">
        <v>25</v>
      </c>
    </row>
    <row r="6470" spans="1:6" x14ac:dyDescent="0.25">
      <c r="A6470">
        <v>46336</v>
      </c>
      <c r="B6470">
        <v>11362</v>
      </c>
      <c r="C6470" t="s">
        <v>20</v>
      </c>
      <c r="D6470" s="4">
        <v>40799850</v>
      </c>
      <c r="E6470" s="2">
        <v>330</v>
      </c>
      <c r="F6470" t="s">
        <v>27</v>
      </c>
    </row>
    <row r="6471" spans="1:6" x14ac:dyDescent="0.25">
      <c r="A6471">
        <v>46337</v>
      </c>
      <c r="B6471">
        <v>11362</v>
      </c>
      <c r="C6471" t="s">
        <v>32</v>
      </c>
      <c r="D6471" s="4">
        <v>20009470</v>
      </c>
      <c r="E6471" s="2">
        <v>129</v>
      </c>
      <c r="F6471" t="s">
        <v>25</v>
      </c>
    </row>
    <row r="6472" spans="1:6" x14ac:dyDescent="0.25">
      <c r="A6472">
        <v>46338</v>
      </c>
      <c r="B6472">
        <v>11362</v>
      </c>
      <c r="C6472" t="s">
        <v>34</v>
      </c>
      <c r="D6472" s="4">
        <v>61540514</v>
      </c>
      <c r="E6472" s="2">
        <v>5392</v>
      </c>
      <c r="F6472" t="s">
        <v>21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3"/>
  <sheetViews>
    <sheetView tabSelected="1" zoomScale="90" zoomScaleNormal="90" workbookViewId="0">
      <selection activeCell="H4" sqref="H4"/>
    </sheetView>
  </sheetViews>
  <sheetFormatPr defaultRowHeight="13.2" x14ac:dyDescent="0.25"/>
  <cols>
    <col min="1" max="1" width="7.21875"/>
    <col min="2" max="2" width="10.21875"/>
    <col min="3" max="4" width="7.44140625"/>
    <col min="5" max="5" width="8"/>
    <col min="6" max="6" width="9.33203125"/>
    <col min="7" max="7" width="6.33203125"/>
    <col min="8" max="1025" width="11.5546875"/>
  </cols>
  <sheetData>
    <row r="1" spans="1:8" x14ac:dyDescent="0.25">
      <c r="A1" t="s">
        <v>36</v>
      </c>
      <c r="B1" t="s">
        <v>0</v>
      </c>
      <c r="C1" t="s">
        <v>3</v>
      </c>
      <c r="D1" t="s">
        <v>16</v>
      </c>
      <c r="E1" t="s">
        <v>37</v>
      </c>
      <c r="F1" t="s">
        <v>38</v>
      </c>
      <c r="G1" t="s">
        <v>39</v>
      </c>
      <c r="H1" t="s">
        <v>761</v>
      </c>
    </row>
    <row r="2" spans="1:8" x14ac:dyDescent="0.25">
      <c r="A2">
        <v>5314</v>
      </c>
      <c r="B2">
        <v>1787</v>
      </c>
      <c r="C2">
        <v>930705</v>
      </c>
      <c r="D2">
        <v>96396</v>
      </c>
      <c r="E2">
        <v>12</v>
      </c>
      <c r="F2" s="2">
        <v>8033</v>
      </c>
      <c r="G2" t="s">
        <v>40</v>
      </c>
      <c r="H2" t="str">
        <f xml:space="preserve"> IF(OR(G1 = "A", G1 = "C"), "good", "bad")</f>
        <v>bad</v>
      </c>
    </row>
    <row r="3" spans="1:8" x14ac:dyDescent="0.25">
      <c r="A3">
        <v>5316</v>
      </c>
      <c r="B3">
        <v>1801</v>
      </c>
      <c r="C3">
        <v>930711</v>
      </c>
      <c r="D3">
        <v>165960</v>
      </c>
      <c r="E3">
        <v>36</v>
      </c>
      <c r="F3" s="2">
        <v>4610</v>
      </c>
      <c r="G3" t="s">
        <v>41</v>
      </c>
      <c r="H3" t="str">
        <f t="shared" ref="H3:H66" si="0" xml:space="preserve"> IF(OR(G2 = "A", G2 = "C"), "good", "bad")</f>
        <v>bad</v>
      </c>
    </row>
    <row r="4" spans="1:8" x14ac:dyDescent="0.25">
      <c r="A4">
        <v>6863</v>
      </c>
      <c r="B4">
        <v>9188</v>
      </c>
      <c r="C4">
        <v>930728</v>
      </c>
      <c r="D4">
        <v>127080</v>
      </c>
      <c r="E4">
        <v>60</v>
      </c>
      <c r="F4" s="2">
        <v>2118</v>
      </c>
      <c r="G4" t="s">
        <v>41</v>
      </c>
      <c r="H4" t="str">
        <f t="shared" si="0"/>
        <v>good</v>
      </c>
    </row>
    <row r="5" spans="1:8" x14ac:dyDescent="0.25">
      <c r="A5">
        <v>5325</v>
      </c>
      <c r="B5">
        <v>1843</v>
      </c>
      <c r="C5">
        <v>930803</v>
      </c>
      <c r="D5">
        <v>105804</v>
      </c>
      <c r="E5">
        <v>36</v>
      </c>
      <c r="F5" s="2">
        <v>2939</v>
      </c>
      <c r="G5" t="s">
        <v>41</v>
      </c>
      <c r="H5" t="str">
        <f t="shared" si="0"/>
        <v>good</v>
      </c>
    </row>
    <row r="6" spans="1:8" x14ac:dyDescent="0.25">
      <c r="A6">
        <v>7240</v>
      </c>
      <c r="B6">
        <v>11013</v>
      </c>
      <c r="C6">
        <v>930906</v>
      </c>
      <c r="D6">
        <v>274740</v>
      </c>
      <c r="E6">
        <v>60</v>
      </c>
      <c r="F6" s="2">
        <v>4579</v>
      </c>
      <c r="G6" t="s">
        <v>41</v>
      </c>
      <c r="H6" t="str">
        <f t="shared" si="0"/>
        <v>good</v>
      </c>
    </row>
    <row r="7" spans="1:8" x14ac:dyDescent="0.25">
      <c r="A7">
        <v>6687</v>
      </c>
      <c r="B7">
        <v>8261</v>
      </c>
      <c r="C7">
        <v>930913</v>
      </c>
      <c r="D7">
        <v>87840</v>
      </c>
      <c r="E7">
        <v>24</v>
      </c>
      <c r="F7" s="2">
        <v>3660</v>
      </c>
      <c r="G7" t="s">
        <v>41</v>
      </c>
      <c r="H7" t="str">
        <f t="shared" si="0"/>
        <v>good</v>
      </c>
    </row>
    <row r="8" spans="1:8" x14ac:dyDescent="0.25">
      <c r="A8">
        <v>7284</v>
      </c>
      <c r="B8">
        <v>11265</v>
      </c>
      <c r="C8">
        <v>930915</v>
      </c>
      <c r="D8">
        <v>52788</v>
      </c>
      <c r="E8">
        <v>12</v>
      </c>
      <c r="F8" s="2">
        <v>4399</v>
      </c>
      <c r="G8" t="s">
        <v>41</v>
      </c>
      <c r="H8" t="str">
        <f t="shared" si="0"/>
        <v>good</v>
      </c>
    </row>
    <row r="9" spans="1:8" x14ac:dyDescent="0.25">
      <c r="A9">
        <v>6111</v>
      </c>
      <c r="B9">
        <v>5428</v>
      </c>
      <c r="C9">
        <v>930924</v>
      </c>
      <c r="D9">
        <v>174744</v>
      </c>
      <c r="E9">
        <v>24</v>
      </c>
      <c r="F9" s="2">
        <v>7281</v>
      </c>
      <c r="G9" t="s">
        <v>40</v>
      </c>
      <c r="H9" t="str">
        <f t="shared" si="0"/>
        <v>good</v>
      </c>
    </row>
    <row r="10" spans="1:8" x14ac:dyDescent="0.25">
      <c r="A10">
        <v>7235</v>
      </c>
      <c r="B10">
        <v>10973</v>
      </c>
      <c r="C10">
        <v>931013</v>
      </c>
      <c r="D10">
        <v>154416</v>
      </c>
      <c r="E10">
        <v>48</v>
      </c>
      <c r="F10" s="2">
        <v>3217</v>
      </c>
      <c r="G10" t="s">
        <v>41</v>
      </c>
      <c r="H10" t="str">
        <f t="shared" si="0"/>
        <v>bad</v>
      </c>
    </row>
    <row r="11" spans="1:8" x14ac:dyDescent="0.25">
      <c r="A11">
        <v>5997</v>
      </c>
      <c r="B11">
        <v>4894</v>
      </c>
      <c r="C11">
        <v>931104</v>
      </c>
      <c r="D11">
        <v>117024</v>
      </c>
      <c r="E11">
        <v>24</v>
      </c>
      <c r="F11" s="2">
        <v>4876</v>
      </c>
      <c r="G11" t="s">
        <v>41</v>
      </c>
      <c r="H11" t="str">
        <f t="shared" si="0"/>
        <v>good</v>
      </c>
    </row>
    <row r="12" spans="1:8" x14ac:dyDescent="0.25">
      <c r="A12">
        <v>7121</v>
      </c>
      <c r="B12">
        <v>10364</v>
      </c>
      <c r="C12">
        <v>931110</v>
      </c>
      <c r="D12">
        <v>21924</v>
      </c>
      <c r="E12">
        <v>36</v>
      </c>
      <c r="F12" s="2">
        <v>609</v>
      </c>
      <c r="G12" t="s">
        <v>41</v>
      </c>
      <c r="H12" t="str">
        <f t="shared" si="0"/>
        <v>good</v>
      </c>
    </row>
    <row r="13" spans="1:8" x14ac:dyDescent="0.25">
      <c r="A13">
        <v>6077</v>
      </c>
      <c r="B13">
        <v>5270</v>
      </c>
      <c r="C13">
        <v>931122</v>
      </c>
      <c r="D13">
        <v>79608</v>
      </c>
      <c r="E13">
        <v>24</v>
      </c>
      <c r="F13" s="2">
        <v>3317</v>
      </c>
      <c r="G13" t="s">
        <v>41</v>
      </c>
      <c r="H13" t="str">
        <f t="shared" si="0"/>
        <v>good</v>
      </c>
    </row>
    <row r="14" spans="1:8" x14ac:dyDescent="0.25">
      <c r="A14">
        <v>6228</v>
      </c>
      <c r="B14">
        <v>6034</v>
      </c>
      <c r="C14">
        <v>931201</v>
      </c>
      <c r="D14">
        <v>464520</v>
      </c>
      <c r="E14">
        <v>60</v>
      </c>
      <c r="F14" s="2">
        <v>7742</v>
      </c>
      <c r="G14" t="s">
        <v>40</v>
      </c>
      <c r="H14" t="str">
        <f t="shared" si="0"/>
        <v>good</v>
      </c>
    </row>
    <row r="15" spans="1:8" x14ac:dyDescent="0.25">
      <c r="A15">
        <v>6356</v>
      </c>
      <c r="B15">
        <v>6701</v>
      </c>
      <c r="C15">
        <v>931208</v>
      </c>
      <c r="D15">
        <v>95400</v>
      </c>
      <c r="E15">
        <v>36</v>
      </c>
      <c r="F15" s="2">
        <v>2650</v>
      </c>
      <c r="G15" t="s">
        <v>41</v>
      </c>
      <c r="H15" t="str">
        <f t="shared" si="0"/>
        <v>bad</v>
      </c>
    </row>
    <row r="16" spans="1:8" x14ac:dyDescent="0.25">
      <c r="A16">
        <v>5523</v>
      </c>
      <c r="B16">
        <v>2705</v>
      </c>
      <c r="C16">
        <v>931208</v>
      </c>
      <c r="D16">
        <v>93888</v>
      </c>
      <c r="E16">
        <v>36</v>
      </c>
      <c r="F16" s="2">
        <v>2608</v>
      </c>
      <c r="G16" t="s">
        <v>41</v>
      </c>
      <c r="H16" t="str">
        <f t="shared" si="0"/>
        <v>good</v>
      </c>
    </row>
    <row r="17" spans="1:8" x14ac:dyDescent="0.25">
      <c r="A17">
        <v>6456</v>
      </c>
      <c r="B17">
        <v>7123</v>
      </c>
      <c r="C17">
        <v>931209</v>
      </c>
      <c r="D17">
        <v>47016</v>
      </c>
      <c r="E17">
        <v>12</v>
      </c>
      <c r="F17" s="2">
        <v>3918</v>
      </c>
      <c r="G17" t="s">
        <v>41</v>
      </c>
      <c r="H17" t="str">
        <f t="shared" si="0"/>
        <v>good</v>
      </c>
    </row>
    <row r="18" spans="1:8" x14ac:dyDescent="0.25">
      <c r="A18">
        <v>7104</v>
      </c>
      <c r="B18">
        <v>10320</v>
      </c>
      <c r="C18">
        <v>931213</v>
      </c>
      <c r="D18">
        <v>259740</v>
      </c>
      <c r="E18">
        <v>60</v>
      </c>
      <c r="F18" s="2">
        <v>4329</v>
      </c>
      <c r="G18" t="s">
        <v>41</v>
      </c>
      <c r="H18" t="str">
        <f t="shared" si="0"/>
        <v>good</v>
      </c>
    </row>
    <row r="19" spans="1:8" x14ac:dyDescent="0.25">
      <c r="A19">
        <v>6820</v>
      </c>
      <c r="B19">
        <v>9034</v>
      </c>
      <c r="C19">
        <v>931216</v>
      </c>
      <c r="D19">
        <v>38148</v>
      </c>
      <c r="E19">
        <v>12</v>
      </c>
      <c r="F19" s="2">
        <v>3179</v>
      </c>
      <c r="G19" t="s">
        <v>41</v>
      </c>
      <c r="H19" t="str">
        <f t="shared" si="0"/>
        <v>good</v>
      </c>
    </row>
    <row r="20" spans="1:8" x14ac:dyDescent="0.25">
      <c r="A20">
        <v>6876</v>
      </c>
      <c r="B20">
        <v>9236</v>
      </c>
      <c r="C20">
        <v>931221</v>
      </c>
      <c r="D20">
        <v>86616</v>
      </c>
      <c r="E20">
        <v>12</v>
      </c>
      <c r="F20" s="2">
        <v>7218</v>
      </c>
      <c r="G20" t="s">
        <v>41</v>
      </c>
      <c r="H20" t="str">
        <f t="shared" si="0"/>
        <v>good</v>
      </c>
    </row>
    <row r="21" spans="1:8" x14ac:dyDescent="0.25">
      <c r="A21">
        <v>7097</v>
      </c>
      <c r="B21">
        <v>10266</v>
      </c>
      <c r="C21">
        <v>931223</v>
      </c>
      <c r="D21">
        <v>75624</v>
      </c>
      <c r="E21">
        <v>24</v>
      </c>
      <c r="F21" s="2">
        <v>3151</v>
      </c>
      <c r="G21" t="s">
        <v>40</v>
      </c>
      <c r="H21" t="str">
        <f t="shared" si="0"/>
        <v>good</v>
      </c>
    </row>
    <row r="22" spans="1:8" x14ac:dyDescent="0.25">
      <c r="A22">
        <v>4959</v>
      </c>
      <c r="B22">
        <v>2</v>
      </c>
      <c r="C22">
        <v>940105</v>
      </c>
      <c r="D22">
        <v>80952</v>
      </c>
      <c r="E22">
        <v>24</v>
      </c>
      <c r="F22" s="2">
        <v>3373</v>
      </c>
      <c r="G22" t="s">
        <v>41</v>
      </c>
      <c r="H22" t="str">
        <f t="shared" si="0"/>
        <v>bad</v>
      </c>
    </row>
    <row r="23" spans="1:8" x14ac:dyDescent="0.25">
      <c r="A23">
        <v>6499</v>
      </c>
      <c r="B23">
        <v>7401</v>
      </c>
      <c r="C23">
        <v>940105</v>
      </c>
      <c r="D23">
        <v>80952</v>
      </c>
      <c r="E23">
        <v>24</v>
      </c>
      <c r="F23" s="2">
        <v>3373</v>
      </c>
      <c r="G23" t="s">
        <v>41</v>
      </c>
      <c r="H23" t="str">
        <f t="shared" si="0"/>
        <v>good</v>
      </c>
    </row>
    <row r="24" spans="1:8" x14ac:dyDescent="0.25">
      <c r="A24">
        <v>5479</v>
      </c>
      <c r="B24">
        <v>2486</v>
      </c>
      <c r="C24">
        <v>940110</v>
      </c>
      <c r="D24">
        <v>24516</v>
      </c>
      <c r="E24">
        <v>12</v>
      </c>
      <c r="F24" s="2">
        <v>2043</v>
      </c>
      <c r="G24" t="s">
        <v>41</v>
      </c>
      <c r="H24" t="str">
        <f t="shared" si="0"/>
        <v>good</v>
      </c>
    </row>
    <row r="25" spans="1:8" x14ac:dyDescent="0.25">
      <c r="A25">
        <v>5170</v>
      </c>
      <c r="B25">
        <v>1071</v>
      </c>
      <c r="C25">
        <v>940120</v>
      </c>
      <c r="D25">
        <v>253200</v>
      </c>
      <c r="E25">
        <v>60</v>
      </c>
      <c r="F25" s="2">
        <v>4220</v>
      </c>
      <c r="G25" t="s">
        <v>42</v>
      </c>
      <c r="H25" t="str">
        <f t="shared" si="0"/>
        <v>good</v>
      </c>
    </row>
    <row r="26" spans="1:8" x14ac:dyDescent="0.25">
      <c r="A26">
        <v>6721</v>
      </c>
      <c r="B26">
        <v>8475</v>
      </c>
      <c r="C26">
        <v>940121</v>
      </c>
      <c r="D26">
        <v>21072</v>
      </c>
      <c r="E26">
        <v>24</v>
      </c>
      <c r="F26" s="2">
        <v>878</v>
      </c>
      <c r="G26" t="s">
        <v>41</v>
      </c>
      <c r="H26" t="str">
        <f t="shared" si="0"/>
        <v>good</v>
      </c>
    </row>
    <row r="27" spans="1:8" x14ac:dyDescent="0.25">
      <c r="A27">
        <v>7259</v>
      </c>
      <c r="B27">
        <v>11111</v>
      </c>
      <c r="C27">
        <v>940131</v>
      </c>
      <c r="D27">
        <v>108144</v>
      </c>
      <c r="E27">
        <v>36</v>
      </c>
      <c r="F27" s="2">
        <v>3004</v>
      </c>
      <c r="G27" t="s">
        <v>41</v>
      </c>
      <c r="H27" t="str">
        <f t="shared" si="0"/>
        <v>good</v>
      </c>
    </row>
    <row r="28" spans="1:8" x14ac:dyDescent="0.25">
      <c r="A28">
        <v>5285</v>
      </c>
      <c r="B28">
        <v>1603</v>
      </c>
      <c r="C28">
        <v>940206</v>
      </c>
      <c r="D28">
        <v>78936</v>
      </c>
      <c r="E28">
        <v>12</v>
      </c>
      <c r="F28" s="2">
        <v>6578</v>
      </c>
      <c r="G28" t="s">
        <v>41</v>
      </c>
      <c r="H28" t="str">
        <f t="shared" si="0"/>
        <v>good</v>
      </c>
    </row>
    <row r="29" spans="1:8" x14ac:dyDescent="0.25">
      <c r="A29">
        <v>5189</v>
      </c>
      <c r="B29">
        <v>1166</v>
      </c>
      <c r="C29">
        <v>940207</v>
      </c>
      <c r="D29">
        <v>149040</v>
      </c>
      <c r="E29">
        <v>48</v>
      </c>
      <c r="F29" s="2">
        <v>3105</v>
      </c>
      <c r="G29" t="s">
        <v>41</v>
      </c>
      <c r="H29" t="str">
        <f t="shared" si="0"/>
        <v>good</v>
      </c>
    </row>
    <row r="30" spans="1:8" x14ac:dyDescent="0.25">
      <c r="A30">
        <v>6650</v>
      </c>
      <c r="B30">
        <v>8073</v>
      </c>
      <c r="C30">
        <v>940217</v>
      </c>
      <c r="D30">
        <v>49320</v>
      </c>
      <c r="E30">
        <v>12</v>
      </c>
      <c r="F30" s="2">
        <v>4110</v>
      </c>
      <c r="G30" t="s">
        <v>40</v>
      </c>
      <c r="H30" t="str">
        <f t="shared" si="0"/>
        <v>good</v>
      </c>
    </row>
    <row r="31" spans="1:8" x14ac:dyDescent="0.25">
      <c r="A31">
        <v>7226</v>
      </c>
      <c r="B31">
        <v>10940</v>
      </c>
      <c r="C31">
        <v>940223</v>
      </c>
      <c r="D31">
        <v>197748</v>
      </c>
      <c r="E31">
        <v>36</v>
      </c>
      <c r="F31" s="2">
        <v>5493</v>
      </c>
      <c r="G31" t="s">
        <v>41</v>
      </c>
      <c r="H31" t="str">
        <f t="shared" si="0"/>
        <v>bad</v>
      </c>
    </row>
    <row r="32" spans="1:8" x14ac:dyDescent="0.25">
      <c r="A32">
        <v>6087</v>
      </c>
      <c r="B32">
        <v>5313</v>
      </c>
      <c r="C32">
        <v>940227</v>
      </c>
      <c r="D32">
        <v>300660</v>
      </c>
      <c r="E32">
        <v>60</v>
      </c>
      <c r="F32" s="2">
        <v>5011</v>
      </c>
      <c r="G32" t="s">
        <v>42</v>
      </c>
      <c r="H32" t="str">
        <f t="shared" si="0"/>
        <v>good</v>
      </c>
    </row>
    <row r="33" spans="1:8" x14ac:dyDescent="0.25">
      <c r="A33">
        <v>7262</v>
      </c>
      <c r="B33">
        <v>11135</v>
      </c>
      <c r="C33">
        <v>940301</v>
      </c>
      <c r="D33">
        <v>182628</v>
      </c>
      <c r="E33">
        <v>36</v>
      </c>
      <c r="F33" s="2">
        <v>5073</v>
      </c>
      <c r="G33" t="s">
        <v>41</v>
      </c>
      <c r="H33" t="str">
        <f t="shared" si="0"/>
        <v>good</v>
      </c>
    </row>
    <row r="34" spans="1:8" x14ac:dyDescent="0.25">
      <c r="A34">
        <v>5519</v>
      </c>
      <c r="B34">
        <v>2694</v>
      </c>
      <c r="C34">
        <v>940308</v>
      </c>
      <c r="D34">
        <v>91632</v>
      </c>
      <c r="E34">
        <v>12</v>
      </c>
      <c r="F34" s="2">
        <v>7636</v>
      </c>
      <c r="G34" t="s">
        <v>41</v>
      </c>
      <c r="H34" t="str">
        <f t="shared" si="0"/>
        <v>good</v>
      </c>
    </row>
    <row r="35" spans="1:8" x14ac:dyDescent="0.25">
      <c r="A35">
        <v>6577</v>
      </c>
      <c r="B35">
        <v>7753</v>
      </c>
      <c r="C35">
        <v>940311</v>
      </c>
      <c r="D35">
        <v>51696</v>
      </c>
      <c r="E35">
        <v>24</v>
      </c>
      <c r="F35" s="2">
        <v>2154</v>
      </c>
      <c r="G35" t="s">
        <v>41</v>
      </c>
      <c r="H35" t="str">
        <f t="shared" si="0"/>
        <v>good</v>
      </c>
    </row>
    <row r="36" spans="1:8" x14ac:dyDescent="0.25">
      <c r="A36">
        <v>6509</v>
      </c>
      <c r="B36">
        <v>7445</v>
      </c>
      <c r="C36">
        <v>940315</v>
      </c>
      <c r="D36">
        <v>55368</v>
      </c>
      <c r="E36">
        <v>24</v>
      </c>
      <c r="F36" s="2">
        <v>2307</v>
      </c>
      <c r="G36" t="s">
        <v>41</v>
      </c>
      <c r="H36" t="str">
        <f t="shared" si="0"/>
        <v>good</v>
      </c>
    </row>
    <row r="37" spans="1:8" x14ac:dyDescent="0.25">
      <c r="A37">
        <v>6520</v>
      </c>
      <c r="B37">
        <v>7485</v>
      </c>
      <c r="C37">
        <v>940316</v>
      </c>
      <c r="D37">
        <v>91200</v>
      </c>
      <c r="E37">
        <v>24</v>
      </c>
      <c r="F37" s="2">
        <v>3800</v>
      </c>
      <c r="G37" t="s">
        <v>41</v>
      </c>
      <c r="H37" t="str">
        <f t="shared" si="0"/>
        <v>good</v>
      </c>
    </row>
    <row r="38" spans="1:8" x14ac:dyDescent="0.25">
      <c r="A38">
        <v>6699</v>
      </c>
      <c r="B38">
        <v>8330</v>
      </c>
      <c r="C38">
        <v>940330</v>
      </c>
      <c r="D38">
        <v>7656</v>
      </c>
      <c r="E38">
        <v>24</v>
      </c>
      <c r="F38" s="2">
        <v>319</v>
      </c>
      <c r="G38" t="s">
        <v>41</v>
      </c>
      <c r="H38" t="str">
        <f t="shared" si="0"/>
        <v>good</v>
      </c>
    </row>
    <row r="39" spans="1:8" x14ac:dyDescent="0.25">
      <c r="A39">
        <v>6336</v>
      </c>
      <c r="B39">
        <v>6555</v>
      </c>
      <c r="C39">
        <v>940331</v>
      </c>
      <c r="D39">
        <v>212400</v>
      </c>
      <c r="E39">
        <v>36</v>
      </c>
      <c r="F39" s="2">
        <v>5900</v>
      </c>
      <c r="G39" t="s">
        <v>41</v>
      </c>
      <c r="H39" t="str">
        <f t="shared" si="0"/>
        <v>good</v>
      </c>
    </row>
    <row r="40" spans="1:8" x14ac:dyDescent="0.25">
      <c r="A40">
        <v>7055</v>
      </c>
      <c r="B40">
        <v>10079</v>
      </c>
      <c r="C40">
        <v>940406</v>
      </c>
      <c r="D40">
        <v>167100</v>
      </c>
      <c r="E40">
        <v>60</v>
      </c>
      <c r="F40" s="2">
        <v>2785</v>
      </c>
      <c r="G40" t="s">
        <v>42</v>
      </c>
      <c r="H40" t="str">
        <f t="shared" si="0"/>
        <v>good</v>
      </c>
    </row>
    <row r="41" spans="1:8" x14ac:dyDescent="0.25">
      <c r="A41">
        <v>6103</v>
      </c>
      <c r="B41">
        <v>5385</v>
      </c>
      <c r="C41">
        <v>940407</v>
      </c>
      <c r="D41">
        <v>149340</v>
      </c>
      <c r="E41">
        <v>60</v>
      </c>
      <c r="F41" s="2">
        <v>2489</v>
      </c>
      <c r="G41" t="s">
        <v>42</v>
      </c>
      <c r="H41" t="str">
        <f t="shared" si="0"/>
        <v>good</v>
      </c>
    </row>
    <row r="42" spans="1:8" x14ac:dyDescent="0.25">
      <c r="A42">
        <v>6202</v>
      </c>
      <c r="B42">
        <v>5891</v>
      </c>
      <c r="C42">
        <v>940418</v>
      </c>
      <c r="D42">
        <v>65184</v>
      </c>
      <c r="E42">
        <v>12</v>
      </c>
      <c r="F42" s="2">
        <v>5432</v>
      </c>
      <c r="G42" t="s">
        <v>41</v>
      </c>
      <c r="H42" t="str">
        <f t="shared" si="0"/>
        <v>good</v>
      </c>
    </row>
    <row r="43" spans="1:8" x14ac:dyDescent="0.25">
      <c r="A43">
        <v>7066</v>
      </c>
      <c r="B43">
        <v>10131</v>
      </c>
      <c r="C43">
        <v>940502</v>
      </c>
      <c r="D43">
        <v>215388</v>
      </c>
      <c r="E43">
        <v>36</v>
      </c>
      <c r="F43" s="2">
        <v>5983</v>
      </c>
      <c r="G43" t="s">
        <v>40</v>
      </c>
      <c r="H43" t="str">
        <f t="shared" si="0"/>
        <v>good</v>
      </c>
    </row>
    <row r="44" spans="1:8" x14ac:dyDescent="0.25">
      <c r="A44">
        <v>6696</v>
      </c>
      <c r="B44">
        <v>8321</v>
      </c>
      <c r="C44">
        <v>940509</v>
      </c>
      <c r="D44">
        <v>89040</v>
      </c>
      <c r="E44">
        <v>60</v>
      </c>
      <c r="F44" s="2">
        <v>1484</v>
      </c>
      <c r="G44" t="s">
        <v>42</v>
      </c>
      <c r="H44" t="str">
        <f t="shared" si="0"/>
        <v>bad</v>
      </c>
    </row>
    <row r="45" spans="1:8" x14ac:dyDescent="0.25">
      <c r="A45">
        <v>6072</v>
      </c>
      <c r="B45">
        <v>5256</v>
      </c>
      <c r="C45">
        <v>940510</v>
      </c>
      <c r="D45">
        <v>193968</v>
      </c>
      <c r="E45">
        <v>36</v>
      </c>
      <c r="F45" s="2">
        <v>5388</v>
      </c>
      <c r="G45" t="s">
        <v>41</v>
      </c>
      <c r="H45" t="str">
        <f t="shared" si="0"/>
        <v>good</v>
      </c>
    </row>
    <row r="46" spans="1:8" x14ac:dyDescent="0.25">
      <c r="A46">
        <v>5130</v>
      </c>
      <c r="B46">
        <v>813</v>
      </c>
      <c r="C46">
        <v>940511</v>
      </c>
      <c r="D46">
        <v>24312</v>
      </c>
      <c r="E46">
        <v>12</v>
      </c>
      <c r="F46" s="2">
        <v>2026</v>
      </c>
      <c r="G46" t="s">
        <v>41</v>
      </c>
      <c r="H46" t="str">
        <f t="shared" si="0"/>
        <v>good</v>
      </c>
    </row>
    <row r="47" spans="1:8" x14ac:dyDescent="0.25">
      <c r="A47">
        <v>5568</v>
      </c>
      <c r="B47">
        <v>2933</v>
      </c>
      <c r="C47">
        <v>940517</v>
      </c>
      <c r="D47">
        <v>272520</v>
      </c>
      <c r="E47">
        <v>60</v>
      </c>
      <c r="F47" s="2">
        <v>4542</v>
      </c>
      <c r="G47" t="s">
        <v>42</v>
      </c>
      <c r="H47" t="str">
        <f t="shared" si="0"/>
        <v>good</v>
      </c>
    </row>
    <row r="48" spans="1:8" x14ac:dyDescent="0.25">
      <c r="A48">
        <v>6678</v>
      </c>
      <c r="B48">
        <v>8173</v>
      </c>
      <c r="C48">
        <v>940520</v>
      </c>
      <c r="D48">
        <v>80340</v>
      </c>
      <c r="E48">
        <v>12</v>
      </c>
      <c r="F48" s="2">
        <v>6695</v>
      </c>
      <c r="G48" t="s">
        <v>41</v>
      </c>
      <c r="H48" t="str">
        <f t="shared" si="0"/>
        <v>good</v>
      </c>
    </row>
    <row r="49" spans="1:8" x14ac:dyDescent="0.25">
      <c r="A49">
        <v>6998</v>
      </c>
      <c r="B49">
        <v>9833</v>
      </c>
      <c r="C49">
        <v>940521</v>
      </c>
      <c r="D49">
        <v>97632</v>
      </c>
      <c r="E49">
        <v>12</v>
      </c>
      <c r="F49" s="2">
        <v>8136</v>
      </c>
      <c r="G49" t="s">
        <v>41</v>
      </c>
      <c r="H49" t="str">
        <f t="shared" si="0"/>
        <v>good</v>
      </c>
    </row>
    <row r="50" spans="1:8" x14ac:dyDescent="0.25">
      <c r="A50">
        <v>6580</v>
      </c>
      <c r="B50">
        <v>7769</v>
      </c>
      <c r="C50">
        <v>940522</v>
      </c>
      <c r="D50">
        <v>196080</v>
      </c>
      <c r="E50">
        <v>48</v>
      </c>
      <c r="F50" s="2">
        <v>4085</v>
      </c>
      <c r="G50" t="s">
        <v>41</v>
      </c>
      <c r="H50" t="str">
        <f t="shared" si="0"/>
        <v>good</v>
      </c>
    </row>
    <row r="51" spans="1:8" x14ac:dyDescent="0.25">
      <c r="A51">
        <v>6316</v>
      </c>
      <c r="B51">
        <v>6473</v>
      </c>
      <c r="C51">
        <v>940526</v>
      </c>
      <c r="D51">
        <v>76908</v>
      </c>
      <c r="E51">
        <v>12</v>
      </c>
      <c r="F51" s="2">
        <v>6409</v>
      </c>
      <c r="G51" t="s">
        <v>40</v>
      </c>
      <c r="H51" t="str">
        <f t="shared" si="0"/>
        <v>good</v>
      </c>
    </row>
    <row r="52" spans="1:8" x14ac:dyDescent="0.25">
      <c r="A52">
        <v>6512</v>
      </c>
      <c r="B52">
        <v>7454</v>
      </c>
      <c r="C52">
        <v>940526</v>
      </c>
      <c r="D52">
        <v>63312</v>
      </c>
      <c r="E52">
        <v>48</v>
      </c>
      <c r="F52" s="2">
        <v>1319</v>
      </c>
      <c r="G52" t="s">
        <v>41</v>
      </c>
      <c r="H52" t="str">
        <f t="shared" si="0"/>
        <v>bad</v>
      </c>
    </row>
    <row r="53" spans="1:8" x14ac:dyDescent="0.25">
      <c r="A53">
        <v>6407</v>
      </c>
      <c r="B53">
        <v>6930</v>
      </c>
      <c r="C53">
        <v>940526</v>
      </c>
      <c r="D53">
        <v>25944</v>
      </c>
      <c r="E53">
        <v>24</v>
      </c>
      <c r="F53" s="2">
        <v>1081</v>
      </c>
      <c r="G53" t="s">
        <v>41</v>
      </c>
      <c r="H53" t="str">
        <f t="shared" si="0"/>
        <v>good</v>
      </c>
    </row>
    <row r="54" spans="1:8" x14ac:dyDescent="0.25">
      <c r="A54">
        <v>5002</v>
      </c>
      <c r="B54">
        <v>173</v>
      </c>
      <c r="C54">
        <v>940531</v>
      </c>
      <c r="D54">
        <v>104808</v>
      </c>
      <c r="E54">
        <v>12</v>
      </c>
      <c r="F54" s="2">
        <v>8734</v>
      </c>
      <c r="G54" t="s">
        <v>41</v>
      </c>
      <c r="H54" t="str">
        <f t="shared" si="0"/>
        <v>good</v>
      </c>
    </row>
    <row r="55" spans="1:8" x14ac:dyDescent="0.25">
      <c r="A55">
        <v>6647</v>
      </c>
      <c r="B55">
        <v>8051</v>
      </c>
      <c r="C55">
        <v>940601</v>
      </c>
      <c r="D55">
        <v>208320</v>
      </c>
      <c r="E55">
        <v>48</v>
      </c>
      <c r="F55" s="2">
        <v>4340</v>
      </c>
      <c r="G55" t="s">
        <v>41</v>
      </c>
      <c r="H55" t="str">
        <f t="shared" si="0"/>
        <v>good</v>
      </c>
    </row>
    <row r="56" spans="1:8" x14ac:dyDescent="0.25">
      <c r="A56">
        <v>7137</v>
      </c>
      <c r="B56">
        <v>10439</v>
      </c>
      <c r="C56">
        <v>940603</v>
      </c>
      <c r="D56">
        <v>151560</v>
      </c>
      <c r="E56">
        <v>24</v>
      </c>
      <c r="F56" s="2">
        <v>6315</v>
      </c>
      <c r="G56" t="s">
        <v>41</v>
      </c>
      <c r="H56" t="str">
        <f t="shared" si="0"/>
        <v>good</v>
      </c>
    </row>
    <row r="57" spans="1:8" x14ac:dyDescent="0.25">
      <c r="A57">
        <v>6903</v>
      </c>
      <c r="B57">
        <v>9337</v>
      </c>
      <c r="C57">
        <v>940604</v>
      </c>
      <c r="D57">
        <v>52128</v>
      </c>
      <c r="E57">
        <v>24</v>
      </c>
      <c r="F57" s="2">
        <v>2172</v>
      </c>
      <c r="G57" t="s">
        <v>41</v>
      </c>
      <c r="H57" t="str">
        <f t="shared" si="0"/>
        <v>good</v>
      </c>
    </row>
    <row r="58" spans="1:8" x14ac:dyDescent="0.25">
      <c r="A58">
        <v>5918</v>
      </c>
      <c r="B58">
        <v>4576</v>
      </c>
      <c r="C58">
        <v>940604</v>
      </c>
      <c r="D58">
        <v>300204</v>
      </c>
      <c r="E58">
        <v>36</v>
      </c>
      <c r="F58" s="2">
        <v>8339</v>
      </c>
      <c r="G58" t="s">
        <v>41</v>
      </c>
      <c r="H58" t="str">
        <f t="shared" si="0"/>
        <v>good</v>
      </c>
    </row>
    <row r="59" spans="1:8" x14ac:dyDescent="0.25">
      <c r="A59">
        <v>6642</v>
      </c>
      <c r="B59">
        <v>8027</v>
      </c>
      <c r="C59">
        <v>940605</v>
      </c>
      <c r="D59">
        <v>77640</v>
      </c>
      <c r="E59">
        <v>12</v>
      </c>
      <c r="F59" s="2">
        <v>6470</v>
      </c>
      <c r="G59" t="s">
        <v>41</v>
      </c>
      <c r="H59" t="str">
        <f t="shared" si="0"/>
        <v>good</v>
      </c>
    </row>
    <row r="60" spans="1:8" x14ac:dyDescent="0.25">
      <c r="A60">
        <v>6210</v>
      </c>
      <c r="B60">
        <v>5927</v>
      </c>
      <c r="C60">
        <v>940606</v>
      </c>
      <c r="D60">
        <v>87216</v>
      </c>
      <c r="E60">
        <v>48</v>
      </c>
      <c r="F60" s="2">
        <v>1817</v>
      </c>
      <c r="G60" t="s">
        <v>40</v>
      </c>
      <c r="H60" t="str">
        <f t="shared" si="0"/>
        <v>good</v>
      </c>
    </row>
    <row r="61" spans="1:8" x14ac:dyDescent="0.25">
      <c r="A61">
        <v>6279</v>
      </c>
      <c r="B61">
        <v>6273</v>
      </c>
      <c r="C61">
        <v>940607</v>
      </c>
      <c r="D61">
        <v>87360</v>
      </c>
      <c r="E61">
        <v>24</v>
      </c>
      <c r="F61" s="2">
        <v>3640</v>
      </c>
      <c r="G61" t="s">
        <v>41</v>
      </c>
      <c r="H61" t="str">
        <f t="shared" si="0"/>
        <v>bad</v>
      </c>
    </row>
    <row r="62" spans="1:8" x14ac:dyDescent="0.25">
      <c r="A62">
        <v>7249</v>
      </c>
      <c r="B62">
        <v>11065</v>
      </c>
      <c r="C62">
        <v>940612</v>
      </c>
      <c r="D62">
        <v>69360</v>
      </c>
      <c r="E62">
        <v>48</v>
      </c>
      <c r="F62" s="2">
        <v>1445</v>
      </c>
      <c r="G62" t="s">
        <v>41</v>
      </c>
      <c r="H62" t="str">
        <f t="shared" si="0"/>
        <v>good</v>
      </c>
    </row>
    <row r="63" spans="1:8" x14ac:dyDescent="0.25">
      <c r="A63">
        <v>6736</v>
      </c>
      <c r="B63">
        <v>8558</v>
      </c>
      <c r="C63">
        <v>940614</v>
      </c>
      <c r="D63">
        <v>288360</v>
      </c>
      <c r="E63">
        <v>60</v>
      </c>
      <c r="F63" s="2">
        <v>4806</v>
      </c>
      <c r="G63" t="s">
        <v>42</v>
      </c>
      <c r="H63" t="str">
        <f t="shared" si="0"/>
        <v>good</v>
      </c>
    </row>
    <row r="64" spans="1:8" x14ac:dyDescent="0.25">
      <c r="A64">
        <v>6112</v>
      </c>
      <c r="B64">
        <v>5442</v>
      </c>
      <c r="C64">
        <v>940617</v>
      </c>
      <c r="D64">
        <v>174744</v>
      </c>
      <c r="E64">
        <v>24</v>
      </c>
      <c r="F64" s="2">
        <v>7281</v>
      </c>
      <c r="G64" t="s">
        <v>40</v>
      </c>
      <c r="H64" t="str">
        <f t="shared" si="0"/>
        <v>good</v>
      </c>
    </row>
    <row r="65" spans="1:8" x14ac:dyDescent="0.25">
      <c r="A65">
        <v>5319</v>
      </c>
      <c r="B65">
        <v>1811</v>
      </c>
      <c r="C65">
        <v>940623</v>
      </c>
      <c r="D65">
        <v>239460</v>
      </c>
      <c r="E65">
        <v>60</v>
      </c>
      <c r="F65" s="2">
        <v>3991</v>
      </c>
      <c r="G65" t="s">
        <v>42</v>
      </c>
      <c r="H65" t="str">
        <f t="shared" si="0"/>
        <v>bad</v>
      </c>
    </row>
    <row r="66" spans="1:8" x14ac:dyDescent="0.25">
      <c r="A66">
        <v>6596</v>
      </c>
      <c r="B66">
        <v>7844</v>
      </c>
      <c r="C66">
        <v>940625</v>
      </c>
      <c r="D66">
        <v>91584</v>
      </c>
      <c r="E66">
        <v>24</v>
      </c>
      <c r="F66" s="2">
        <v>3816</v>
      </c>
      <c r="G66" t="s">
        <v>41</v>
      </c>
      <c r="H66" t="str">
        <f t="shared" si="0"/>
        <v>good</v>
      </c>
    </row>
    <row r="67" spans="1:8" x14ac:dyDescent="0.25">
      <c r="A67">
        <v>5837</v>
      </c>
      <c r="B67">
        <v>4260</v>
      </c>
      <c r="C67">
        <v>940629</v>
      </c>
      <c r="D67">
        <v>244560</v>
      </c>
      <c r="E67">
        <v>60</v>
      </c>
      <c r="F67" s="2">
        <v>4076</v>
      </c>
      <c r="G67" t="s">
        <v>42</v>
      </c>
      <c r="H67" t="str">
        <f t="shared" ref="H67:H130" si="1" xml:space="preserve"> IF(OR(G66 = "A", G66 = "C"), "good", "bad")</f>
        <v>good</v>
      </c>
    </row>
    <row r="68" spans="1:8" x14ac:dyDescent="0.25">
      <c r="A68">
        <v>5657</v>
      </c>
      <c r="B68">
        <v>3354</v>
      </c>
      <c r="C68">
        <v>940705</v>
      </c>
      <c r="D68">
        <v>4980</v>
      </c>
      <c r="E68">
        <v>12</v>
      </c>
      <c r="F68" s="2">
        <v>415</v>
      </c>
      <c r="G68" t="s">
        <v>41</v>
      </c>
      <c r="H68" t="str">
        <f t="shared" si="1"/>
        <v>good</v>
      </c>
    </row>
    <row r="69" spans="1:8" x14ac:dyDescent="0.25">
      <c r="A69">
        <v>5533</v>
      </c>
      <c r="B69">
        <v>2762</v>
      </c>
      <c r="C69">
        <v>940705</v>
      </c>
      <c r="D69">
        <v>111384</v>
      </c>
      <c r="E69">
        <v>24</v>
      </c>
      <c r="F69" s="2">
        <v>4641</v>
      </c>
      <c r="G69" t="s">
        <v>41</v>
      </c>
      <c r="H69" t="str">
        <f t="shared" si="1"/>
        <v>good</v>
      </c>
    </row>
    <row r="70" spans="1:8" x14ac:dyDescent="0.25">
      <c r="A70">
        <v>6232</v>
      </c>
      <c r="B70">
        <v>6051</v>
      </c>
      <c r="C70">
        <v>940708</v>
      </c>
      <c r="D70">
        <v>276660</v>
      </c>
      <c r="E70">
        <v>36</v>
      </c>
      <c r="F70" s="2">
        <v>7685</v>
      </c>
      <c r="G70" t="s">
        <v>40</v>
      </c>
      <c r="H70" t="str">
        <f t="shared" si="1"/>
        <v>good</v>
      </c>
    </row>
    <row r="71" spans="1:8" x14ac:dyDescent="0.25">
      <c r="A71">
        <v>6888</v>
      </c>
      <c r="B71">
        <v>9265</v>
      </c>
      <c r="C71">
        <v>940711</v>
      </c>
      <c r="D71">
        <v>39576</v>
      </c>
      <c r="E71">
        <v>12</v>
      </c>
      <c r="F71" s="2">
        <v>3298</v>
      </c>
      <c r="G71" t="s">
        <v>41</v>
      </c>
      <c r="H71" t="str">
        <f t="shared" si="1"/>
        <v>bad</v>
      </c>
    </row>
    <row r="72" spans="1:8" x14ac:dyDescent="0.25">
      <c r="A72">
        <v>6066</v>
      </c>
      <c r="B72">
        <v>5228</v>
      </c>
      <c r="C72">
        <v>940711</v>
      </c>
      <c r="D72">
        <v>173808</v>
      </c>
      <c r="E72">
        <v>24</v>
      </c>
      <c r="F72" s="2">
        <v>7242</v>
      </c>
      <c r="G72" t="s">
        <v>41</v>
      </c>
      <c r="H72" t="str">
        <f t="shared" si="1"/>
        <v>good</v>
      </c>
    </row>
    <row r="73" spans="1:8" x14ac:dyDescent="0.25">
      <c r="A73">
        <v>5549</v>
      </c>
      <c r="B73">
        <v>2824</v>
      </c>
      <c r="C73">
        <v>940716</v>
      </c>
      <c r="D73">
        <v>50460</v>
      </c>
      <c r="E73">
        <v>60</v>
      </c>
      <c r="F73" s="2">
        <v>841</v>
      </c>
      <c r="G73" t="s">
        <v>42</v>
      </c>
      <c r="H73" t="str">
        <f t="shared" si="1"/>
        <v>good</v>
      </c>
    </row>
    <row r="74" spans="1:8" x14ac:dyDescent="0.25">
      <c r="A74">
        <v>5060</v>
      </c>
      <c r="B74">
        <v>426</v>
      </c>
      <c r="C74">
        <v>940719</v>
      </c>
      <c r="D74">
        <v>252060</v>
      </c>
      <c r="E74">
        <v>60</v>
      </c>
      <c r="F74" s="2">
        <v>4201</v>
      </c>
      <c r="G74" t="s">
        <v>43</v>
      </c>
      <c r="H74" t="str">
        <f t="shared" si="1"/>
        <v>good</v>
      </c>
    </row>
    <row r="75" spans="1:8" x14ac:dyDescent="0.25">
      <c r="A75">
        <v>6004</v>
      </c>
      <c r="B75">
        <v>4937</v>
      </c>
      <c r="C75">
        <v>940723</v>
      </c>
      <c r="D75">
        <v>143904</v>
      </c>
      <c r="E75">
        <v>24</v>
      </c>
      <c r="F75" s="2">
        <v>5996</v>
      </c>
      <c r="G75" t="s">
        <v>41</v>
      </c>
      <c r="H75" t="str">
        <f t="shared" si="1"/>
        <v>bad</v>
      </c>
    </row>
    <row r="76" spans="1:8" x14ac:dyDescent="0.25">
      <c r="A76">
        <v>5126</v>
      </c>
      <c r="B76">
        <v>790</v>
      </c>
      <c r="C76">
        <v>940724</v>
      </c>
      <c r="D76">
        <v>208128</v>
      </c>
      <c r="E76">
        <v>48</v>
      </c>
      <c r="F76" s="2">
        <v>4336</v>
      </c>
      <c r="G76" t="s">
        <v>40</v>
      </c>
      <c r="H76" t="str">
        <f t="shared" si="1"/>
        <v>good</v>
      </c>
    </row>
    <row r="77" spans="1:8" x14ac:dyDescent="0.25">
      <c r="A77">
        <v>7220</v>
      </c>
      <c r="B77">
        <v>10911</v>
      </c>
      <c r="C77">
        <v>940728</v>
      </c>
      <c r="D77">
        <v>131292</v>
      </c>
      <c r="E77">
        <v>36</v>
      </c>
      <c r="F77" s="2">
        <v>3647</v>
      </c>
      <c r="G77" t="s">
        <v>41</v>
      </c>
      <c r="H77" t="str">
        <f t="shared" si="1"/>
        <v>bad</v>
      </c>
    </row>
    <row r="78" spans="1:8" x14ac:dyDescent="0.25">
      <c r="A78">
        <v>6668</v>
      </c>
      <c r="B78">
        <v>8129</v>
      </c>
      <c r="C78">
        <v>940730</v>
      </c>
      <c r="D78">
        <v>74736</v>
      </c>
      <c r="E78">
        <v>36</v>
      </c>
      <c r="F78" s="2">
        <v>2076</v>
      </c>
      <c r="G78" t="s">
        <v>41</v>
      </c>
      <c r="H78" t="str">
        <f t="shared" si="1"/>
        <v>good</v>
      </c>
    </row>
    <row r="79" spans="1:8" x14ac:dyDescent="0.25">
      <c r="A79">
        <v>5395</v>
      </c>
      <c r="B79">
        <v>2176</v>
      </c>
      <c r="C79">
        <v>940730</v>
      </c>
      <c r="D79">
        <v>299088</v>
      </c>
      <c r="E79">
        <v>36</v>
      </c>
      <c r="F79" s="2">
        <v>8308</v>
      </c>
      <c r="G79" t="s">
        <v>40</v>
      </c>
      <c r="H79" t="str">
        <f t="shared" si="1"/>
        <v>good</v>
      </c>
    </row>
    <row r="80" spans="1:8" x14ac:dyDescent="0.25">
      <c r="A80">
        <v>6836</v>
      </c>
      <c r="B80">
        <v>9093</v>
      </c>
      <c r="C80">
        <v>940803</v>
      </c>
      <c r="D80">
        <v>189300</v>
      </c>
      <c r="E80">
        <v>60</v>
      </c>
      <c r="F80" s="2">
        <v>3155</v>
      </c>
      <c r="G80" t="s">
        <v>42</v>
      </c>
      <c r="H80" t="str">
        <f t="shared" si="1"/>
        <v>bad</v>
      </c>
    </row>
    <row r="81" spans="1:8" x14ac:dyDescent="0.25">
      <c r="A81">
        <v>6064</v>
      </c>
      <c r="B81">
        <v>5215</v>
      </c>
      <c r="C81">
        <v>940804</v>
      </c>
      <c r="D81">
        <v>14628</v>
      </c>
      <c r="E81">
        <v>12</v>
      </c>
      <c r="F81" s="2">
        <v>1219</v>
      </c>
      <c r="G81" t="s">
        <v>41</v>
      </c>
      <c r="H81" t="str">
        <f t="shared" si="1"/>
        <v>good</v>
      </c>
    </row>
    <row r="82" spans="1:8" x14ac:dyDescent="0.25">
      <c r="A82">
        <v>6919</v>
      </c>
      <c r="B82">
        <v>9403</v>
      </c>
      <c r="C82">
        <v>940805</v>
      </c>
      <c r="D82">
        <v>120888</v>
      </c>
      <c r="E82">
        <v>36</v>
      </c>
      <c r="F82" s="2">
        <v>3358</v>
      </c>
      <c r="G82" t="s">
        <v>41</v>
      </c>
      <c r="H82" t="str">
        <f t="shared" si="1"/>
        <v>good</v>
      </c>
    </row>
    <row r="83" spans="1:8" x14ac:dyDescent="0.25">
      <c r="A83">
        <v>6841</v>
      </c>
      <c r="B83">
        <v>9104</v>
      </c>
      <c r="C83">
        <v>940807</v>
      </c>
      <c r="D83">
        <v>172080</v>
      </c>
      <c r="E83">
        <v>48</v>
      </c>
      <c r="F83" s="2">
        <v>3585</v>
      </c>
      <c r="G83" t="s">
        <v>41</v>
      </c>
      <c r="H83" t="str">
        <f t="shared" si="1"/>
        <v>good</v>
      </c>
    </row>
    <row r="84" spans="1:8" x14ac:dyDescent="0.25">
      <c r="A84">
        <v>6038</v>
      </c>
      <c r="B84">
        <v>5120</v>
      </c>
      <c r="C84">
        <v>940810</v>
      </c>
      <c r="D84">
        <v>323472</v>
      </c>
      <c r="E84">
        <v>48</v>
      </c>
      <c r="F84" s="2">
        <v>6739</v>
      </c>
      <c r="G84" t="s">
        <v>41</v>
      </c>
      <c r="H84" t="str">
        <f t="shared" si="1"/>
        <v>good</v>
      </c>
    </row>
    <row r="85" spans="1:8" x14ac:dyDescent="0.25">
      <c r="A85">
        <v>6729</v>
      </c>
      <c r="B85">
        <v>8519</v>
      </c>
      <c r="C85">
        <v>940811</v>
      </c>
      <c r="D85">
        <v>74688</v>
      </c>
      <c r="E85">
        <v>12</v>
      </c>
      <c r="F85" s="2">
        <v>6224</v>
      </c>
      <c r="G85" t="s">
        <v>41</v>
      </c>
      <c r="H85" t="str">
        <f t="shared" si="1"/>
        <v>good</v>
      </c>
    </row>
    <row r="86" spans="1:8" x14ac:dyDescent="0.25">
      <c r="A86">
        <v>7198</v>
      </c>
      <c r="B86">
        <v>10788</v>
      </c>
      <c r="C86">
        <v>940823</v>
      </c>
      <c r="D86">
        <v>45768</v>
      </c>
      <c r="E86">
        <v>12</v>
      </c>
      <c r="F86" s="2">
        <v>3814</v>
      </c>
      <c r="G86" t="s">
        <v>41</v>
      </c>
      <c r="H86" t="str">
        <f t="shared" si="1"/>
        <v>good</v>
      </c>
    </row>
    <row r="87" spans="1:8" x14ac:dyDescent="0.25">
      <c r="A87">
        <v>6686</v>
      </c>
      <c r="B87">
        <v>8260</v>
      </c>
      <c r="C87">
        <v>940825</v>
      </c>
      <c r="D87">
        <v>224604</v>
      </c>
      <c r="E87">
        <v>36</v>
      </c>
      <c r="F87" s="2">
        <v>6239</v>
      </c>
      <c r="G87" t="s">
        <v>41</v>
      </c>
      <c r="H87" t="str">
        <f t="shared" si="1"/>
        <v>good</v>
      </c>
    </row>
    <row r="88" spans="1:8" x14ac:dyDescent="0.25">
      <c r="A88">
        <v>5836</v>
      </c>
      <c r="B88">
        <v>4259</v>
      </c>
      <c r="C88">
        <v>940827</v>
      </c>
      <c r="D88">
        <v>79632</v>
      </c>
      <c r="E88">
        <v>24</v>
      </c>
      <c r="F88" s="2">
        <v>3318</v>
      </c>
      <c r="G88" t="s">
        <v>41</v>
      </c>
      <c r="H88" t="str">
        <f t="shared" si="1"/>
        <v>good</v>
      </c>
    </row>
    <row r="89" spans="1:8" x14ac:dyDescent="0.25">
      <c r="A89">
        <v>7061</v>
      </c>
      <c r="B89">
        <v>10105</v>
      </c>
      <c r="C89">
        <v>940827</v>
      </c>
      <c r="D89">
        <v>121896</v>
      </c>
      <c r="E89">
        <v>24</v>
      </c>
      <c r="F89" s="2">
        <v>5079</v>
      </c>
      <c r="G89" t="s">
        <v>41</v>
      </c>
      <c r="H89" t="str">
        <f t="shared" si="1"/>
        <v>good</v>
      </c>
    </row>
    <row r="90" spans="1:8" x14ac:dyDescent="0.25">
      <c r="A90">
        <v>5595</v>
      </c>
      <c r="B90">
        <v>3050</v>
      </c>
      <c r="C90">
        <v>940902</v>
      </c>
      <c r="D90">
        <v>82896</v>
      </c>
      <c r="E90">
        <v>12</v>
      </c>
      <c r="F90" s="2">
        <v>6908</v>
      </c>
      <c r="G90" t="s">
        <v>41</v>
      </c>
      <c r="H90" t="str">
        <f t="shared" si="1"/>
        <v>good</v>
      </c>
    </row>
    <row r="91" spans="1:8" x14ac:dyDescent="0.25">
      <c r="A91">
        <v>5723</v>
      </c>
      <c r="B91">
        <v>3674</v>
      </c>
      <c r="C91">
        <v>940910</v>
      </c>
      <c r="D91">
        <v>23628</v>
      </c>
      <c r="E91">
        <v>12</v>
      </c>
      <c r="F91" s="2">
        <v>1969</v>
      </c>
      <c r="G91" t="s">
        <v>41</v>
      </c>
      <c r="H91" t="str">
        <f t="shared" si="1"/>
        <v>good</v>
      </c>
    </row>
    <row r="92" spans="1:8" x14ac:dyDescent="0.25">
      <c r="A92">
        <v>6120</v>
      </c>
      <c r="B92">
        <v>5481</v>
      </c>
      <c r="C92">
        <v>940911</v>
      </c>
      <c r="D92">
        <v>209184</v>
      </c>
      <c r="E92">
        <v>48</v>
      </c>
      <c r="F92" s="2">
        <v>4358</v>
      </c>
      <c r="G92" t="s">
        <v>41</v>
      </c>
      <c r="H92" t="str">
        <f t="shared" si="1"/>
        <v>good</v>
      </c>
    </row>
    <row r="93" spans="1:8" x14ac:dyDescent="0.25">
      <c r="A93">
        <v>6895</v>
      </c>
      <c r="B93">
        <v>9307</v>
      </c>
      <c r="C93">
        <v>940919</v>
      </c>
      <c r="D93">
        <v>41904</v>
      </c>
      <c r="E93">
        <v>12</v>
      </c>
      <c r="F93" s="2">
        <v>3492</v>
      </c>
      <c r="G93" t="s">
        <v>41</v>
      </c>
      <c r="H93" t="str">
        <f t="shared" si="1"/>
        <v>good</v>
      </c>
    </row>
    <row r="94" spans="1:8" x14ac:dyDescent="0.25">
      <c r="A94">
        <v>5882</v>
      </c>
      <c r="B94">
        <v>4427</v>
      </c>
      <c r="C94">
        <v>940926</v>
      </c>
      <c r="D94">
        <v>87816</v>
      </c>
      <c r="E94">
        <v>12</v>
      </c>
      <c r="F94" s="2">
        <v>7318</v>
      </c>
      <c r="G94" t="s">
        <v>41</v>
      </c>
      <c r="H94" t="str">
        <f t="shared" si="1"/>
        <v>good</v>
      </c>
    </row>
    <row r="95" spans="1:8" x14ac:dyDescent="0.25">
      <c r="A95">
        <v>5754</v>
      </c>
      <c r="B95">
        <v>3834</v>
      </c>
      <c r="C95">
        <v>940928</v>
      </c>
      <c r="D95">
        <v>23052</v>
      </c>
      <c r="E95">
        <v>12</v>
      </c>
      <c r="F95" s="2">
        <v>1921</v>
      </c>
      <c r="G95" t="s">
        <v>41</v>
      </c>
      <c r="H95" t="str">
        <f t="shared" si="1"/>
        <v>good</v>
      </c>
    </row>
    <row r="96" spans="1:8" x14ac:dyDescent="0.25">
      <c r="A96">
        <v>6594</v>
      </c>
      <c r="B96">
        <v>7824</v>
      </c>
      <c r="C96">
        <v>940928</v>
      </c>
      <c r="D96">
        <v>189696</v>
      </c>
      <c r="E96">
        <v>24</v>
      </c>
      <c r="F96" s="2">
        <v>7904</v>
      </c>
      <c r="G96" t="s">
        <v>40</v>
      </c>
      <c r="H96" t="str">
        <f t="shared" si="1"/>
        <v>good</v>
      </c>
    </row>
    <row r="97" spans="1:8" x14ac:dyDescent="0.25">
      <c r="A97">
        <v>6738</v>
      </c>
      <c r="B97">
        <v>8566</v>
      </c>
      <c r="C97">
        <v>940929</v>
      </c>
      <c r="D97">
        <v>230220</v>
      </c>
      <c r="E97">
        <v>36</v>
      </c>
      <c r="F97" s="2">
        <v>6395</v>
      </c>
      <c r="G97" t="s">
        <v>40</v>
      </c>
      <c r="H97" t="str">
        <f t="shared" si="1"/>
        <v>bad</v>
      </c>
    </row>
    <row r="98" spans="1:8" x14ac:dyDescent="0.25">
      <c r="A98">
        <v>6624</v>
      </c>
      <c r="B98">
        <v>7965</v>
      </c>
      <c r="C98">
        <v>940930</v>
      </c>
      <c r="D98">
        <v>71460</v>
      </c>
      <c r="E98">
        <v>12</v>
      </c>
      <c r="F98" s="2">
        <v>5955</v>
      </c>
      <c r="G98" t="s">
        <v>41</v>
      </c>
      <c r="H98" t="str">
        <f t="shared" si="1"/>
        <v>bad</v>
      </c>
    </row>
    <row r="99" spans="1:8" x14ac:dyDescent="0.25">
      <c r="A99">
        <v>6216</v>
      </c>
      <c r="B99">
        <v>5952</v>
      </c>
      <c r="C99">
        <v>940930</v>
      </c>
      <c r="D99">
        <v>141240</v>
      </c>
      <c r="E99">
        <v>24</v>
      </c>
      <c r="F99" s="2">
        <v>5885</v>
      </c>
      <c r="G99" t="s">
        <v>41</v>
      </c>
      <c r="H99" t="str">
        <f t="shared" si="1"/>
        <v>good</v>
      </c>
    </row>
    <row r="100" spans="1:8" x14ac:dyDescent="0.25">
      <c r="A100">
        <v>6229</v>
      </c>
      <c r="B100">
        <v>6040</v>
      </c>
      <c r="C100">
        <v>941002</v>
      </c>
      <c r="D100">
        <v>11736</v>
      </c>
      <c r="E100">
        <v>24</v>
      </c>
      <c r="F100" s="2">
        <v>489</v>
      </c>
      <c r="G100" t="s">
        <v>41</v>
      </c>
      <c r="H100" t="str">
        <f t="shared" si="1"/>
        <v>good</v>
      </c>
    </row>
    <row r="101" spans="1:8" x14ac:dyDescent="0.25">
      <c r="A101">
        <v>5887</v>
      </c>
      <c r="B101">
        <v>4448</v>
      </c>
      <c r="C101">
        <v>941003</v>
      </c>
      <c r="D101">
        <v>192744</v>
      </c>
      <c r="E101">
        <v>36</v>
      </c>
      <c r="F101" s="2">
        <v>5354</v>
      </c>
      <c r="G101" t="s">
        <v>41</v>
      </c>
      <c r="H101" t="str">
        <f t="shared" si="1"/>
        <v>good</v>
      </c>
    </row>
    <row r="102" spans="1:8" x14ac:dyDescent="0.25">
      <c r="A102">
        <v>6808</v>
      </c>
      <c r="B102">
        <v>8982</v>
      </c>
      <c r="C102">
        <v>941012</v>
      </c>
      <c r="D102">
        <v>227880</v>
      </c>
      <c r="E102">
        <v>36</v>
      </c>
      <c r="F102" s="2">
        <v>6330</v>
      </c>
      <c r="G102" t="s">
        <v>41</v>
      </c>
      <c r="H102" t="str">
        <f t="shared" si="1"/>
        <v>good</v>
      </c>
    </row>
    <row r="103" spans="1:8" x14ac:dyDescent="0.25">
      <c r="A103">
        <v>6297</v>
      </c>
      <c r="B103">
        <v>6363</v>
      </c>
      <c r="C103">
        <v>941025</v>
      </c>
      <c r="D103">
        <v>17508</v>
      </c>
      <c r="E103">
        <v>12</v>
      </c>
      <c r="F103" s="2">
        <v>1459</v>
      </c>
      <c r="G103" t="s">
        <v>41</v>
      </c>
      <c r="H103" t="str">
        <f t="shared" si="1"/>
        <v>good</v>
      </c>
    </row>
    <row r="104" spans="1:8" x14ac:dyDescent="0.25">
      <c r="A104">
        <v>5161</v>
      </c>
      <c r="B104">
        <v>1012</v>
      </c>
      <c r="C104">
        <v>941028</v>
      </c>
      <c r="D104">
        <v>98184</v>
      </c>
      <c r="E104">
        <v>24</v>
      </c>
      <c r="F104" s="2">
        <v>4091</v>
      </c>
      <c r="G104" t="s">
        <v>41</v>
      </c>
      <c r="H104" t="str">
        <f t="shared" si="1"/>
        <v>good</v>
      </c>
    </row>
    <row r="105" spans="1:8" x14ac:dyDescent="0.25">
      <c r="A105">
        <v>5390</v>
      </c>
      <c r="B105">
        <v>2167</v>
      </c>
      <c r="C105">
        <v>941030</v>
      </c>
      <c r="D105">
        <v>170256</v>
      </c>
      <c r="E105">
        <v>24</v>
      </c>
      <c r="F105" s="2">
        <v>7094</v>
      </c>
      <c r="G105" t="s">
        <v>41</v>
      </c>
      <c r="H105" t="str">
        <f t="shared" si="1"/>
        <v>good</v>
      </c>
    </row>
    <row r="106" spans="1:8" x14ac:dyDescent="0.25">
      <c r="A106">
        <v>6150</v>
      </c>
      <c r="B106">
        <v>5622</v>
      </c>
      <c r="C106">
        <v>941102</v>
      </c>
      <c r="D106">
        <v>83016</v>
      </c>
      <c r="E106">
        <v>12</v>
      </c>
      <c r="F106" s="2">
        <v>6918</v>
      </c>
      <c r="G106" t="s">
        <v>41</v>
      </c>
      <c r="H106" t="str">
        <f t="shared" si="1"/>
        <v>good</v>
      </c>
    </row>
    <row r="107" spans="1:8" x14ac:dyDescent="0.25">
      <c r="A107">
        <v>6223</v>
      </c>
      <c r="B107">
        <v>5991</v>
      </c>
      <c r="C107">
        <v>941103</v>
      </c>
      <c r="D107">
        <v>61056</v>
      </c>
      <c r="E107">
        <v>48</v>
      </c>
      <c r="F107" s="2">
        <v>1272</v>
      </c>
      <c r="G107" t="s">
        <v>41</v>
      </c>
      <c r="H107" t="str">
        <f t="shared" si="1"/>
        <v>good</v>
      </c>
    </row>
    <row r="108" spans="1:8" x14ac:dyDescent="0.25">
      <c r="A108">
        <v>5032</v>
      </c>
      <c r="B108">
        <v>290</v>
      </c>
      <c r="C108">
        <v>941103</v>
      </c>
      <c r="D108">
        <v>123696</v>
      </c>
      <c r="E108">
        <v>48</v>
      </c>
      <c r="F108" s="2">
        <v>2577</v>
      </c>
      <c r="G108" t="s">
        <v>41</v>
      </c>
      <c r="H108" t="str">
        <f t="shared" si="1"/>
        <v>good</v>
      </c>
    </row>
    <row r="109" spans="1:8" x14ac:dyDescent="0.25">
      <c r="A109">
        <v>6253</v>
      </c>
      <c r="B109">
        <v>6148</v>
      </c>
      <c r="C109">
        <v>941104</v>
      </c>
      <c r="D109">
        <v>59760</v>
      </c>
      <c r="E109">
        <v>24</v>
      </c>
      <c r="F109" s="2">
        <v>2490</v>
      </c>
      <c r="G109" t="s">
        <v>41</v>
      </c>
      <c r="H109" t="str">
        <f t="shared" si="1"/>
        <v>good</v>
      </c>
    </row>
    <row r="110" spans="1:8" x14ac:dyDescent="0.25">
      <c r="A110">
        <v>6460</v>
      </c>
      <c r="B110">
        <v>7133</v>
      </c>
      <c r="C110">
        <v>941106</v>
      </c>
      <c r="D110">
        <v>48672</v>
      </c>
      <c r="E110">
        <v>36</v>
      </c>
      <c r="F110" s="2">
        <v>1352</v>
      </c>
      <c r="G110" t="s">
        <v>41</v>
      </c>
      <c r="H110" t="str">
        <f t="shared" si="1"/>
        <v>good</v>
      </c>
    </row>
    <row r="111" spans="1:8" x14ac:dyDescent="0.25">
      <c r="A111">
        <v>6645</v>
      </c>
      <c r="B111">
        <v>8041</v>
      </c>
      <c r="C111">
        <v>941106</v>
      </c>
      <c r="D111">
        <v>140400</v>
      </c>
      <c r="E111">
        <v>36</v>
      </c>
      <c r="F111" s="2">
        <v>3900</v>
      </c>
      <c r="G111" t="s">
        <v>41</v>
      </c>
      <c r="H111" t="str">
        <f t="shared" si="1"/>
        <v>good</v>
      </c>
    </row>
    <row r="112" spans="1:8" x14ac:dyDescent="0.25">
      <c r="A112">
        <v>5176</v>
      </c>
      <c r="B112">
        <v>1106</v>
      </c>
      <c r="C112">
        <v>941112</v>
      </c>
      <c r="D112">
        <v>192552</v>
      </c>
      <c r="E112">
        <v>24</v>
      </c>
      <c r="F112" s="2">
        <v>8023</v>
      </c>
      <c r="G112" t="s">
        <v>40</v>
      </c>
      <c r="H112" t="str">
        <f t="shared" si="1"/>
        <v>good</v>
      </c>
    </row>
    <row r="113" spans="1:8" x14ac:dyDescent="0.25">
      <c r="A113">
        <v>5269</v>
      </c>
      <c r="B113">
        <v>1527</v>
      </c>
      <c r="C113">
        <v>941119</v>
      </c>
      <c r="D113">
        <v>164052</v>
      </c>
      <c r="E113">
        <v>36</v>
      </c>
      <c r="F113" s="2">
        <v>4557</v>
      </c>
      <c r="G113" t="s">
        <v>40</v>
      </c>
      <c r="H113" t="str">
        <f t="shared" si="1"/>
        <v>bad</v>
      </c>
    </row>
    <row r="114" spans="1:8" x14ac:dyDescent="0.25">
      <c r="A114">
        <v>5351</v>
      </c>
      <c r="B114">
        <v>1978</v>
      </c>
      <c r="C114">
        <v>941204</v>
      </c>
      <c r="D114">
        <v>205200</v>
      </c>
      <c r="E114">
        <v>36</v>
      </c>
      <c r="F114" s="2">
        <v>5700</v>
      </c>
      <c r="G114" t="s">
        <v>41</v>
      </c>
      <c r="H114" t="str">
        <f t="shared" si="1"/>
        <v>bad</v>
      </c>
    </row>
    <row r="115" spans="1:8" x14ac:dyDescent="0.25">
      <c r="A115">
        <v>5861</v>
      </c>
      <c r="B115">
        <v>4337</v>
      </c>
      <c r="C115">
        <v>941208</v>
      </c>
      <c r="D115">
        <v>51408</v>
      </c>
      <c r="E115">
        <v>24</v>
      </c>
      <c r="F115" s="2">
        <v>2142</v>
      </c>
      <c r="G115" t="s">
        <v>41</v>
      </c>
      <c r="H115" t="str">
        <f t="shared" si="1"/>
        <v>good</v>
      </c>
    </row>
    <row r="116" spans="1:8" x14ac:dyDescent="0.25">
      <c r="A116">
        <v>5450</v>
      </c>
      <c r="B116">
        <v>2345</v>
      </c>
      <c r="C116">
        <v>941211</v>
      </c>
      <c r="D116">
        <v>199680</v>
      </c>
      <c r="E116">
        <v>60</v>
      </c>
      <c r="F116" s="2">
        <v>3328</v>
      </c>
      <c r="G116" t="s">
        <v>42</v>
      </c>
      <c r="H116" t="str">
        <f t="shared" si="1"/>
        <v>good</v>
      </c>
    </row>
    <row r="117" spans="1:8" x14ac:dyDescent="0.25">
      <c r="A117">
        <v>7142</v>
      </c>
      <c r="B117">
        <v>10451</v>
      </c>
      <c r="C117">
        <v>941219</v>
      </c>
      <c r="D117">
        <v>482940</v>
      </c>
      <c r="E117">
        <v>60</v>
      </c>
      <c r="F117" s="2">
        <v>8049</v>
      </c>
      <c r="G117" t="s">
        <v>43</v>
      </c>
      <c r="H117" t="str">
        <f t="shared" si="1"/>
        <v>good</v>
      </c>
    </row>
    <row r="118" spans="1:8" x14ac:dyDescent="0.25">
      <c r="A118">
        <v>6306</v>
      </c>
      <c r="B118">
        <v>6425</v>
      </c>
      <c r="C118">
        <v>941220</v>
      </c>
      <c r="D118">
        <v>36684</v>
      </c>
      <c r="E118">
        <v>12</v>
      </c>
      <c r="F118" s="2">
        <v>3057</v>
      </c>
      <c r="G118" t="s">
        <v>41</v>
      </c>
      <c r="H118" t="str">
        <f t="shared" si="1"/>
        <v>bad</v>
      </c>
    </row>
    <row r="119" spans="1:8" x14ac:dyDescent="0.25">
      <c r="A119">
        <v>6272</v>
      </c>
      <c r="B119">
        <v>6226</v>
      </c>
      <c r="C119">
        <v>941220</v>
      </c>
      <c r="D119">
        <v>398640</v>
      </c>
      <c r="E119">
        <v>60</v>
      </c>
      <c r="F119" s="2">
        <v>6644</v>
      </c>
      <c r="G119" t="s">
        <v>42</v>
      </c>
      <c r="H119" t="str">
        <f t="shared" si="1"/>
        <v>good</v>
      </c>
    </row>
    <row r="120" spans="1:8" x14ac:dyDescent="0.25">
      <c r="A120">
        <v>5044</v>
      </c>
      <c r="B120">
        <v>344</v>
      </c>
      <c r="C120">
        <v>941221</v>
      </c>
      <c r="D120">
        <v>100980</v>
      </c>
      <c r="E120">
        <v>60</v>
      </c>
      <c r="F120" s="2">
        <v>1683</v>
      </c>
      <c r="G120" t="s">
        <v>42</v>
      </c>
      <c r="H120" t="str">
        <f t="shared" si="1"/>
        <v>good</v>
      </c>
    </row>
    <row r="121" spans="1:8" x14ac:dyDescent="0.25">
      <c r="A121">
        <v>5576</v>
      </c>
      <c r="B121">
        <v>2962</v>
      </c>
      <c r="C121">
        <v>941221</v>
      </c>
      <c r="D121">
        <v>31248</v>
      </c>
      <c r="E121">
        <v>12</v>
      </c>
      <c r="F121" s="2">
        <v>2604</v>
      </c>
      <c r="G121" t="s">
        <v>41</v>
      </c>
      <c r="H121" t="str">
        <f t="shared" si="1"/>
        <v>good</v>
      </c>
    </row>
    <row r="122" spans="1:8" x14ac:dyDescent="0.25">
      <c r="A122">
        <v>7192</v>
      </c>
      <c r="B122">
        <v>10738</v>
      </c>
      <c r="C122">
        <v>941221</v>
      </c>
      <c r="D122">
        <v>115992</v>
      </c>
      <c r="E122">
        <v>36</v>
      </c>
      <c r="F122" s="2">
        <v>3222</v>
      </c>
      <c r="G122" t="s">
        <v>41</v>
      </c>
      <c r="H122" t="str">
        <f t="shared" si="1"/>
        <v>good</v>
      </c>
    </row>
    <row r="123" spans="1:8" x14ac:dyDescent="0.25">
      <c r="A123">
        <v>5739</v>
      </c>
      <c r="B123">
        <v>3747</v>
      </c>
      <c r="C123">
        <v>950102</v>
      </c>
      <c r="D123">
        <v>76380</v>
      </c>
      <c r="E123">
        <v>12</v>
      </c>
      <c r="F123" s="2">
        <v>6365</v>
      </c>
      <c r="G123" t="s">
        <v>41</v>
      </c>
      <c r="H123" t="str">
        <f t="shared" si="1"/>
        <v>good</v>
      </c>
    </row>
    <row r="124" spans="1:8" x14ac:dyDescent="0.25">
      <c r="A124">
        <v>6526</v>
      </c>
      <c r="B124">
        <v>7523</v>
      </c>
      <c r="C124">
        <v>950103</v>
      </c>
      <c r="D124">
        <v>288468</v>
      </c>
      <c r="E124">
        <v>36</v>
      </c>
      <c r="F124" s="2">
        <v>8013</v>
      </c>
      <c r="G124" t="s">
        <v>41</v>
      </c>
      <c r="H124" t="str">
        <f t="shared" si="1"/>
        <v>good</v>
      </c>
    </row>
    <row r="125" spans="1:8" x14ac:dyDescent="0.25">
      <c r="A125">
        <v>5624</v>
      </c>
      <c r="B125">
        <v>3166</v>
      </c>
      <c r="C125">
        <v>950103</v>
      </c>
      <c r="D125">
        <v>177744</v>
      </c>
      <c r="E125">
        <v>48</v>
      </c>
      <c r="F125" s="2">
        <v>3703</v>
      </c>
      <c r="G125" t="s">
        <v>43</v>
      </c>
      <c r="H125" t="str">
        <f t="shared" si="1"/>
        <v>good</v>
      </c>
    </row>
    <row r="126" spans="1:8" x14ac:dyDescent="0.25">
      <c r="A126">
        <v>6244</v>
      </c>
      <c r="B126">
        <v>6118</v>
      </c>
      <c r="C126">
        <v>950108</v>
      </c>
      <c r="D126">
        <v>270648</v>
      </c>
      <c r="E126">
        <v>36</v>
      </c>
      <c r="F126" s="2">
        <v>7518</v>
      </c>
      <c r="G126" t="s">
        <v>40</v>
      </c>
      <c r="H126" t="str">
        <f t="shared" si="1"/>
        <v>bad</v>
      </c>
    </row>
    <row r="127" spans="1:8" x14ac:dyDescent="0.25">
      <c r="A127">
        <v>5131</v>
      </c>
      <c r="B127">
        <v>816</v>
      </c>
      <c r="C127">
        <v>950108</v>
      </c>
      <c r="D127">
        <v>48624</v>
      </c>
      <c r="E127">
        <v>24</v>
      </c>
      <c r="F127" s="2">
        <v>2026</v>
      </c>
      <c r="G127" t="s">
        <v>41</v>
      </c>
      <c r="H127" t="str">
        <f t="shared" si="1"/>
        <v>bad</v>
      </c>
    </row>
    <row r="128" spans="1:8" x14ac:dyDescent="0.25">
      <c r="A128">
        <v>6960</v>
      </c>
      <c r="B128">
        <v>9640</v>
      </c>
      <c r="C128">
        <v>950111</v>
      </c>
      <c r="D128">
        <v>76416</v>
      </c>
      <c r="E128">
        <v>24</v>
      </c>
      <c r="F128" s="2">
        <v>3184</v>
      </c>
      <c r="G128" t="s">
        <v>41</v>
      </c>
      <c r="H128" t="str">
        <f t="shared" si="1"/>
        <v>good</v>
      </c>
    </row>
    <row r="129" spans="1:8" x14ac:dyDescent="0.25">
      <c r="A129">
        <v>6358</v>
      </c>
      <c r="B129">
        <v>6715</v>
      </c>
      <c r="C129">
        <v>950114</v>
      </c>
      <c r="D129">
        <v>137880</v>
      </c>
      <c r="E129">
        <v>60</v>
      </c>
      <c r="F129" s="2">
        <v>2298</v>
      </c>
      <c r="G129" t="s">
        <v>43</v>
      </c>
      <c r="H129" t="str">
        <f t="shared" si="1"/>
        <v>good</v>
      </c>
    </row>
    <row r="130" spans="1:8" x14ac:dyDescent="0.25">
      <c r="A130">
        <v>5418</v>
      </c>
      <c r="B130">
        <v>2245</v>
      </c>
      <c r="C130">
        <v>950116</v>
      </c>
      <c r="D130">
        <v>347952</v>
      </c>
      <c r="E130">
        <v>48</v>
      </c>
      <c r="F130" s="2">
        <v>7249</v>
      </c>
      <c r="G130" t="s">
        <v>42</v>
      </c>
      <c r="H130" t="str">
        <f t="shared" si="1"/>
        <v>bad</v>
      </c>
    </row>
    <row r="131" spans="1:8" x14ac:dyDescent="0.25">
      <c r="A131">
        <v>6598</v>
      </c>
      <c r="B131">
        <v>7857</v>
      </c>
      <c r="C131">
        <v>950118</v>
      </c>
      <c r="D131">
        <v>68112</v>
      </c>
      <c r="E131">
        <v>12</v>
      </c>
      <c r="F131" s="2">
        <v>5676</v>
      </c>
      <c r="G131" t="s">
        <v>41</v>
      </c>
      <c r="H131" t="str">
        <f t="shared" ref="H131:H194" si="2" xml:space="preserve"> IF(OR(G130 = "A", G130 = "C"), "good", "bad")</f>
        <v>good</v>
      </c>
    </row>
    <row r="132" spans="1:8" x14ac:dyDescent="0.25">
      <c r="A132">
        <v>5464</v>
      </c>
      <c r="B132">
        <v>2419</v>
      </c>
      <c r="C132">
        <v>950130</v>
      </c>
      <c r="D132">
        <v>95808</v>
      </c>
      <c r="E132">
        <v>12</v>
      </c>
      <c r="F132" s="2">
        <v>7984</v>
      </c>
      <c r="G132" t="s">
        <v>41</v>
      </c>
      <c r="H132" t="str">
        <f t="shared" si="2"/>
        <v>good</v>
      </c>
    </row>
    <row r="133" spans="1:8" x14ac:dyDescent="0.25">
      <c r="A133">
        <v>6591</v>
      </c>
      <c r="B133">
        <v>7819</v>
      </c>
      <c r="C133">
        <v>950202</v>
      </c>
      <c r="D133">
        <v>20832</v>
      </c>
      <c r="E133">
        <v>48</v>
      </c>
      <c r="F133" s="2">
        <v>434</v>
      </c>
      <c r="G133" t="s">
        <v>42</v>
      </c>
      <c r="H133" t="str">
        <f t="shared" si="2"/>
        <v>good</v>
      </c>
    </row>
    <row r="134" spans="1:8" x14ac:dyDescent="0.25">
      <c r="A134">
        <v>5724</v>
      </c>
      <c r="B134">
        <v>3678</v>
      </c>
      <c r="C134">
        <v>950205</v>
      </c>
      <c r="D134">
        <v>316140</v>
      </c>
      <c r="E134">
        <v>60</v>
      </c>
      <c r="F134" s="2">
        <v>5269</v>
      </c>
      <c r="G134" t="s">
        <v>43</v>
      </c>
      <c r="H134" t="str">
        <f t="shared" si="2"/>
        <v>good</v>
      </c>
    </row>
    <row r="135" spans="1:8" x14ac:dyDescent="0.25">
      <c r="A135">
        <v>6315</v>
      </c>
      <c r="B135">
        <v>6472</v>
      </c>
      <c r="C135">
        <v>950206</v>
      </c>
      <c r="D135">
        <v>43164</v>
      </c>
      <c r="E135">
        <v>12</v>
      </c>
      <c r="F135" s="2">
        <v>3597</v>
      </c>
      <c r="G135" t="s">
        <v>41</v>
      </c>
      <c r="H135" t="str">
        <f t="shared" si="2"/>
        <v>bad</v>
      </c>
    </row>
    <row r="136" spans="1:8" x14ac:dyDescent="0.25">
      <c r="A136">
        <v>5876</v>
      </c>
      <c r="B136">
        <v>4413</v>
      </c>
      <c r="C136">
        <v>950208</v>
      </c>
      <c r="D136">
        <v>221280</v>
      </c>
      <c r="E136">
        <v>48</v>
      </c>
      <c r="F136" s="2">
        <v>4610</v>
      </c>
      <c r="G136" t="s">
        <v>42</v>
      </c>
      <c r="H136" t="str">
        <f t="shared" si="2"/>
        <v>good</v>
      </c>
    </row>
    <row r="137" spans="1:8" x14ac:dyDescent="0.25">
      <c r="A137">
        <v>6986</v>
      </c>
      <c r="B137">
        <v>9750</v>
      </c>
      <c r="C137">
        <v>950211</v>
      </c>
      <c r="D137">
        <v>151728</v>
      </c>
      <c r="E137">
        <v>48</v>
      </c>
      <c r="F137" s="2">
        <v>3161</v>
      </c>
      <c r="G137" t="s">
        <v>43</v>
      </c>
      <c r="H137" t="str">
        <f t="shared" si="2"/>
        <v>good</v>
      </c>
    </row>
    <row r="138" spans="1:8" x14ac:dyDescent="0.25">
      <c r="A138">
        <v>6294</v>
      </c>
      <c r="B138">
        <v>6353</v>
      </c>
      <c r="C138">
        <v>950212</v>
      </c>
      <c r="D138">
        <v>79920</v>
      </c>
      <c r="E138">
        <v>60</v>
      </c>
      <c r="F138" s="2">
        <v>1332</v>
      </c>
      <c r="G138" t="s">
        <v>42</v>
      </c>
      <c r="H138" t="str">
        <f t="shared" si="2"/>
        <v>bad</v>
      </c>
    </row>
    <row r="139" spans="1:8" x14ac:dyDescent="0.25">
      <c r="A139">
        <v>5132</v>
      </c>
      <c r="B139">
        <v>817</v>
      </c>
      <c r="C139">
        <v>950217</v>
      </c>
      <c r="D139">
        <v>538500</v>
      </c>
      <c r="E139">
        <v>60</v>
      </c>
      <c r="F139" s="2">
        <v>8975</v>
      </c>
      <c r="G139" t="s">
        <v>42</v>
      </c>
      <c r="H139" t="str">
        <f t="shared" si="2"/>
        <v>good</v>
      </c>
    </row>
    <row r="140" spans="1:8" x14ac:dyDescent="0.25">
      <c r="A140">
        <v>5877</v>
      </c>
      <c r="B140">
        <v>4414</v>
      </c>
      <c r="C140">
        <v>950223</v>
      </c>
      <c r="D140">
        <v>97224</v>
      </c>
      <c r="E140">
        <v>24</v>
      </c>
      <c r="F140" s="2">
        <v>4051</v>
      </c>
      <c r="G140" t="s">
        <v>41</v>
      </c>
      <c r="H140" t="str">
        <f t="shared" si="2"/>
        <v>good</v>
      </c>
    </row>
    <row r="141" spans="1:8" x14ac:dyDescent="0.25">
      <c r="A141">
        <v>6227</v>
      </c>
      <c r="B141">
        <v>6030</v>
      </c>
      <c r="C141">
        <v>950304</v>
      </c>
      <c r="D141">
        <v>28248</v>
      </c>
      <c r="E141">
        <v>24</v>
      </c>
      <c r="F141" s="2">
        <v>1177</v>
      </c>
      <c r="G141" t="s">
        <v>41</v>
      </c>
      <c r="H141" t="str">
        <f t="shared" si="2"/>
        <v>good</v>
      </c>
    </row>
    <row r="142" spans="1:8" x14ac:dyDescent="0.25">
      <c r="A142">
        <v>7241</v>
      </c>
      <c r="B142">
        <v>11021</v>
      </c>
      <c r="C142">
        <v>950304</v>
      </c>
      <c r="D142">
        <v>168984</v>
      </c>
      <c r="E142">
        <v>24</v>
      </c>
      <c r="F142" s="2">
        <v>7041</v>
      </c>
      <c r="G142" t="s">
        <v>40</v>
      </c>
      <c r="H142" t="str">
        <f t="shared" si="2"/>
        <v>good</v>
      </c>
    </row>
    <row r="143" spans="1:8" x14ac:dyDescent="0.25">
      <c r="A143">
        <v>6737</v>
      </c>
      <c r="B143">
        <v>8564</v>
      </c>
      <c r="C143">
        <v>950311</v>
      </c>
      <c r="D143">
        <v>76680</v>
      </c>
      <c r="E143">
        <v>24</v>
      </c>
      <c r="F143" s="2">
        <v>3195</v>
      </c>
      <c r="G143" t="s">
        <v>41</v>
      </c>
      <c r="H143" t="str">
        <f t="shared" si="2"/>
        <v>bad</v>
      </c>
    </row>
    <row r="144" spans="1:8" x14ac:dyDescent="0.25">
      <c r="A144">
        <v>7004</v>
      </c>
      <c r="B144">
        <v>9869</v>
      </c>
      <c r="C144">
        <v>950315</v>
      </c>
      <c r="D144">
        <v>331560</v>
      </c>
      <c r="E144">
        <v>60</v>
      </c>
      <c r="F144" s="2">
        <v>5526</v>
      </c>
      <c r="G144" t="s">
        <v>42</v>
      </c>
      <c r="H144" t="str">
        <f t="shared" si="2"/>
        <v>good</v>
      </c>
    </row>
    <row r="145" spans="1:8" x14ac:dyDescent="0.25">
      <c r="A145">
        <v>6169</v>
      </c>
      <c r="B145">
        <v>5700</v>
      </c>
      <c r="C145">
        <v>950316</v>
      </c>
      <c r="D145">
        <v>103680</v>
      </c>
      <c r="E145">
        <v>60</v>
      </c>
      <c r="F145" s="2">
        <v>1728</v>
      </c>
      <c r="G145" t="s">
        <v>43</v>
      </c>
      <c r="H145" t="str">
        <f t="shared" si="2"/>
        <v>good</v>
      </c>
    </row>
    <row r="146" spans="1:8" x14ac:dyDescent="0.25">
      <c r="A146">
        <v>5208</v>
      </c>
      <c r="B146">
        <v>1247</v>
      </c>
      <c r="C146">
        <v>950316</v>
      </c>
      <c r="D146">
        <v>99696</v>
      </c>
      <c r="E146">
        <v>48</v>
      </c>
      <c r="F146" s="2">
        <v>2077</v>
      </c>
      <c r="G146" t="s">
        <v>43</v>
      </c>
      <c r="H146" t="str">
        <f t="shared" si="2"/>
        <v>bad</v>
      </c>
    </row>
    <row r="147" spans="1:8" x14ac:dyDescent="0.25">
      <c r="A147">
        <v>6694</v>
      </c>
      <c r="B147">
        <v>8316</v>
      </c>
      <c r="C147">
        <v>950319</v>
      </c>
      <c r="D147">
        <v>134784</v>
      </c>
      <c r="E147">
        <v>24</v>
      </c>
      <c r="F147" s="2">
        <v>5616</v>
      </c>
      <c r="G147" t="s">
        <v>41</v>
      </c>
      <c r="H147" t="str">
        <f t="shared" si="2"/>
        <v>bad</v>
      </c>
    </row>
    <row r="148" spans="1:8" x14ac:dyDescent="0.25">
      <c r="A148">
        <v>5599</v>
      </c>
      <c r="B148">
        <v>3064</v>
      </c>
      <c r="C148">
        <v>950321</v>
      </c>
      <c r="D148">
        <v>15420</v>
      </c>
      <c r="E148">
        <v>12</v>
      </c>
      <c r="F148" s="2">
        <v>1285</v>
      </c>
      <c r="G148" t="s">
        <v>41</v>
      </c>
      <c r="H148" t="str">
        <f t="shared" si="2"/>
        <v>good</v>
      </c>
    </row>
    <row r="149" spans="1:8" x14ac:dyDescent="0.25">
      <c r="A149">
        <v>6546</v>
      </c>
      <c r="B149">
        <v>7607</v>
      </c>
      <c r="C149">
        <v>950327</v>
      </c>
      <c r="D149">
        <v>31728</v>
      </c>
      <c r="E149">
        <v>24</v>
      </c>
      <c r="F149" s="2">
        <v>1322</v>
      </c>
      <c r="G149" t="s">
        <v>41</v>
      </c>
      <c r="H149" t="str">
        <f t="shared" si="2"/>
        <v>good</v>
      </c>
    </row>
    <row r="150" spans="1:8" x14ac:dyDescent="0.25">
      <c r="A150">
        <v>5414</v>
      </c>
      <c r="B150">
        <v>2228</v>
      </c>
      <c r="C150">
        <v>950329</v>
      </c>
      <c r="D150">
        <v>185952</v>
      </c>
      <c r="E150">
        <v>48</v>
      </c>
      <c r="F150" s="2">
        <v>3874</v>
      </c>
      <c r="G150" t="s">
        <v>42</v>
      </c>
      <c r="H150" t="str">
        <f t="shared" si="2"/>
        <v>good</v>
      </c>
    </row>
    <row r="151" spans="1:8" x14ac:dyDescent="0.25">
      <c r="A151">
        <v>5453</v>
      </c>
      <c r="B151">
        <v>2361</v>
      </c>
      <c r="C151">
        <v>950401</v>
      </c>
      <c r="D151">
        <v>156672</v>
      </c>
      <c r="E151">
        <v>36</v>
      </c>
      <c r="F151" s="2">
        <v>4352</v>
      </c>
      <c r="G151" t="s">
        <v>41</v>
      </c>
      <c r="H151" t="str">
        <f t="shared" si="2"/>
        <v>good</v>
      </c>
    </row>
    <row r="152" spans="1:8" x14ac:dyDescent="0.25">
      <c r="A152">
        <v>5740</v>
      </c>
      <c r="B152">
        <v>3752</v>
      </c>
      <c r="C152">
        <v>950402</v>
      </c>
      <c r="D152">
        <v>18564</v>
      </c>
      <c r="E152">
        <v>12</v>
      </c>
      <c r="F152" s="2">
        <v>1547</v>
      </c>
      <c r="G152" t="s">
        <v>41</v>
      </c>
      <c r="H152" t="str">
        <f t="shared" si="2"/>
        <v>good</v>
      </c>
    </row>
    <row r="153" spans="1:8" x14ac:dyDescent="0.25">
      <c r="A153">
        <v>5804</v>
      </c>
      <c r="B153">
        <v>4079</v>
      </c>
      <c r="C153">
        <v>950405</v>
      </c>
      <c r="D153">
        <v>158976</v>
      </c>
      <c r="E153">
        <v>48</v>
      </c>
      <c r="F153" s="2">
        <v>3312</v>
      </c>
      <c r="G153" t="s">
        <v>42</v>
      </c>
      <c r="H153" t="str">
        <f t="shared" si="2"/>
        <v>good</v>
      </c>
    </row>
    <row r="154" spans="1:8" x14ac:dyDescent="0.25">
      <c r="A154">
        <v>6745</v>
      </c>
      <c r="B154">
        <v>8625</v>
      </c>
      <c r="C154">
        <v>950410</v>
      </c>
      <c r="D154">
        <v>47304</v>
      </c>
      <c r="E154">
        <v>24</v>
      </c>
      <c r="F154" s="2">
        <v>1971</v>
      </c>
      <c r="G154" t="s">
        <v>41</v>
      </c>
      <c r="H154" t="str">
        <f t="shared" si="2"/>
        <v>good</v>
      </c>
    </row>
    <row r="155" spans="1:8" x14ac:dyDescent="0.25">
      <c r="A155">
        <v>6950</v>
      </c>
      <c r="B155">
        <v>9591</v>
      </c>
      <c r="C155">
        <v>950411</v>
      </c>
      <c r="D155">
        <v>104712</v>
      </c>
      <c r="E155">
        <v>24</v>
      </c>
      <c r="F155" s="2">
        <v>4363</v>
      </c>
      <c r="G155" t="s">
        <v>41</v>
      </c>
      <c r="H155" t="str">
        <f t="shared" si="2"/>
        <v>good</v>
      </c>
    </row>
    <row r="156" spans="1:8" x14ac:dyDescent="0.25">
      <c r="A156">
        <v>6996</v>
      </c>
      <c r="B156">
        <v>9828</v>
      </c>
      <c r="C156">
        <v>950413</v>
      </c>
      <c r="D156">
        <v>126600</v>
      </c>
      <c r="E156">
        <v>24</v>
      </c>
      <c r="F156" s="2">
        <v>5275</v>
      </c>
      <c r="G156" t="s">
        <v>41</v>
      </c>
      <c r="H156" t="str">
        <f t="shared" si="2"/>
        <v>good</v>
      </c>
    </row>
    <row r="157" spans="1:8" x14ac:dyDescent="0.25">
      <c r="A157">
        <v>5352</v>
      </c>
      <c r="B157">
        <v>1993</v>
      </c>
      <c r="C157">
        <v>950415</v>
      </c>
      <c r="D157">
        <v>68400</v>
      </c>
      <c r="E157">
        <v>12</v>
      </c>
      <c r="F157" s="2">
        <v>5700</v>
      </c>
      <c r="G157" t="s">
        <v>40</v>
      </c>
      <c r="H157" t="str">
        <f t="shared" si="2"/>
        <v>good</v>
      </c>
    </row>
    <row r="158" spans="1:8" x14ac:dyDescent="0.25">
      <c r="A158">
        <v>6151</v>
      </c>
      <c r="B158">
        <v>5628</v>
      </c>
      <c r="C158">
        <v>950425</v>
      </c>
      <c r="D158">
        <v>225420</v>
      </c>
      <c r="E158">
        <v>60</v>
      </c>
      <c r="F158" s="2">
        <v>3757</v>
      </c>
      <c r="G158" t="s">
        <v>42</v>
      </c>
      <c r="H158" t="str">
        <f t="shared" si="2"/>
        <v>bad</v>
      </c>
    </row>
    <row r="159" spans="1:8" x14ac:dyDescent="0.25">
      <c r="A159">
        <v>5310</v>
      </c>
      <c r="B159">
        <v>1762</v>
      </c>
      <c r="C159">
        <v>950428</v>
      </c>
      <c r="D159">
        <v>248148</v>
      </c>
      <c r="E159">
        <v>36</v>
      </c>
      <c r="F159" s="2">
        <v>6893</v>
      </c>
      <c r="G159" t="s">
        <v>41</v>
      </c>
      <c r="H159" t="str">
        <f t="shared" si="2"/>
        <v>good</v>
      </c>
    </row>
    <row r="160" spans="1:8" x14ac:dyDescent="0.25">
      <c r="A160">
        <v>5045</v>
      </c>
      <c r="B160">
        <v>347</v>
      </c>
      <c r="C160">
        <v>950501</v>
      </c>
      <c r="D160">
        <v>187224</v>
      </c>
      <c r="E160">
        <v>24</v>
      </c>
      <c r="F160" s="2">
        <v>7801</v>
      </c>
      <c r="G160" t="s">
        <v>40</v>
      </c>
      <c r="H160" t="str">
        <f t="shared" si="2"/>
        <v>good</v>
      </c>
    </row>
    <row r="161" spans="1:8" x14ac:dyDescent="0.25">
      <c r="A161">
        <v>6929</v>
      </c>
      <c r="B161">
        <v>9472</v>
      </c>
      <c r="C161">
        <v>950508</v>
      </c>
      <c r="D161">
        <v>36396</v>
      </c>
      <c r="E161">
        <v>12</v>
      </c>
      <c r="F161" s="2">
        <v>3033</v>
      </c>
      <c r="G161" t="s">
        <v>41</v>
      </c>
      <c r="H161" t="str">
        <f t="shared" si="2"/>
        <v>bad</v>
      </c>
    </row>
    <row r="162" spans="1:8" x14ac:dyDescent="0.25">
      <c r="A162">
        <v>5151</v>
      </c>
      <c r="B162">
        <v>960</v>
      </c>
      <c r="C162">
        <v>950524</v>
      </c>
      <c r="D162">
        <v>189060</v>
      </c>
      <c r="E162">
        <v>60</v>
      </c>
      <c r="F162" s="2">
        <v>3151</v>
      </c>
      <c r="G162" t="s">
        <v>42</v>
      </c>
      <c r="H162" t="str">
        <f t="shared" si="2"/>
        <v>good</v>
      </c>
    </row>
    <row r="163" spans="1:8" x14ac:dyDescent="0.25">
      <c r="A163">
        <v>5212</v>
      </c>
      <c r="B163">
        <v>1256</v>
      </c>
      <c r="C163">
        <v>950529</v>
      </c>
      <c r="D163">
        <v>71064</v>
      </c>
      <c r="E163">
        <v>36</v>
      </c>
      <c r="F163" s="2">
        <v>1974</v>
      </c>
      <c r="G163" t="s">
        <v>41</v>
      </c>
      <c r="H163" t="str">
        <f t="shared" si="2"/>
        <v>good</v>
      </c>
    </row>
    <row r="164" spans="1:8" x14ac:dyDescent="0.25">
      <c r="A164">
        <v>5138</v>
      </c>
      <c r="B164">
        <v>854</v>
      </c>
      <c r="C164">
        <v>950530</v>
      </c>
      <c r="D164">
        <v>87216</v>
      </c>
      <c r="E164">
        <v>48</v>
      </c>
      <c r="F164" s="2">
        <v>1817</v>
      </c>
      <c r="G164" t="s">
        <v>42</v>
      </c>
      <c r="H164" t="str">
        <f t="shared" si="2"/>
        <v>good</v>
      </c>
    </row>
    <row r="165" spans="1:8" x14ac:dyDescent="0.25">
      <c r="A165">
        <v>5713</v>
      </c>
      <c r="B165">
        <v>3629</v>
      </c>
      <c r="C165">
        <v>950530</v>
      </c>
      <c r="D165">
        <v>158760</v>
      </c>
      <c r="E165">
        <v>60</v>
      </c>
      <c r="F165" s="2">
        <v>2646</v>
      </c>
      <c r="G165" t="s">
        <v>42</v>
      </c>
      <c r="H165" t="str">
        <f t="shared" si="2"/>
        <v>good</v>
      </c>
    </row>
    <row r="166" spans="1:8" x14ac:dyDescent="0.25">
      <c r="A166">
        <v>6704</v>
      </c>
      <c r="B166">
        <v>8377</v>
      </c>
      <c r="C166">
        <v>950601</v>
      </c>
      <c r="D166">
        <v>417060</v>
      </c>
      <c r="E166">
        <v>60</v>
      </c>
      <c r="F166" s="2">
        <v>6951</v>
      </c>
      <c r="G166" t="s">
        <v>42</v>
      </c>
      <c r="H166" t="str">
        <f t="shared" si="2"/>
        <v>good</v>
      </c>
    </row>
    <row r="167" spans="1:8" x14ac:dyDescent="0.25">
      <c r="A167">
        <v>6474</v>
      </c>
      <c r="B167">
        <v>7190</v>
      </c>
      <c r="C167">
        <v>950606</v>
      </c>
      <c r="D167">
        <v>63360</v>
      </c>
      <c r="E167">
        <v>60</v>
      </c>
      <c r="F167" s="2">
        <v>1056</v>
      </c>
      <c r="G167" t="s">
        <v>42</v>
      </c>
      <c r="H167" t="str">
        <f t="shared" si="2"/>
        <v>good</v>
      </c>
    </row>
    <row r="168" spans="1:8" x14ac:dyDescent="0.25">
      <c r="A168">
        <v>6676</v>
      </c>
      <c r="B168">
        <v>8159</v>
      </c>
      <c r="C168">
        <v>950613</v>
      </c>
      <c r="D168">
        <v>29784</v>
      </c>
      <c r="E168">
        <v>24</v>
      </c>
      <c r="F168" s="2">
        <v>1241</v>
      </c>
      <c r="G168" t="s">
        <v>41</v>
      </c>
      <c r="H168" t="str">
        <f t="shared" si="2"/>
        <v>good</v>
      </c>
    </row>
    <row r="169" spans="1:8" x14ac:dyDescent="0.25">
      <c r="A169">
        <v>6965</v>
      </c>
      <c r="B169">
        <v>9656</v>
      </c>
      <c r="C169">
        <v>950613</v>
      </c>
      <c r="D169">
        <v>139536</v>
      </c>
      <c r="E169">
        <v>24</v>
      </c>
      <c r="F169" s="2">
        <v>5814</v>
      </c>
      <c r="G169" t="s">
        <v>41</v>
      </c>
      <c r="H169" t="str">
        <f t="shared" si="2"/>
        <v>good</v>
      </c>
    </row>
    <row r="170" spans="1:8" x14ac:dyDescent="0.25">
      <c r="A170">
        <v>6725</v>
      </c>
      <c r="B170">
        <v>8489</v>
      </c>
      <c r="C170">
        <v>950623</v>
      </c>
      <c r="D170">
        <v>265320</v>
      </c>
      <c r="E170">
        <v>36</v>
      </c>
      <c r="F170" s="2">
        <v>7370</v>
      </c>
      <c r="G170" t="s">
        <v>41</v>
      </c>
      <c r="H170" t="str">
        <f t="shared" si="2"/>
        <v>good</v>
      </c>
    </row>
    <row r="171" spans="1:8" x14ac:dyDescent="0.25">
      <c r="A171">
        <v>7166</v>
      </c>
      <c r="B171">
        <v>10630</v>
      </c>
      <c r="C171">
        <v>950624</v>
      </c>
      <c r="D171">
        <v>198240</v>
      </c>
      <c r="E171">
        <v>24</v>
      </c>
      <c r="F171" s="2">
        <v>8260</v>
      </c>
      <c r="G171" t="s">
        <v>41</v>
      </c>
      <c r="H171" t="str">
        <f t="shared" si="2"/>
        <v>good</v>
      </c>
    </row>
    <row r="172" spans="1:8" x14ac:dyDescent="0.25">
      <c r="A172">
        <v>7138</v>
      </c>
      <c r="B172">
        <v>10440</v>
      </c>
      <c r="C172">
        <v>950703</v>
      </c>
      <c r="D172">
        <v>60000</v>
      </c>
      <c r="E172">
        <v>60</v>
      </c>
      <c r="F172" s="2">
        <v>1000</v>
      </c>
      <c r="G172" t="s">
        <v>42</v>
      </c>
      <c r="H172" t="str">
        <f t="shared" si="2"/>
        <v>good</v>
      </c>
    </row>
    <row r="173" spans="1:8" x14ac:dyDescent="0.25">
      <c r="A173">
        <v>5970</v>
      </c>
      <c r="B173">
        <v>4774</v>
      </c>
      <c r="C173">
        <v>950709</v>
      </c>
      <c r="D173">
        <v>465072</v>
      </c>
      <c r="E173">
        <v>48</v>
      </c>
      <c r="F173" s="2">
        <v>9689</v>
      </c>
      <c r="G173" t="s">
        <v>42</v>
      </c>
      <c r="H173" t="str">
        <f t="shared" si="2"/>
        <v>good</v>
      </c>
    </row>
    <row r="174" spans="1:8" x14ac:dyDescent="0.25">
      <c r="A174">
        <v>6157</v>
      </c>
      <c r="B174">
        <v>5650</v>
      </c>
      <c r="C174">
        <v>950710</v>
      </c>
      <c r="D174">
        <v>98592</v>
      </c>
      <c r="E174">
        <v>24</v>
      </c>
      <c r="F174" s="2">
        <v>4108</v>
      </c>
      <c r="G174" t="s">
        <v>41</v>
      </c>
      <c r="H174" t="str">
        <f t="shared" si="2"/>
        <v>good</v>
      </c>
    </row>
    <row r="175" spans="1:8" x14ac:dyDescent="0.25">
      <c r="A175">
        <v>6153</v>
      </c>
      <c r="B175">
        <v>5632</v>
      </c>
      <c r="C175">
        <v>950725</v>
      </c>
      <c r="D175">
        <v>285600</v>
      </c>
      <c r="E175">
        <v>60</v>
      </c>
      <c r="F175" s="2">
        <v>4760</v>
      </c>
      <c r="G175" t="s">
        <v>42</v>
      </c>
      <c r="H175" t="str">
        <f t="shared" si="2"/>
        <v>good</v>
      </c>
    </row>
    <row r="176" spans="1:8" x14ac:dyDescent="0.25">
      <c r="A176">
        <v>5693</v>
      </c>
      <c r="B176">
        <v>3489</v>
      </c>
      <c r="C176">
        <v>950801</v>
      </c>
      <c r="D176">
        <v>44088</v>
      </c>
      <c r="E176">
        <v>24</v>
      </c>
      <c r="F176" s="2">
        <v>1837</v>
      </c>
      <c r="G176" t="s">
        <v>41</v>
      </c>
      <c r="H176" t="str">
        <f t="shared" si="2"/>
        <v>good</v>
      </c>
    </row>
    <row r="177" spans="1:8" x14ac:dyDescent="0.25">
      <c r="A177">
        <v>5922</v>
      </c>
      <c r="B177">
        <v>4580</v>
      </c>
      <c r="C177">
        <v>950805</v>
      </c>
      <c r="D177">
        <v>20220</v>
      </c>
      <c r="E177">
        <v>12</v>
      </c>
      <c r="F177" s="2">
        <v>1685</v>
      </c>
      <c r="G177" t="s">
        <v>41</v>
      </c>
      <c r="H177" t="str">
        <f t="shared" si="2"/>
        <v>good</v>
      </c>
    </row>
    <row r="178" spans="1:8" x14ac:dyDescent="0.25">
      <c r="A178">
        <v>5959</v>
      </c>
      <c r="B178">
        <v>4727</v>
      </c>
      <c r="C178">
        <v>950811</v>
      </c>
      <c r="D178">
        <v>107640</v>
      </c>
      <c r="E178">
        <v>24</v>
      </c>
      <c r="F178" s="2">
        <v>4485</v>
      </c>
      <c r="G178" t="s">
        <v>41</v>
      </c>
      <c r="H178" t="str">
        <f t="shared" si="2"/>
        <v>good</v>
      </c>
    </row>
    <row r="179" spans="1:8" x14ac:dyDescent="0.25">
      <c r="A179">
        <v>5980</v>
      </c>
      <c r="B179">
        <v>4825</v>
      </c>
      <c r="C179">
        <v>950818</v>
      </c>
      <c r="D179">
        <v>21396</v>
      </c>
      <c r="E179">
        <v>12</v>
      </c>
      <c r="F179" s="2">
        <v>1783</v>
      </c>
      <c r="G179" t="s">
        <v>41</v>
      </c>
      <c r="H179" t="str">
        <f t="shared" si="2"/>
        <v>good</v>
      </c>
    </row>
    <row r="180" spans="1:8" x14ac:dyDescent="0.25">
      <c r="A180">
        <v>6764</v>
      </c>
      <c r="B180">
        <v>8776</v>
      </c>
      <c r="C180">
        <v>950826</v>
      </c>
      <c r="D180">
        <v>33984</v>
      </c>
      <c r="E180">
        <v>48</v>
      </c>
      <c r="F180" s="2">
        <v>708</v>
      </c>
      <c r="G180" t="s">
        <v>42</v>
      </c>
      <c r="H180" t="str">
        <f t="shared" si="2"/>
        <v>good</v>
      </c>
    </row>
    <row r="181" spans="1:8" x14ac:dyDescent="0.25">
      <c r="A181">
        <v>5237</v>
      </c>
      <c r="B181">
        <v>1375</v>
      </c>
      <c r="C181">
        <v>950829</v>
      </c>
      <c r="D181">
        <v>45336</v>
      </c>
      <c r="E181">
        <v>24</v>
      </c>
      <c r="F181" s="2">
        <v>1889</v>
      </c>
      <c r="G181" t="s">
        <v>41</v>
      </c>
      <c r="H181" t="str">
        <f t="shared" si="2"/>
        <v>good</v>
      </c>
    </row>
    <row r="182" spans="1:8" x14ac:dyDescent="0.25">
      <c r="A182">
        <v>6726</v>
      </c>
      <c r="B182">
        <v>8492</v>
      </c>
      <c r="C182">
        <v>950903</v>
      </c>
      <c r="D182">
        <v>85860</v>
      </c>
      <c r="E182">
        <v>60</v>
      </c>
      <c r="F182" s="2">
        <v>1431</v>
      </c>
      <c r="G182" t="s">
        <v>42</v>
      </c>
      <c r="H182" t="str">
        <f t="shared" si="2"/>
        <v>good</v>
      </c>
    </row>
    <row r="183" spans="1:8" x14ac:dyDescent="0.25">
      <c r="A183">
        <v>6933</v>
      </c>
      <c r="B183">
        <v>9493</v>
      </c>
      <c r="C183">
        <v>950909</v>
      </c>
      <c r="D183">
        <v>188688</v>
      </c>
      <c r="E183">
        <v>48</v>
      </c>
      <c r="F183" s="2">
        <v>3931</v>
      </c>
      <c r="G183" t="s">
        <v>42</v>
      </c>
      <c r="H183" t="str">
        <f t="shared" si="2"/>
        <v>good</v>
      </c>
    </row>
    <row r="184" spans="1:8" x14ac:dyDescent="0.25">
      <c r="A184">
        <v>5145</v>
      </c>
      <c r="B184">
        <v>915</v>
      </c>
      <c r="C184">
        <v>950916</v>
      </c>
      <c r="D184">
        <v>309552</v>
      </c>
      <c r="E184">
        <v>48</v>
      </c>
      <c r="F184" s="2">
        <v>6449</v>
      </c>
      <c r="G184" t="s">
        <v>42</v>
      </c>
      <c r="H184" t="str">
        <f t="shared" si="2"/>
        <v>good</v>
      </c>
    </row>
    <row r="185" spans="1:8" x14ac:dyDescent="0.25">
      <c r="A185">
        <v>7008</v>
      </c>
      <c r="B185">
        <v>9897</v>
      </c>
      <c r="C185">
        <v>950922</v>
      </c>
      <c r="D185">
        <v>36168</v>
      </c>
      <c r="E185">
        <v>12</v>
      </c>
      <c r="F185" s="2">
        <v>3014</v>
      </c>
      <c r="G185" t="s">
        <v>41</v>
      </c>
      <c r="H185" t="str">
        <f t="shared" si="2"/>
        <v>good</v>
      </c>
    </row>
    <row r="186" spans="1:8" x14ac:dyDescent="0.25">
      <c r="A186">
        <v>7227</v>
      </c>
      <c r="B186">
        <v>10942</v>
      </c>
      <c r="C186">
        <v>951002</v>
      </c>
      <c r="D186">
        <v>314520</v>
      </c>
      <c r="E186">
        <v>60</v>
      </c>
      <c r="F186" s="2">
        <v>5242</v>
      </c>
      <c r="G186" t="s">
        <v>42</v>
      </c>
      <c r="H186" t="str">
        <f t="shared" si="2"/>
        <v>good</v>
      </c>
    </row>
    <row r="187" spans="1:8" x14ac:dyDescent="0.25">
      <c r="A187">
        <v>6600</v>
      </c>
      <c r="B187">
        <v>7861</v>
      </c>
      <c r="C187">
        <v>951008</v>
      </c>
      <c r="D187">
        <v>21852</v>
      </c>
      <c r="E187">
        <v>36</v>
      </c>
      <c r="F187" s="2">
        <v>607</v>
      </c>
      <c r="G187" t="s">
        <v>41</v>
      </c>
      <c r="H187" t="str">
        <f t="shared" si="2"/>
        <v>good</v>
      </c>
    </row>
    <row r="188" spans="1:8" x14ac:dyDescent="0.25">
      <c r="A188">
        <v>6712</v>
      </c>
      <c r="B188">
        <v>8405</v>
      </c>
      <c r="C188">
        <v>951014</v>
      </c>
      <c r="D188">
        <v>266220</v>
      </c>
      <c r="E188">
        <v>60</v>
      </c>
      <c r="F188" s="2">
        <v>4437</v>
      </c>
      <c r="G188" t="s">
        <v>42</v>
      </c>
      <c r="H188" t="str">
        <f t="shared" si="2"/>
        <v>good</v>
      </c>
    </row>
    <row r="189" spans="1:8" x14ac:dyDescent="0.25">
      <c r="A189">
        <v>7057</v>
      </c>
      <c r="B189">
        <v>10093</v>
      </c>
      <c r="C189">
        <v>951020</v>
      </c>
      <c r="D189">
        <v>231696</v>
      </c>
      <c r="E189">
        <v>36</v>
      </c>
      <c r="F189" s="2">
        <v>6436</v>
      </c>
      <c r="G189" t="s">
        <v>41</v>
      </c>
      <c r="H189" t="str">
        <f t="shared" si="2"/>
        <v>good</v>
      </c>
    </row>
    <row r="190" spans="1:8" x14ac:dyDescent="0.25">
      <c r="A190">
        <v>7176</v>
      </c>
      <c r="B190">
        <v>10663</v>
      </c>
      <c r="C190">
        <v>951028</v>
      </c>
      <c r="D190">
        <v>260028</v>
      </c>
      <c r="E190">
        <v>36</v>
      </c>
      <c r="F190" s="2">
        <v>7223</v>
      </c>
      <c r="G190" t="s">
        <v>41</v>
      </c>
      <c r="H190" t="str">
        <f t="shared" si="2"/>
        <v>good</v>
      </c>
    </row>
    <row r="191" spans="1:8" x14ac:dyDescent="0.25">
      <c r="A191">
        <v>7304</v>
      </c>
      <c r="B191">
        <v>11349</v>
      </c>
      <c r="C191">
        <v>951029</v>
      </c>
      <c r="D191">
        <v>419880</v>
      </c>
      <c r="E191">
        <v>60</v>
      </c>
      <c r="F191" s="2">
        <v>6998</v>
      </c>
      <c r="G191" t="s">
        <v>42</v>
      </c>
      <c r="H191" t="str">
        <f t="shared" si="2"/>
        <v>good</v>
      </c>
    </row>
    <row r="192" spans="1:8" x14ac:dyDescent="0.25">
      <c r="A192">
        <v>6362</v>
      </c>
      <c r="B192">
        <v>6738</v>
      </c>
      <c r="C192">
        <v>951031</v>
      </c>
      <c r="D192">
        <v>37908</v>
      </c>
      <c r="E192">
        <v>12</v>
      </c>
      <c r="F192" s="2">
        <v>3159</v>
      </c>
      <c r="G192" t="s">
        <v>41</v>
      </c>
      <c r="H192" t="str">
        <f t="shared" si="2"/>
        <v>good</v>
      </c>
    </row>
    <row r="193" spans="1:8" x14ac:dyDescent="0.25">
      <c r="A193">
        <v>5880</v>
      </c>
      <c r="B193">
        <v>4423</v>
      </c>
      <c r="C193">
        <v>951031</v>
      </c>
      <c r="D193">
        <v>73836</v>
      </c>
      <c r="E193">
        <v>36</v>
      </c>
      <c r="F193" s="2">
        <v>2051</v>
      </c>
      <c r="G193" t="s">
        <v>41</v>
      </c>
      <c r="H193" t="str">
        <f t="shared" si="2"/>
        <v>good</v>
      </c>
    </row>
    <row r="194" spans="1:8" x14ac:dyDescent="0.25">
      <c r="A194">
        <v>6535</v>
      </c>
      <c r="B194">
        <v>7546</v>
      </c>
      <c r="C194">
        <v>951102</v>
      </c>
      <c r="D194">
        <v>41952</v>
      </c>
      <c r="E194">
        <v>12</v>
      </c>
      <c r="F194" s="2">
        <v>3496</v>
      </c>
      <c r="G194" t="s">
        <v>41</v>
      </c>
      <c r="H194" t="str">
        <f t="shared" si="2"/>
        <v>good</v>
      </c>
    </row>
    <row r="195" spans="1:8" x14ac:dyDescent="0.25">
      <c r="A195">
        <v>5449</v>
      </c>
      <c r="B195">
        <v>2343</v>
      </c>
      <c r="C195">
        <v>951104</v>
      </c>
      <c r="D195">
        <v>99336</v>
      </c>
      <c r="E195">
        <v>24</v>
      </c>
      <c r="F195" s="2">
        <v>4139</v>
      </c>
      <c r="G195" t="s">
        <v>41</v>
      </c>
      <c r="H195" t="str">
        <f t="shared" ref="H195:H258" si="3" xml:space="preserve"> IF(OR(G194 = "A", G194 = "C"), "good", "bad")</f>
        <v>good</v>
      </c>
    </row>
    <row r="196" spans="1:8" x14ac:dyDescent="0.25">
      <c r="A196">
        <v>6342</v>
      </c>
      <c r="B196">
        <v>6609</v>
      </c>
      <c r="C196">
        <v>951112</v>
      </c>
      <c r="D196">
        <v>60156</v>
      </c>
      <c r="E196">
        <v>36</v>
      </c>
      <c r="F196" s="2">
        <v>1671</v>
      </c>
      <c r="G196" t="s">
        <v>40</v>
      </c>
      <c r="H196" t="str">
        <f t="shared" si="3"/>
        <v>good</v>
      </c>
    </row>
    <row r="197" spans="1:8" x14ac:dyDescent="0.25">
      <c r="A197">
        <v>5409</v>
      </c>
      <c r="B197">
        <v>2218</v>
      </c>
      <c r="C197">
        <v>951118</v>
      </c>
      <c r="D197">
        <v>182040</v>
      </c>
      <c r="E197">
        <v>60</v>
      </c>
      <c r="F197" s="2">
        <v>3034</v>
      </c>
      <c r="G197" t="s">
        <v>42</v>
      </c>
      <c r="H197" t="str">
        <f t="shared" si="3"/>
        <v>bad</v>
      </c>
    </row>
    <row r="198" spans="1:8" x14ac:dyDescent="0.25">
      <c r="A198">
        <v>6955</v>
      </c>
      <c r="B198">
        <v>9627</v>
      </c>
      <c r="C198">
        <v>951122</v>
      </c>
      <c r="D198">
        <v>244368</v>
      </c>
      <c r="E198">
        <v>48</v>
      </c>
      <c r="F198" s="2">
        <v>5091</v>
      </c>
      <c r="G198" t="s">
        <v>42</v>
      </c>
      <c r="H198" t="str">
        <f t="shared" si="3"/>
        <v>good</v>
      </c>
    </row>
    <row r="199" spans="1:8" x14ac:dyDescent="0.25">
      <c r="A199">
        <v>6985</v>
      </c>
      <c r="B199">
        <v>9731</v>
      </c>
      <c r="C199">
        <v>951122</v>
      </c>
      <c r="D199">
        <v>113796</v>
      </c>
      <c r="E199">
        <v>36</v>
      </c>
      <c r="F199" s="2">
        <v>3161</v>
      </c>
      <c r="G199" t="s">
        <v>41</v>
      </c>
      <c r="H199" t="str">
        <f t="shared" si="3"/>
        <v>good</v>
      </c>
    </row>
    <row r="200" spans="1:8" x14ac:dyDescent="0.25">
      <c r="A200">
        <v>5125</v>
      </c>
      <c r="B200">
        <v>789</v>
      </c>
      <c r="C200">
        <v>951123</v>
      </c>
      <c r="D200">
        <v>73056</v>
      </c>
      <c r="E200">
        <v>48</v>
      </c>
      <c r="F200" s="2">
        <v>1522</v>
      </c>
      <c r="G200" t="s">
        <v>42</v>
      </c>
      <c r="H200" t="str">
        <f t="shared" si="3"/>
        <v>good</v>
      </c>
    </row>
    <row r="201" spans="1:8" x14ac:dyDescent="0.25">
      <c r="A201">
        <v>5805</v>
      </c>
      <c r="B201">
        <v>4081</v>
      </c>
      <c r="C201">
        <v>951128</v>
      </c>
      <c r="D201">
        <v>137904</v>
      </c>
      <c r="E201">
        <v>24</v>
      </c>
      <c r="F201" s="2">
        <v>5746</v>
      </c>
      <c r="G201" t="s">
        <v>40</v>
      </c>
      <c r="H201" t="str">
        <f t="shared" si="3"/>
        <v>good</v>
      </c>
    </row>
    <row r="202" spans="1:8" x14ac:dyDescent="0.25">
      <c r="A202">
        <v>6185</v>
      </c>
      <c r="B202">
        <v>5774</v>
      </c>
      <c r="C202">
        <v>951128</v>
      </c>
      <c r="D202">
        <v>31176</v>
      </c>
      <c r="E202">
        <v>24</v>
      </c>
      <c r="F202" s="2">
        <v>1299</v>
      </c>
      <c r="G202" t="s">
        <v>41</v>
      </c>
      <c r="H202" t="str">
        <f t="shared" si="3"/>
        <v>bad</v>
      </c>
    </row>
    <row r="203" spans="1:8" x14ac:dyDescent="0.25">
      <c r="A203">
        <v>7243</v>
      </c>
      <c r="B203">
        <v>11042</v>
      </c>
      <c r="C203">
        <v>951204</v>
      </c>
      <c r="D203">
        <v>217152</v>
      </c>
      <c r="E203">
        <v>36</v>
      </c>
      <c r="F203" s="2">
        <v>6032</v>
      </c>
      <c r="G203" t="s">
        <v>41</v>
      </c>
      <c r="H203" t="str">
        <f t="shared" si="3"/>
        <v>good</v>
      </c>
    </row>
    <row r="204" spans="1:8" x14ac:dyDescent="0.25">
      <c r="A204">
        <v>6403</v>
      </c>
      <c r="B204">
        <v>6924</v>
      </c>
      <c r="C204">
        <v>951205</v>
      </c>
      <c r="D204">
        <v>194880</v>
      </c>
      <c r="E204">
        <v>48</v>
      </c>
      <c r="F204" s="2">
        <v>4060</v>
      </c>
      <c r="G204" t="s">
        <v>42</v>
      </c>
      <c r="H204" t="str">
        <f t="shared" si="3"/>
        <v>good</v>
      </c>
    </row>
    <row r="205" spans="1:8" x14ac:dyDescent="0.25">
      <c r="A205">
        <v>6578</v>
      </c>
      <c r="B205">
        <v>7765</v>
      </c>
      <c r="C205">
        <v>951211</v>
      </c>
      <c r="D205">
        <v>27984</v>
      </c>
      <c r="E205">
        <v>12</v>
      </c>
      <c r="F205" s="2">
        <v>2332</v>
      </c>
      <c r="G205" t="s">
        <v>41</v>
      </c>
      <c r="H205" t="str">
        <f t="shared" si="3"/>
        <v>good</v>
      </c>
    </row>
    <row r="206" spans="1:8" x14ac:dyDescent="0.25">
      <c r="A206">
        <v>5413</v>
      </c>
      <c r="B206">
        <v>2227</v>
      </c>
      <c r="C206">
        <v>951212</v>
      </c>
      <c r="D206">
        <v>92976</v>
      </c>
      <c r="E206">
        <v>24</v>
      </c>
      <c r="F206" s="2">
        <v>3874</v>
      </c>
      <c r="G206" t="s">
        <v>41</v>
      </c>
      <c r="H206" t="str">
        <f t="shared" si="3"/>
        <v>good</v>
      </c>
    </row>
    <row r="207" spans="1:8" x14ac:dyDescent="0.25">
      <c r="A207">
        <v>6949</v>
      </c>
      <c r="B207">
        <v>9583</v>
      </c>
      <c r="C207">
        <v>951212</v>
      </c>
      <c r="D207">
        <v>104712</v>
      </c>
      <c r="E207">
        <v>24</v>
      </c>
      <c r="F207" s="2">
        <v>4363</v>
      </c>
      <c r="G207" t="s">
        <v>41</v>
      </c>
      <c r="H207" t="str">
        <f t="shared" si="3"/>
        <v>good</v>
      </c>
    </row>
    <row r="208" spans="1:8" x14ac:dyDescent="0.25">
      <c r="A208">
        <v>6545</v>
      </c>
      <c r="B208">
        <v>7606</v>
      </c>
      <c r="C208">
        <v>951212</v>
      </c>
      <c r="D208">
        <v>191880</v>
      </c>
      <c r="E208">
        <v>60</v>
      </c>
      <c r="F208" s="2">
        <v>3198</v>
      </c>
      <c r="G208" t="s">
        <v>42</v>
      </c>
      <c r="H208" t="str">
        <f t="shared" si="3"/>
        <v>good</v>
      </c>
    </row>
    <row r="209" spans="1:8" x14ac:dyDescent="0.25">
      <c r="A209">
        <v>6178</v>
      </c>
      <c r="B209">
        <v>5742</v>
      </c>
      <c r="C209">
        <v>951216</v>
      </c>
      <c r="D209">
        <v>232560</v>
      </c>
      <c r="E209">
        <v>48</v>
      </c>
      <c r="F209" s="2">
        <v>4845</v>
      </c>
      <c r="G209" t="s">
        <v>42</v>
      </c>
      <c r="H209" t="str">
        <f t="shared" si="3"/>
        <v>good</v>
      </c>
    </row>
    <row r="210" spans="1:8" x14ac:dyDescent="0.25">
      <c r="A210">
        <v>5160</v>
      </c>
      <c r="B210">
        <v>1011</v>
      </c>
      <c r="C210">
        <v>951218</v>
      </c>
      <c r="D210">
        <v>204000</v>
      </c>
      <c r="E210">
        <v>60</v>
      </c>
      <c r="F210" s="2">
        <v>3400</v>
      </c>
      <c r="G210" t="s">
        <v>42</v>
      </c>
      <c r="H210" t="str">
        <f t="shared" si="3"/>
        <v>good</v>
      </c>
    </row>
    <row r="211" spans="1:8" x14ac:dyDescent="0.25">
      <c r="A211">
        <v>6785</v>
      </c>
      <c r="B211">
        <v>8899</v>
      </c>
      <c r="C211">
        <v>951225</v>
      </c>
      <c r="D211">
        <v>125340</v>
      </c>
      <c r="E211">
        <v>60</v>
      </c>
      <c r="F211" s="2">
        <v>2089</v>
      </c>
      <c r="G211" t="s">
        <v>42</v>
      </c>
      <c r="H211" t="str">
        <f t="shared" si="3"/>
        <v>good</v>
      </c>
    </row>
    <row r="212" spans="1:8" x14ac:dyDescent="0.25">
      <c r="A212">
        <v>6540</v>
      </c>
      <c r="B212">
        <v>7562</v>
      </c>
      <c r="C212">
        <v>951231</v>
      </c>
      <c r="D212">
        <v>309600</v>
      </c>
      <c r="E212">
        <v>48</v>
      </c>
      <c r="F212" s="2">
        <v>6450</v>
      </c>
      <c r="G212" t="s">
        <v>42</v>
      </c>
      <c r="H212" t="str">
        <f t="shared" si="3"/>
        <v>good</v>
      </c>
    </row>
    <row r="213" spans="1:8" x14ac:dyDescent="0.25">
      <c r="A213">
        <v>6589</v>
      </c>
      <c r="B213">
        <v>7815</v>
      </c>
      <c r="C213">
        <v>960101</v>
      </c>
      <c r="D213">
        <v>189696</v>
      </c>
      <c r="E213">
        <v>24</v>
      </c>
      <c r="F213" s="2">
        <v>7904</v>
      </c>
      <c r="G213" t="s">
        <v>41</v>
      </c>
      <c r="H213" t="str">
        <f t="shared" si="3"/>
        <v>good</v>
      </c>
    </row>
    <row r="214" spans="1:8" x14ac:dyDescent="0.25">
      <c r="A214">
        <v>5900</v>
      </c>
      <c r="B214">
        <v>4503</v>
      </c>
      <c r="C214">
        <v>960101</v>
      </c>
      <c r="D214">
        <v>135360</v>
      </c>
      <c r="E214">
        <v>48</v>
      </c>
      <c r="F214" s="2">
        <v>2820</v>
      </c>
      <c r="G214" t="s">
        <v>42</v>
      </c>
      <c r="H214" t="str">
        <f t="shared" si="3"/>
        <v>good</v>
      </c>
    </row>
    <row r="215" spans="1:8" x14ac:dyDescent="0.25">
      <c r="A215">
        <v>5999</v>
      </c>
      <c r="B215">
        <v>4907</v>
      </c>
      <c r="C215">
        <v>960103</v>
      </c>
      <c r="D215">
        <v>98832</v>
      </c>
      <c r="E215">
        <v>48</v>
      </c>
      <c r="F215" s="2">
        <v>2059</v>
      </c>
      <c r="G215" t="s">
        <v>42</v>
      </c>
      <c r="H215" t="str">
        <f t="shared" si="3"/>
        <v>good</v>
      </c>
    </row>
    <row r="216" spans="1:8" x14ac:dyDescent="0.25">
      <c r="A216">
        <v>6043</v>
      </c>
      <c r="B216">
        <v>5126</v>
      </c>
      <c r="C216">
        <v>960111</v>
      </c>
      <c r="D216">
        <v>20352</v>
      </c>
      <c r="E216">
        <v>48</v>
      </c>
      <c r="F216" s="2">
        <v>424</v>
      </c>
      <c r="G216" t="s">
        <v>42</v>
      </c>
      <c r="H216" t="str">
        <f t="shared" si="3"/>
        <v>good</v>
      </c>
    </row>
    <row r="217" spans="1:8" x14ac:dyDescent="0.25">
      <c r="A217">
        <v>5482</v>
      </c>
      <c r="B217">
        <v>2496</v>
      </c>
      <c r="C217">
        <v>960112</v>
      </c>
      <c r="D217">
        <v>165120</v>
      </c>
      <c r="E217">
        <v>60</v>
      </c>
      <c r="F217" s="2">
        <v>2752</v>
      </c>
      <c r="G217" t="s">
        <v>42</v>
      </c>
      <c r="H217" t="str">
        <f t="shared" si="3"/>
        <v>good</v>
      </c>
    </row>
    <row r="218" spans="1:8" x14ac:dyDescent="0.25">
      <c r="A218">
        <v>7263</v>
      </c>
      <c r="B218">
        <v>11138</v>
      </c>
      <c r="C218">
        <v>960119</v>
      </c>
      <c r="D218">
        <v>89880</v>
      </c>
      <c r="E218">
        <v>24</v>
      </c>
      <c r="F218" s="2">
        <v>3745</v>
      </c>
      <c r="G218" t="s">
        <v>41</v>
      </c>
      <c r="H218" t="str">
        <f t="shared" si="3"/>
        <v>good</v>
      </c>
    </row>
    <row r="219" spans="1:8" x14ac:dyDescent="0.25">
      <c r="A219">
        <v>6013</v>
      </c>
      <c r="B219">
        <v>4995</v>
      </c>
      <c r="C219">
        <v>960203</v>
      </c>
      <c r="D219">
        <v>128988</v>
      </c>
      <c r="E219">
        <v>36</v>
      </c>
      <c r="F219" s="2">
        <v>3583</v>
      </c>
      <c r="G219" t="s">
        <v>43</v>
      </c>
      <c r="H219" t="str">
        <f t="shared" si="3"/>
        <v>good</v>
      </c>
    </row>
    <row r="220" spans="1:8" x14ac:dyDescent="0.25">
      <c r="A220">
        <v>5750</v>
      </c>
      <c r="B220">
        <v>3804</v>
      </c>
      <c r="C220">
        <v>960208</v>
      </c>
      <c r="D220">
        <v>63252</v>
      </c>
      <c r="E220">
        <v>12</v>
      </c>
      <c r="F220" s="2">
        <v>5271</v>
      </c>
      <c r="G220" t="s">
        <v>41</v>
      </c>
      <c r="H220" t="str">
        <f t="shared" si="3"/>
        <v>bad</v>
      </c>
    </row>
    <row r="221" spans="1:8" x14ac:dyDescent="0.25">
      <c r="A221">
        <v>6027</v>
      </c>
      <c r="B221">
        <v>5066</v>
      </c>
      <c r="C221">
        <v>960210</v>
      </c>
      <c r="D221">
        <v>61656</v>
      </c>
      <c r="E221">
        <v>24</v>
      </c>
      <c r="F221" s="2">
        <v>2569</v>
      </c>
      <c r="G221" t="s">
        <v>40</v>
      </c>
      <c r="H221" t="str">
        <f t="shared" si="3"/>
        <v>good</v>
      </c>
    </row>
    <row r="222" spans="1:8" x14ac:dyDescent="0.25">
      <c r="A222">
        <v>6303</v>
      </c>
      <c r="B222">
        <v>6400</v>
      </c>
      <c r="C222">
        <v>960212</v>
      </c>
      <c r="D222">
        <v>72408</v>
      </c>
      <c r="E222">
        <v>24</v>
      </c>
      <c r="F222" s="2">
        <v>3017</v>
      </c>
      <c r="G222" t="s">
        <v>40</v>
      </c>
      <c r="H222" t="str">
        <f t="shared" si="3"/>
        <v>bad</v>
      </c>
    </row>
    <row r="223" spans="1:8" x14ac:dyDescent="0.25">
      <c r="A223">
        <v>7213</v>
      </c>
      <c r="B223">
        <v>10884</v>
      </c>
      <c r="C223">
        <v>960213</v>
      </c>
      <c r="D223">
        <v>113544</v>
      </c>
      <c r="E223">
        <v>36</v>
      </c>
      <c r="F223" s="2">
        <v>3154</v>
      </c>
      <c r="G223" t="s">
        <v>42</v>
      </c>
      <c r="H223" t="str">
        <f t="shared" si="3"/>
        <v>bad</v>
      </c>
    </row>
    <row r="224" spans="1:8" x14ac:dyDescent="0.25">
      <c r="A224">
        <v>6659</v>
      </c>
      <c r="B224">
        <v>8092</v>
      </c>
      <c r="C224">
        <v>960220</v>
      </c>
      <c r="D224">
        <v>56100</v>
      </c>
      <c r="E224">
        <v>60</v>
      </c>
      <c r="F224" s="2">
        <v>935</v>
      </c>
      <c r="G224" t="s">
        <v>42</v>
      </c>
      <c r="H224" t="str">
        <f t="shared" si="3"/>
        <v>good</v>
      </c>
    </row>
    <row r="225" spans="1:8" x14ac:dyDescent="0.25">
      <c r="A225">
        <v>6175</v>
      </c>
      <c r="B225">
        <v>5735</v>
      </c>
      <c r="C225">
        <v>960221</v>
      </c>
      <c r="D225">
        <v>290700</v>
      </c>
      <c r="E225">
        <v>60</v>
      </c>
      <c r="F225" s="2">
        <v>4845</v>
      </c>
      <c r="G225" t="s">
        <v>43</v>
      </c>
      <c r="H225" t="str">
        <f t="shared" si="3"/>
        <v>good</v>
      </c>
    </row>
    <row r="226" spans="1:8" x14ac:dyDescent="0.25">
      <c r="A226">
        <v>5610</v>
      </c>
      <c r="B226">
        <v>3112</v>
      </c>
      <c r="C226">
        <v>960224</v>
      </c>
      <c r="D226">
        <v>123216</v>
      </c>
      <c r="E226">
        <v>48</v>
      </c>
      <c r="F226" s="2">
        <v>2567</v>
      </c>
      <c r="G226" t="s">
        <v>42</v>
      </c>
      <c r="H226" t="str">
        <f t="shared" si="3"/>
        <v>bad</v>
      </c>
    </row>
    <row r="227" spans="1:8" x14ac:dyDescent="0.25">
      <c r="A227">
        <v>5563</v>
      </c>
      <c r="B227">
        <v>2912</v>
      </c>
      <c r="C227">
        <v>960229</v>
      </c>
      <c r="D227">
        <v>380160</v>
      </c>
      <c r="E227">
        <v>60</v>
      </c>
      <c r="F227" s="2">
        <v>6336</v>
      </c>
      <c r="G227" t="s">
        <v>42</v>
      </c>
      <c r="H227" t="str">
        <f t="shared" si="3"/>
        <v>good</v>
      </c>
    </row>
    <row r="228" spans="1:8" x14ac:dyDescent="0.25">
      <c r="A228">
        <v>5989</v>
      </c>
      <c r="B228">
        <v>4852</v>
      </c>
      <c r="C228">
        <v>960304</v>
      </c>
      <c r="D228">
        <v>213300</v>
      </c>
      <c r="E228">
        <v>36</v>
      </c>
      <c r="F228" s="2">
        <v>5925</v>
      </c>
      <c r="G228" t="s">
        <v>42</v>
      </c>
      <c r="H228" t="str">
        <f t="shared" si="3"/>
        <v>good</v>
      </c>
    </row>
    <row r="229" spans="1:8" x14ac:dyDescent="0.25">
      <c r="A229">
        <v>6698</v>
      </c>
      <c r="B229">
        <v>8327</v>
      </c>
      <c r="C229">
        <v>960310</v>
      </c>
      <c r="D229">
        <v>247728</v>
      </c>
      <c r="E229">
        <v>48</v>
      </c>
      <c r="F229" s="2">
        <v>5161</v>
      </c>
      <c r="G229" t="s">
        <v>42</v>
      </c>
      <c r="H229" t="str">
        <f t="shared" si="3"/>
        <v>good</v>
      </c>
    </row>
    <row r="230" spans="1:8" x14ac:dyDescent="0.25">
      <c r="A230">
        <v>5312</v>
      </c>
      <c r="B230">
        <v>1772</v>
      </c>
      <c r="C230">
        <v>960313</v>
      </c>
      <c r="D230">
        <v>202788</v>
      </c>
      <c r="E230">
        <v>36</v>
      </c>
      <c r="F230" s="2">
        <v>5633</v>
      </c>
      <c r="G230" t="s">
        <v>42</v>
      </c>
      <c r="H230" t="str">
        <f t="shared" si="3"/>
        <v>good</v>
      </c>
    </row>
    <row r="231" spans="1:8" x14ac:dyDescent="0.25">
      <c r="A231">
        <v>7189</v>
      </c>
      <c r="B231">
        <v>10728</v>
      </c>
      <c r="C231">
        <v>960321</v>
      </c>
      <c r="D231">
        <v>154656</v>
      </c>
      <c r="E231">
        <v>48</v>
      </c>
      <c r="F231" s="2">
        <v>3222</v>
      </c>
      <c r="G231" t="s">
        <v>42</v>
      </c>
      <c r="H231" t="str">
        <f t="shared" si="3"/>
        <v>good</v>
      </c>
    </row>
    <row r="232" spans="1:8" x14ac:dyDescent="0.25">
      <c r="A232">
        <v>6816</v>
      </c>
      <c r="B232">
        <v>9017</v>
      </c>
      <c r="C232">
        <v>960326</v>
      </c>
      <c r="D232">
        <v>100224</v>
      </c>
      <c r="E232">
        <v>48</v>
      </c>
      <c r="F232" s="2">
        <v>2088</v>
      </c>
      <c r="G232" t="s">
        <v>43</v>
      </c>
      <c r="H232" t="str">
        <f t="shared" si="3"/>
        <v>good</v>
      </c>
    </row>
    <row r="233" spans="1:8" x14ac:dyDescent="0.25">
      <c r="A233">
        <v>6137</v>
      </c>
      <c r="B233">
        <v>5574</v>
      </c>
      <c r="C233">
        <v>960410</v>
      </c>
      <c r="D233">
        <v>44628</v>
      </c>
      <c r="E233">
        <v>12</v>
      </c>
      <c r="F233" s="2">
        <v>3719</v>
      </c>
      <c r="G233" t="s">
        <v>41</v>
      </c>
      <c r="H233" t="str">
        <f t="shared" si="3"/>
        <v>bad</v>
      </c>
    </row>
    <row r="234" spans="1:8" x14ac:dyDescent="0.25">
      <c r="A234">
        <v>5128</v>
      </c>
      <c r="B234">
        <v>808</v>
      </c>
      <c r="C234">
        <v>960411</v>
      </c>
      <c r="D234">
        <v>215616</v>
      </c>
      <c r="E234">
        <v>48</v>
      </c>
      <c r="F234" s="2">
        <v>4492</v>
      </c>
      <c r="G234" t="s">
        <v>43</v>
      </c>
      <c r="H234" t="str">
        <f t="shared" si="3"/>
        <v>good</v>
      </c>
    </row>
    <row r="235" spans="1:8" x14ac:dyDescent="0.25">
      <c r="A235">
        <v>5470</v>
      </c>
      <c r="B235">
        <v>2456</v>
      </c>
      <c r="C235">
        <v>960415</v>
      </c>
      <c r="D235">
        <v>200976</v>
      </c>
      <c r="E235">
        <v>48</v>
      </c>
      <c r="F235" s="2">
        <v>4187</v>
      </c>
      <c r="G235" t="s">
        <v>42</v>
      </c>
      <c r="H235" t="str">
        <f t="shared" si="3"/>
        <v>bad</v>
      </c>
    </row>
    <row r="236" spans="1:8" x14ac:dyDescent="0.25">
      <c r="A236">
        <v>5593</v>
      </c>
      <c r="B236">
        <v>3037</v>
      </c>
      <c r="C236">
        <v>960418</v>
      </c>
      <c r="D236">
        <v>277884</v>
      </c>
      <c r="E236">
        <v>36</v>
      </c>
      <c r="F236" s="2">
        <v>7719</v>
      </c>
      <c r="G236" t="s">
        <v>43</v>
      </c>
      <c r="H236" t="str">
        <f t="shared" si="3"/>
        <v>good</v>
      </c>
    </row>
    <row r="237" spans="1:8" x14ac:dyDescent="0.25">
      <c r="A237">
        <v>5350</v>
      </c>
      <c r="B237">
        <v>1967</v>
      </c>
      <c r="C237">
        <v>960421</v>
      </c>
      <c r="D237">
        <v>249312</v>
      </c>
      <c r="E237">
        <v>48</v>
      </c>
      <c r="F237" s="2">
        <v>5194</v>
      </c>
      <c r="G237" t="s">
        <v>42</v>
      </c>
      <c r="H237" t="str">
        <f t="shared" si="3"/>
        <v>bad</v>
      </c>
    </row>
    <row r="238" spans="1:8" x14ac:dyDescent="0.25">
      <c r="A238">
        <v>6063</v>
      </c>
      <c r="B238">
        <v>5213</v>
      </c>
      <c r="C238">
        <v>960425</v>
      </c>
      <c r="D238">
        <v>320976</v>
      </c>
      <c r="E238">
        <v>48</v>
      </c>
      <c r="F238" s="2">
        <v>6687</v>
      </c>
      <c r="G238" t="s">
        <v>43</v>
      </c>
      <c r="H238" t="str">
        <f t="shared" si="3"/>
        <v>good</v>
      </c>
    </row>
    <row r="239" spans="1:8" x14ac:dyDescent="0.25">
      <c r="A239">
        <v>6501</v>
      </c>
      <c r="B239">
        <v>7418</v>
      </c>
      <c r="C239">
        <v>960429</v>
      </c>
      <c r="D239">
        <v>30276</v>
      </c>
      <c r="E239">
        <v>12</v>
      </c>
      <c r="F239" s="2">
        <v>2523</v>
      </c>
      <c r="G239" t="s">
        <v>40</v>
      </c>
      <c r="H239" t="str">
        <f t="shared" si="3"/>
        <v>bad</v>
      </c>
    </row>
    <row r="240" spans="1:8" x14ac:dyDescent="0.25">
      <c r="A240">
        <v>5452</v>
      </c>
      <c r="B240">
        <v>2352</v>
      </c>
      <c r="C240">
        <v>960429</v>
      </c>
      <c r="D240">
        <v>49440</v>
      </c>
      <c r="E240">
        <v>60</v>
      </c>
      <c r="F240" s="2">
        <v>824</v>
      </c>
      <c r="G240" t="s">
        <v>42</v>
      </c>
      <c r="H240" t="str">
        <f t="shared" si="3"/>
        <v>bad</v>
      </c>
    </row>
    <row r="241" spans="1:8" x14ac:dyDescent="0.25">
      <c r="A241">
        <v>4961</v>
      </c>
      <c r="B241">
        <v>19</v>
      </c>
      <c r="C241">
        <v>960429</v>
      </c>
      <c r="D241">
        <v>30276</v>
      </c>
      <c r="E241">
        <v>12</v>
      </c>
      <c r="F241" s="2">
        <v>2523</v>
      </c>
      <c r="G241" t="s">
        <v>40</v>
      </c>
      <c r="H241" t="str">
        <f t="shared" si="3"/>
        <v>good</v>
      </c>
    </row>
    <row r="242" spans="1:8" x14ac:dyDescent="0.25">
      <c r="A242">
        <v>4973</v>
      </c>
      <c r="B242">
        <v>67</v>
      </c>
      <c r="C242">
        <v>960502</v>
      </c>
      <c r="D242">
        <v>165960</v>
      </c>
      <c r="E242">
        <v>24</v>
      </c>
      <c r="F242" s="2">
        <v>6915</v>
      </c>
      <c r="G242" t="s">
        <v>41</v>
      </c>
      <c r="H242" t="str">
        <f t="shared" si="3"/>
        <v>bad</v>
      </c>
    </row>
    <row r="243" spans="1:8" x14ac:dyDescent="0.25">
      <c r="A243">
        <v>6190</v>
      </c>
      <c r="B243">
        <v>5794</v>
      </c>
      <c r="C243">
        <v>960506</v>
      </c>
      <c r="D243">
        <v>123600</v>
      </c>
      <c r="E243">
        <v>60</v>
      </c>
      <c r="F243" s="2">
        <v>2060</v>
      </c>
      <c r="G243" t="s">
        <v>42</v>
      </c>
      <c r="H243" t="str">
        <f t="shared" si="3"/>
        <v>good</v>
      </c>
    </row>
    <row r="244" spans="1:8" x14ac:dyDescent="0.25">
      <c r="A244">
        <v>6715</v>
      </c>
      <c r="B244">
        <v>8411</v>
      </c>
      <c r="C244">
        <v>960506</v>
      </c>
      <c r="D244">
        <v>220620</v>
      </c>
      <c r="E244">
        <v>60</v>
      </c>
      <c r="F244" s="2">
        <v>3677</v>
      </c>
      <c r="G244" t="s">
        <v>42</v>
      </c>
      <c r="H244" t="str">
        <f t="shared" si="3"/>
        <v>good</v>
      </c>
    </row>
    <row r="245" spans="1:8" x14ac:dyDescent="0.25">
      <c r="A245">
        <v>5892</v>
      </c>
      <c r="B245">
        <v>4462</v>
      </c>
      <c r="C245">
        <v>960514</v>
      </c>
      <c r="D245">
        <v>66480</v>
      </c>
      <c r="E245">
        <v>24</v>
      </c>
      <c r="F245" s="2">
        <v>2770</v>
      </c>
      <c r="G245" t="s">
        <v>40</v>
      </c>
      <c r="H245" t="str">
        <f t="shared" si="3"/>
        <v>good</v>
      </c>
    </row>
    <row r="246" spans="1:8" x14ac:dyDescent="0.25">
      <c r="A246">
        <v>6550</v>
      </c>
      <c r="B246">
        <v>7614</v>
      </c>
      <c r="C246">
        <v>960518</v>
      </c>
      <c r="D246">
        <v>320592</v>
      </c>
      <c r="E246">
        <v>48</v>
      </c>
      <c r="F246" s="2">
        <v>6679</v>
      </c>
      <c r="G246" t="s">
        <v>42</v>
      </c>
      <c r="H246" t="str">
        <f t="shared" si="3"/>
        <v>bad</v>
      </c>
    </row>
    <row r="247" spans="1:8" x14ac:dyDescent="0.25">
      <c r="A247">
        <v>5706</v>
      </c>
      <c r="B247">
        <v>3608</v>
      </c>
      <c r="C247">
        <v>960524</v>
      </c>
      <c r="D247">
        <v>161496</v>
      </c>
      <c r="E247">
        <v>36</v>
      </c>
      <c r="F247" s="2">
        <v>4486</v>
      </c>
      <c r="G247" t="s">
        <v>42</v>
      </c>
      <c r="H247" t="str">
        <f t="shared" si="3"/>
        <v>good</v>
      </c>
    </row>
    <row r="248" spans="1:8" x14ac:dyDescent="0.25">
      <c r="A248">
        <v>5148</v>
      </c>
      <c r="B248">
        <v>940</v>
      </c>
      <c r="C248">
        <v>960529</v>
      </c>
      <c r="D248">
        <v>284280</v>
      </c>
      <c r="E248">
        <v>60</v>
      </c>
      <c r="F248" s="2">
        <v>4738</v>
      </c>
      <c r="G248" t="s">
        <v>42</v>
      </c>
      <c r="H248" t="str">
        <f t="shared" si="3"/>
        <v>good</v>
      </c>
    </row>
    <row r="249" spans="1:8" x14ac:dyDescent="0.25">
      <c r="A249">
        <v>6734</v>
      </c>
      <c r="B249">
        <v>8547</v>
      </c>
      <c r="C249">
        <v>960530</v>
      </c>
      <c r="D249">
        <v>173016</v>
      </c>
      <c r="E249">
        <v>36</v>
      </c>
      <c r="F249" s="2">
        <v>4806</v>
      </c>
      <c r="G249" t="s">
        <v>42</v>
      </c>
      <c r="H249" t="str">
        <f t="shared" si="3"/>
        <v>good</v>
      </c>
    </row>
    <row r="250" spans="1:8" x14ac:dyDescent="0.25">
      <c r="A250">
        <v>6109</v>
      </c>
      <c r="B250">
        <v>5422</v>
      </c>
      <c r="C250">
        <v>960603</v>
      </c>
      <c r="D250">
        <v>368880</v>
      </c>
      <c r="E250">
        <v>60</v>
      </c>
      <c r="F250" s="2">
        <v>6148</v>
      </c>
      <c r="G250" t="s">
        <v>42</v>
      </c>
      <c r="H250" t="str">
        <f t="shared" si="3"/>
        <v>good</v>
      </c>
    </row>
    <row r="251" spans="1:8" x14ac:dyDescent="0.25">
      <c r="A251">
        <v>6961</v>
      </c>
      <c r="B251">
        <v>9645</v>
      </c>
      <c r="C251">
        <v>960606</v>
      </c>
      <c r="D251">
        <v>176148</v>
      </c>
      <c r="E251">
        <v>36</v>
      </c>
      <c r="F251" s="2">
        <v>4893</v>
      </c>
      <c r="G251" t="s">
        <v>42</v>
      </c>
      <c r="H251" t="str">
        <f t="shared" si="3"/>
        <v>good</v>
      </c>
    </row>
    <row r="252" spans="1:8" x14ac:dyDescent="0.25">
      <c r="A252">
        <v>6810</v>
      </c>
      <c r="B252">
        <v>9006</v>
      </c>
      <c r="C252">
        <v>960608</v>
      </c>
      <c r="D252">
        <v>186384</v>
      </c>
      <c r="E252">
        <v>48</v>
      </c>
      <c r="F252" s="2">
        <v>3883</v>
      </c>
      <c r="G252" t="s">
        <v>42</v>
      </c>
      <c r="H252" t="str">
        <f t="shared" si="3"/>
        <v>good</v>
      </c>
    </row>
    <row r="253" spans="1:8" x14ac:dyDescent="0.25">
      <c r="A253">
        <v>5494</v>
      </c>
      <c r="B253">
        <v>2572</v>
      </c>
      <c r="C253">
        <v>960613</v>
      </c>
      <c r="D253">
        <v>360000</v>
      </c>
      <c r="E253">
        <v>48</v>
      </c>
      <c r="F253" s="2">
        <v>7500</v>
      </c>
      <c r="G253" t="s">
        <v>42</v>
      </c>
      <c r="H253" t="str">
        <f t="shared" si="3"/>
        <v>good</v>
      </c>
    </row>
    <row r="254" spans="1:8" x14ac:dyDescent="0.25">
      <c r="A254">
        <v>5311</v>
      </c>
      <c r="B254">
        <v>1766</v>
      </c>
      <c r="C254">
        <v>960615</v>
      </c>
      <c r="D254">
        <v>30060</v>
      </c>
      <c r="E254">
        <v>60</v>
      </c>
      <c r="F254" s="2">
        <v>501</v>
      </c>
      <c r="G254" t="s">
        <v>42</v>
      </c>
      <c r="H254" t="str">
        <f t="shared" si="3"/>
        <v>good</v>
      </c>
    </row>
    <row r="255" spans="1:8" x14ac:dyDescent="0.25">
      <c r="A255">
        <v>5445</v>
      </c>
      <c r="B255">
        <v>2322</v>
      </c>
      <c r="C255">
        <v>960629</v>
      </c>
      <c r="D255">
        <v>46320</v>
      </c>
      <c r="E255">
        <v>24</v>
      </c>
      <c r="F255" s="2">
        <v>1930</v>
      </c>
      <c r="G255" t="s">
        <v>41</v>
      </c>
      <c r="H255" t="str">
        <f t="shared" si="3"/>
        <v>good</v>
      </c>
    </row>
    <row r="256" spans="1:8" x14ac:dyDescent="0.25">
      <c r="A256">
        <v>5301</v>
      </c>
      <c r="B256">
        <v>1698</v>
      </c>
      <c r="C256">
        <v>960706</v>
      </c>
      <c r="D256">
        <v>141948</v>
      </c>
      <c r="E256">
        <v>36</v>
      </c>
      <c r="F256" s="2">
        <v>3943</v>
      </c>
      <c r="G256" t="s">
        <v>42</v>
      </c>
      <c r="H256" t="str">
        <f t="shared" si="3"/>
        <v>good</v>
      </c>
    </row>
    <row r="257" spans="1:8" x14ac:dyDescent="0.25">
      <c r="A257">
        <v>7034</v>
      </c>
      <c r="B257">
        <v>10001</v>
      </c>
      <c r="C257">
        <v>960711</v>
      </c>
      <c r="D257">
        <v>19044</v>
      </c>
      <c r="E257">
        <v>36</v>
      </c>
      <c r="F257" s="2">
        <v>529</v>
      </c>
      <c r="G257" t="s">
        <v>42</v>
      </c>
      <c r="H257" t="str">
        <f t="shared" si="3"/>
        <v>good</v>
      </c>
    </row>
    <row r="258" spans="1:8" x14ac:dyDescent="0.25">
      <c r="A258">
        <v>6751</v>
      </c>
      <c r="B258">
        <v>8680</v>
      </c>
      <c r="C258">
        <v>960714</v>
      </c>
      <c r="D258">
        <v>85716</v>
      </c>
      <c r="E258">
        <v>36</v>
      </c>
      <c r="F258" s="2">
        <v>2381</v>
      </c>
      <c r="G258" t="s">
        <v>42</v>
      </c>
      <c r="H258" t="str">
        <f t="shared" si="3"/>
        <v>good</v>
      </c>
    </row>
    <row r="259" spans="1:8" x14ac:dyDescent="0.25">
      <c r="A259">
        <v>6667</v>
      </c>
      <c r="B259">
        <v>8127</v>
      </c>
      <c r="C259">
        <v>960715</v>
      </c>
      <c r="D259">
        <v>155880</v>
      </c>
      <c r="E259">
        <v>24</v>
      </c>
      <c r="F259" s="2">
        <v>6495</v>
      </c>
      <c r="G259" t="s">
        <v>41</v>
      </c>
      <c r="H259" t="str">
        <f t="shared" ref="H259:H322" si="4" xml:space="preserve"> IF(OR(G258 = "A", G258 = "C"), "good", "bad")</f>
        <v>good</v>
      </c>
    </row>
    <row r="260" spans="1:8" x14ac:dyDescent="0.25">
      <c r="A260">
        <v>6130</v>
      </c>
      <c r="B260">
        <v>5541</v>
      </c>
      <c r="C260">
        <v>960718</v>
      </c>
      <c r="D260">
        <v>32640</v>
      </c>
      <c r="E260">
        <v>48</v>
      </c>
      <c r="F260" s="2">
        <v>680</v>
      </c>
      <c r="G260" t="s">
        <v>42</v>
      </c>
      <c r="H260" t="str">
        <f t="shared" si="4"/>
        <v>good</v>
      </c>
    </row>
    <row r="261" spans="1:8" x14ac:dyDescent="0.25">
      <c r="A261">
        <v>5429</v>
      </c>
      <c r="B261">
        <v>2268</v>
      </c>
      <c r="C261">
        <v>960718</v>
      </c>
      <c r="D261">
        <v>20196</v>
      </c>
      <c r="E261">
        <v>36</v>
      </c>
      <c r="F261" s="2">
        <v>561</v>
      </c>
      <c r="G261" t="s">
        <v>42</v>
      </c>
      <c r="H261" t="str">
        <f t="shared" si="4"/>
        <v>good</v>
      </c>
    </row>
    <row r="262" spans="1:8" x14ac:dyDescent="0.25">
      <c r="A262">
        <v>5725</v>
      </c>
      <c r="B262">
        <v>3679</v>
      </c>
      <c r="C262">
        <v>960723</v>
      </c>
      <c r="D262">
        <v>444864</v>
      </c>
      <c r="E262">
        <v>48</v>
      </c>
      <c r="F262" s="2">
        <v>9268</v>
      </c>
      <c r="G262" t="s">
        <v>42</v>
      </c>
      <c r="H262" t="str">
        <f t="shared" si="4"/>
        <v>good</v>
      </c>
    </row>
    <row r="263" spans="1:8" x14ac:dyDescent="0.25">
      <c r="A263">
        <v>6019</v>
      </c>
      <c r="B263">
        <v>5033</v>
      </c>
      <c r="C263">
        <v>960725</v>
      </c>
      <c r="D263">
        <v>11400</v>
      </c>
      <c r="E263">
        <v>12</v>
      </c>
      <c r="F263" s="2">
        <v>950</v>
      </c>
      <c r="G263" t="s">
        <v>41</v>
      </c>
      <c r="H263" t="str">
        <f t="shared" si="4"/>
        <v>good</v>
      </c>
    </row>
    <row r="264" spans="1:8" x14ac:dyDescent="0.25">
      <c r="A264">
        <v>6421</v>
      </c>
      <c r="B264">
        <v>6985</v>
      </c>
      <c r="C264">
        <v>960725</v>
      </c>
      <c r="D264">
        <v>96768</v>
      </c>
      <c r="E264">
        <v>36</v>
      </c>
      <c r="F264" s="2">
        <v>2688</v>
      </c>
      <c r="G264" t="s">
        <v>42</v>
      </c>
      <c r="H264" t="str">
        <f t="shared" si="4"/>
        <v>good</v>
      </c>
    </row>
    <row r="265" spans="1:8" x14ac:dyDescent="0.25">
      <c r="A265">
        <v>6992</v>
      </c>
      <c r="B265">
        <v>9790</v>
      </c>
      <c r="C265">
        <v>960727</v>
      </c>
      <c r="D265">
        <v>133968</v>
      </c>
      <c r="E265">
        <v>48</v>
      </c>
      <c r="F265" s="2">
        <v>2791</v>
      </c>
      <c r="G265" t="s">
        <v>42</v>
      </c>
      <c r="H265" t="str">
        <f t="shared" si="4"/>
        <v>good</v>
      </c>
    </row>
    <row r="266" spans="1:8" x14ac:dyDescent="0.25">
      <c r="A266">
        <v>5136</v>
      </c>
      <c r="B266">
        <v>846</v>
      </c>
      <c r="C266">
        <v>960728</v>
      </c>
      <c r="D266">
        <v>187104</v>
      </c>
      <c r="E266">
        <v>24</v>
      </c>
      <c r="F266" s="2">
        <v>7796</v>
      </c>
      <c r="G266" t="s">
        <v>41</v>
      </c>
      <c r="H266" t="str">
        <f t="shared" si="4"/>
        <v>good</v>
      </c>
    </row>
    <row r="267" spans="1:8" x14ac:dyDescent="0.25">
      <c r="A267">
        <v>5337</v>
      </c>
      <c r="B267">
        <v>1886</v>
      </c>
      <c r="C267">
        <v>960731</v>
      </c>
      <c r="D267">
        <v>162468</v>
      </c>
      <c r="E267">
        <v>36</v>
      </c>
      <c r="F267" s="2">
        <v>4513</v>
      </c>
      <c r="G267" t="s">
        <v>42</v>
      </c>
      <c r="H267" t="str">
        <f t="shared" si="4"/>
        <v>good</v>
      </c>
    </row>
    <row r="268" spans="1:8" x14ac:dyDescent="0.25">
      <c r="A268">
        <v>5495</v>
      </c>
      <c r="B268">
        <v>2580</v>
      </c>
      <c r="C268">
        <v>960802</v>
      </c>
      <c r="D268">
        <v>89340</v>
      </c>
      <c r="E268">
        <v>60</v>
      </c>
      <c r="F268" s="2">
        <v>1489</v>
      </c>
      <c r="G268" t="s">
        <v>42</v>
      </c>
      <c r="H268" t="str">
        <f t="shared" si="4"/>
        <v>good</v>
      </c>
    </row>
    <row r="269" spans="1:8" x14ac:dyDescent="0.25">
      <c r="A269">
        <v>7013</v>
      </c>
      <c r="B269">
        <v>9928</v>
      </c>
      <c r="C269">
        <v>960802</v>
      </c>
      <c r="D269">
        <v>89340</v>
      </c>
      <c r="E269">
        <v>60</v>
      </c>
      <c r="F269" s="2">
        <v>1489</v>
      </c>
      <c r="G269" t="s">
        <v>42</v>
      </c>
      <c r="H269" t="str">
        <f t="shared" si="4"/>
        <v>good</v>
      </c>
    </row>
    <row r="270" spans="1:8" x14ac:dyDescent="0.25">
      <c r="A270">
        <v>6012</v>
      </c>
      <c r="B270">
        <v>4994</v>
      </c>
      <c r="C270">
        <v>960803</v>
      </c>
      <c r="D270">
        <v>258444</v>
      </c>
      <c r="E270">
        <v>36</v>
      </c>
      <c r="F270" s="2">
        <v>7179</v>
      </c>
      <c r="G270" t="s">
        <v>42</v>
      </c>
      <c r="H270" t="str">
        <f t="shared" si="4"/>
        <v>good</v>
      </c>
    </row>
    <row r="271" spans="1:8" x14ac:dyDescent="0.25">
      <c r="A271">
        <v>6471</v>
      </c>
      <c r="B271">
        <v>7184</v>
      </c>
      <c r="C271">
        <v>960804</v>
      </c>
      <c r="D271">
        <v>155640</v>
      </c>
      <c r="E271">
        <v>24</v>
      </c>
      <c r="F271" s="2">
        <v>6485</v>
      </c>
      <c r="G271" t="s">
        <v>41</v>
      </c>
      <c r="H271" t="str">
        <f t="shared" si="4"/>
        <v>good</v>
      </c>
    </row>
    <row r="272" spans="1:8" x14ac:dyDescent="0.25">
      <c r="A272">
        <v>6296</v>
      </c>
      <c r="B272">
        <v>6358</v>
      </c>
      <c r="C272">
        <v>960806</v>
      </c>
      <c r="D272">
        <v>270384</v>
      </c>
      <c r="E272">
        <v>48</v>
      </c>
      <c r="F272" s="2">
        <v>5633</v>
      </c>
      <c r="G272" t="s">
        <v>42</v>
      </c>
      <c r="H272" t="str">
        <f t="shared" si="4"/>
        <v>good</v>
      </c>
    </row>
    <row r="273" spans="1:8" x14ac:dyDescent="0.25">
      <c r="A273">
        <v>7305</v>
      </c>
      <c r="B273">
        <v>11359</v>
      </c>
      <c r="C273">
        <v>960806</v>
      </c>
      <c r="D273">
        <v>54024</v>
      </c>
      <c r="E273">
        <v>12</v>
      </c>
      <c r="F273" s="2">
        <v>4502</v>
      </c>
      <c r="G273" t="s">
        <v>41</v>
      </c>
      <c r="H273" t="str">
        <f t="shared" si="4"/>
        <v>good</v>
      </c>
    </row>
    <row r="274" spans="1:8" x14ac:dyDescent="0.25">
      <c r="A274">
        <v>6144</v>
      </c>
      <c r="B274">
        <v>5593</v>
      </c>
      <c r="C274">
        <v>960809</v>
      </c>
      <c r="D274">
        <v>44376</v>
      </c>
      <c r="E274">
        <v>12</v>
      </c>
      <c r="F274" s="2">
        <v>3698</v>
      </c>
      <c r="G274" t="s">
        <v>41</v>
      </c>
      <c r="H274" t="str">
        <f t="shared" si="4"/>
        <v>good</v>
      </c>
    </row>
    <row r="275" spans="1:8" x14ac:dyDescent="0.25">
      <c r="A275">
        <v>6283</v>
      </c>
      <c r="B275">
        <v>6289</v>
      </c>
      <c r="C275">
        <v>960811</v>
      </c>
      <c r="D275">
        <v>85632</v>
      </c>
      <c r="E275">
        <v>48</v>
      </c>
      <c r="F275" s="2">
        <v>1784</v>
      </c>
      <c r="G275" t="s">
        <v>42</v>
      </c>
      <c r="H275" t="str">
        <f t="shared" si="4"/>
        <v>good</v>
      </c>
    </row>
    <row r="276" spans="1:8" x14ac:dyDescent="0.25">
      <c r="A276">
        <v>7246</v>
      </c>
      <c r="B276">
        <v>11054</v>
      </c>
      <c r="C276">
        <v>960820</v>
      </c>
      <c r="D276">
        <v>148920</v>
      </c>
      <c r="E276">
        <v>60</v>
      </c>
      <c r="F276" s="2">
        <v>2482</v>
      </c>
      <c r="G276" t="s">
        <v>42</v>
      </c>
      <c r="H276" t="str">
        <f t="shared" si="4"/>
        <v>good</v>
      </c>
    </row>
    <row r="277" spans="1:8" x14ac:dyDescent="0.25">
      <c r="A277">
        <v>5088</v>
      </c>
      <c r="B277">
        <v>544</v>
      </c>
      <c r="C277">
        <v>960822</v>
      </c>
      <c r="D277">
        <v>91152</v>
      </c>
      <c r="E277">
        <v>24</v>
      </c>
      <c r="F277" s="2">
        <v>3798</v>
      </c>
      <c r="G277" t="s">
        <v>41</v>
      </c>
      <c r="H277" t="str">
        <f t="shared" si="4"/>
        <v>good</v>
      </c>
    </row>
    <row r="278" spans="1:8" x14ac:dyDescent="0.25">
      <c r="A278">
        <v>5988</v>
      </c>
      <c r="B278">
        <v>4851</v>
      </c>
      <c r="C278">
        <v>960822</v>
      </c>
      <c r="D278">
        <v>141648</v>
      </c>
      <c r="E278">
        <v>24</v>
      </c>
      <c r="F278" s="2">
        <v>5902</v>
      </c>
      <c r="G278" t="s">
        <v>41</v>
      </c>
      <c r="H278" t="str">
        <f t="shared" si="4"/>
        <v>good</v>
      </c>
    </row>
    <row r="279" spans="1:8" x14ac:dyDescent="0.25">
      <c r="A279">
        <v>5282</v>
      </c>
      <c r="B279">
        <v>1583</v>
      </c>
      <c r="C279">
        <v>960824</v>
      </c>
      <c r="D279">
        <v>388512</v>
      </c>
      <c r="E279">
        <v>48</v>
      </c>
      <c r="F279" s="2">
        <v>8094</v>
      </c>
      <c r="G279" t="s">
        <v>43</v>
      </c>
      <c r="H279" t="str">
        <f t="shared" si="4"/>
        <v>good</v>
      </c>
    </row>
    <row r="280" spans="1:8" x14ac:dyDescent="0.25">
      <c r="A280">
        <v>5938</v>
      </c>
      <c r="B280">
        <v>4650</v>
      </c>
      <c r="C280">
        <v>960825</v>
      </c>
      <c r="D280">
        <v>402000</v>
      </c>
      <c r="E280">
        <v>60</v>
      </c>
      <c r="F280" s="2">
        <v>6700</v>
      </c>
      <c r="G280" t="s">
        <v>42</v>
      </c>
      <c r="H280" t="str">
        <f t="shared" si="4"/>
        <v>bad</v>
      </c>
    </row>
    <row r="281" spans="1:8" x14ac:dyDescent="0.25">
      <c r="A281">
        <v>5606</v>
      </c>
      <c r="B281">
        <v>3084</v>
      </c>
      <c r="C281">
        <v>960828</v>
      </c>
      <c r="D281">
        <v>253512</v>
      </c>
      <c r="E281">
        <v>36</v>
      </c>
      <c r="F281" s="2">
        <v>7042</v>
      </c>
      <c r="G281" t="s">
        <v>43</v>
      </c>
      <c r="H281" t="str">
        <f t="shared" si="4"/>
        <v>good</v>
      </c>
    </row>
    <row r="282" spans="1:8" x14ac:dyDescent="0.25">
      <c r="A282">
        <v>5385</v>
      </c>
      <c r="B282">
        <v>2143</v>
      </c>
      <c r="C282">
        <v>960909</v>
      </c>
      <c r="D282">
        <v>71460</v>
      </c>
      <c r="E282">
        <v>36</v>
      </c>
      <c r="F282" s="2">
        <v>1985</v>
      </c>
      <c r="G282" t="s">
        <v>42</v>
      </c>
      <c r="H282" t="str">
        <f t="shared" si="4"/>
        <v>bad</v>
      </c>
    </row>
    <row r="283" spans="1:8" x14ac:dyDescent="0.25">
      <c r="A283">
        <v>6865</v>
      </c>
      <c r="B283">
        <v>9199</v>
      </c>
      <c r="C283">
        <v>960911</v>
      </c>
      <c r="D283">
        <v>29448</v>
      </c>
      <c r="E283">
        <v>12</v>
      </c>
      <c r="F283" s="2">
        <v>2454</v>
      </c>
      <c r="G283" t="s">
        <v>40</v>
      </c>
      <c r="H283" t="str">
        <f t="shared" si="4"/>
        <v>good</v>
      </c>
    </row>
    <row r="284" spans="1:8" x14ac:dyDescent="0.25">
      <c r="A284">
        <v>5586</v>
      </c>
      <c r="B284">
        <v>2994</v>
      </c>
      <c r="C284">
        <v>960914</v>
      </c>
      <c r="D284">
        <v>48744</v>
      </c>
      <c r="E284">
        <v>36</v>
      </c>
      <c r="F284" s="2">
        <v>1354</v>
      </c>
      <c r="G284" t="s">
        <v>42</v>
      </c>
      <c r="H284" t="str">
        <f t="shared" si="4"/>
        <v>bad</v>
      </c>
    </row>
    <row r="285" spans="1:8" x14ac:dyDescent="0.25">
      <c r="A285">
        <v>6302</v>
      </c>
      <c r="B285">
        <v>6397</v>
      </c>
      <c r="C285">
        <v>960916</v>
      </c>
      <c r="D285">
        <v>181020</v>
      </c>
      <c r="E285">
        <v>60</v>
      </c>
      <c r="F285" s="2">
        <v>3017</v>
      </c>
      <c r="G285" t="s">
        <v>42</v>
      </c>
      <c r="H285" t="str">
        <f t="shared" si="4"/>
        <v>good</v>
      </c>
    </row>
    <row r="286" spans="1:8" x14ac:dyDescent="0.25">
      <c r="A286">
        <v>7194</v>
      </c>
      <c r="B286">
        <v>10762</v>
      </c>
      <c r="C286">
        <v>960917</v>
      </c>
      <c r="D286">
        <v>68832</v>
      </c>
      <c r="E286">
        <v>36</v>
      </c>
      <c r="F286" s="2">
        <v>1912</v>
      </c>
      <c r="G286" t="s">
        <v>42</v>
      </c>
      <c r="H286" t="str">
        <f t="shared" si="4"/>
        <v>good</v>
      </c>
    </row>
    <row r="287" spans="1:8" x14ac:dyDescent="0.25">
      <c r="A287">
        <v>6461</v>
      </c>
      <c r="B287">
        <v>7136</v>
      </c>
      <c r="C287">
        <v>960919</v>
      </c>
      <c r="D287">
        <v>74124</v>
      </c>
      <c r="E287">
        <v>36</v>
      </c>
      <c r="F287" s="2">
        <v>2059</v>
      </c>
      <c r="G287" t="s">
        <v>42</v>
      </c>
      <c r="H287" t="str">
        <f t="shared" si="4"/>
        <v>good</v>
      </c>
    </row>
    <row r="288" spans="1:8" x14ac:dyDescent="0.25">
      <c r="A288">
        <v>6732</v>
      </c>
      <c r="B288">
        <v>8533</v>
      </c>
      <c r="C288">
        <v>960919</v>
      </c>
      <c r="D288">
        <v>174048</v>
      </c>
      <c r="E288">
        <v>48</v>
      </c>
      <c r="F288" s="2">
        <v>3626</v>
      </c>
      <c r="G288" t="s">
        <v>42</v>
      </c>
      <c r="H288" t="str">
        <f t="shared" si="4"/>
        <v>good</v>
      </c>
    </row>
    <row r="289" spans="1:8" x14ac:dyDescent="0.25">
      <c r="A289">
        <v>6613</v>
      </c>
      <c r="B289">
        <v>7926</v>
      </c>
      <c r="C289">
        <v>960922</v>
      </c>
      <c r="D289">
        <v>84120</v>
      </c>
      <c r="E289">
        <v>24</v>
      </c>
      <c r="F289" s="2">
        <v>3505</v>
      </c>
      <c r="G289" t="s">
        <v>41</v>
      </c>
      <c r="H289" t="str">
        <f t="shared" si="4"/>
        <v>good</v>
      </c>
    </row>
    <row r="290" spans="1:8" x14ac:dyDescent="0.25">
      <c r="A290">
        <v>7036</v>
      </c>
      <c r="B290">
        <v>10019</v>
      </c>
      <c r="C290">
        <v>960925</v>
      </c>
      <c r="D290">
        <v>194940</v>
      </c>
      <c r="E290">
        <v>36</v>
      </c>
      <c r="F290" s="2">
        <v>5415</v>
      </c>
      <c r="G290" t="s">
        <v>42</v>
      </c>
      <c r="H290" t="str">
        <f t="shared" si="4"/>
        <v>good</v>
      </c>
    </row>
    <row r="291" spans="1:8" x14ac:dyDescent="0.25">
      <c r="A291">
        <v>5897</v>
      </c>
      <c r="B291">
        <v>4476</v>
      </c>
      <c r="C291">
        <v>960925</v>
      </c>
      <c r="D291">
        <v>15192</v>
      </c>
      <c r="E291">
        <v>24</v>
      </c>
      <c r="F291" s="2">
        <v>633</v>
      </c>
      <c r="G291" t="s">
        <v>41</v>
      </c>
      <c r="H291" t="str">
        <f t="shared" si="4"/>
        <v>good</v>
      </c>
    </row>
    <row r="292" spans="1:8" x14ac:dyDescent="0.25">
      <c r="A292">
        <v>6995</v>
      </c>
      <c r="B292">
        <v>9814</v>
      </c>
      <c r="C292">
        <v>960926</v>
      </c>
      <c r="D292">
        <v>96168</v>
      </c>
      <c r="E292">
        <v>12</v>
      </c>
      <c r="F292" s="2">
        <v>8014</v>
      </c>
      <c r="G292" t="s">
        <v>41</v>
      </c>
      <c r="H292" t="str">
        <f t="shared" si="4"/>
        <v>good</v>
      </c>
    </row>
    <row r="293" spans="1:8" x14ac:dyDescent="0.25">
      <c r="A293">
        <v>5415</v>
      </c>
      <c r="B293">
        <v>2236</v>
      </c>
      <c r="C293">
        <v>960926</v>
      </c>
      <c r="D293">
        <v>139464</v>
      </c>
      <c r="E293">
        <v>36</v>
      </c>
      <c r="F293" s="2">
        <v>3874</v>
      </c>
      <c r="G293" t="s">
        <v>43</v>
      </c>
      <c r="H293" t="str">
        <f t="shared" si="4"/>
        <v>good</v>
      </c>
    </row>
    <row r="294" spans="1:8" x14ac:dyDescent="0.25">
      <c r="A294">
        <v>7136</v>
      </c>
      <c r="B294">
        <v>10436</v>
      </c>
      <c r="C294">
        <v>960928</v>
      </c>
      <c r="D294">
        <v>54396</v>
      </c>
      <c r="E294">
        <v>36</v>
      </c>
      <c r="F294" s="2">
        <v>1511</v>
      </c>
      <c r="G294" t="s">
        <v>42</v>
      </c>
      <c r="H294" t="str">
        <f t="shared" si="4"/>
        <v>bad</v>
      </c>
    </row>
    <row r="295" spans="1:8" x14ac:dyDescent="0.25">
      <c r="A295">
        <v>7271</v>
      </c>
      <c r="B295">
        <v>11186</v>
      </c>
      <c r="C295">
        <v>961002</v>
      </c>
      <c r="D295">
        <v>392460</v>
      </c>
      <c r="E295">
        <v>60</v>
      </c>
      <c r="F295" s="2">
        <v>6541</v>
      </c>
      <c r="G295" t="s">
        <v>42</v>
      </c>
      <c r="H295" t="str">
        <f t="shared" si="4"/>
        <v>good</v>
      </c>
    </row>
    <row r="296" spans="1:8" x14ac:dyDescent="0.25">
      <c r="A296">
        <v>5375</v>
      </c>
      <c r="B296">
        <v>2106</v>
      </c>
      <c r="C296">
        <v>961003</v>
      </c>
      <c r="D296">
        <v>101520</v>
      </c>
      <c r="E296">
        <v>12</v>
      </c>
      <c r="F296" s="2">
        <v>8460</v>
      </c>
      <c r="G296" t="s">
        <v>41</v>
      </c>
      <c r="H296" t="str">
        <f t="shared" si="4"/>
        <v>good</v>
      </c>
    </row>
    <row r="297" spans="1:8" x14ac:dyDescent="0.25">
      <c r="A297">
        <v>5635</v>
      </c>
      <c r="B297">
        <v>3230</v>
      </c>
      <c r="C297">
        <v>961004</v>
      </c>
      <c r="D297">
        <v>77184</v>
      </c>
      <c r="E297">
        <v>36</v>
      </c>
      <c r="F297" s="2">
        <v>2144</v>
      </c>
      <c r="G297" t="s">
        <v>42</v>
      </c>
      <c r="H297" t="str">
        <f t="shared" si="4"/>
        <v>good</v>
      </c>
    </row>
    <row r="298" spans="1:8" x14ac:dyDescent="0.25">
      <c r="A298">
        <v>6817</v>
      </c>
      <c r="B298">
        <v>9024</v>
      </c>
      <c r="C298">
        <v>961004</v>
      </c>
      <c r="D298">
        <v>70656</v>
      </c>
      <c r="E298">
        <v>48</v>
      </c>
      <c r="F298" s="2">
        <v>1472</v>
      </c>
      <c r="G298" t="s">
        <v>42</v>
      </c>
      <c r="H298" t="str">
        <f t="shared" si="4"/>
        <v>good</v>
      </c>
    </row>
    <row r="299" spans="1:8" x14ac:dyDescent="0.25">
      <c r="A299">
        <v>5923</v>
      </c>
      <c r="B299">
        <v>4585</v>
      </c>
      <c r="C299">
        <v>961010</v>
      </c>
      <c r="D299">
        <v>64656</v>
      </c>
      <c r="E299">
        <v>48</v>
      </c>
      <c r="F299" s="2">
        <v>1347</v>
      </c>
      <c r="G299" t="s">
        <v>42</v>
      </c>
      <c r="H299" t="str">
        <f t="shared" si="4"/>
        <v>good</v>
      </c>
    </row>
    <row r="300" spans="1:8" x14ac:dyDescent="0.25">
      <c r="A300">
        <v>5329</v>
      </c>
      <c r="B300">
        <v>1862</v>
      </c>
      <c r="C300">
        <v>961016</v>
      </c>
      <c r="D300">
        <v>396120</v>
      </c>
      <c r="E300">
        <v>60</v>
      </c>
      <c r="F300" s="2">
        <v>6602</v>
      </c>
      <c r="G300" t="s">
        <v>42</v>
      </c>
      <c r="H300" t="str">
        <f t="shared" si="4"/>
        <v>good</v>
      </c>
    </row>
    <row r="301" spans="1:8" x14ac:dyDescent="0.25">
      <c r="A301">
        <v>6644</v>
      </c>
      <c r="B301">
        <v>8039</v>
      </c>
      <c r="C301">
        <v>961020</v>
      </c>
      <c r="D301">
        <v>93600</v>
      </c>
      <c r="E301">
        <v>24</v>
      </c>
      <c r="F301" s="2">
        <v>3900</v>
      </c>
      <c r="G301" t="s">
        <v>41</v>
      </c>
      <c r="H301" t="str">
        <f t="shared" si="4"/>
        <v>good</v>
      </c>
    </row>
    <row r="302" spans="1:8" x14ac:dyDescent="0.25">
      <c r="A302">
        <v>6354</v>
      </c>
      <c r="B302">
        <v>6688</v>
      </c>
      <c r="C302">
        <v>961023</v>
      </c>
      <c r="D302">
        <v>22968</v>
      </c>
      <c r="E302">
        <v>36</v>
      </c>
      <c r="F302" s="2">
        <v>638</v>
      </c>
      <c r="G302" t="s">
        <v>42</v>
      </c>
      <c r="H302" t="str">
        <f t="shared" si="4"/>
        <v>good</v>
      </c>
    </row>
    <row r="303" spans="1:8" x14ac:dyDescent="0.25">
      <c r="A303">
        <v>5082</v>
      </c>
      <c r="B303">
        <v>501</v>
      </c>
      <c r="C303">
        <v>961024</v>
      </c>
      <c r="D303">
        <v>262980</v>
      </c>
      <c r="E303">
        <v>60</v>
      </c>
      <c r="F303" s="2">
        <v>4383</v>
      </c>
      <c r="G303" t="s">
        <v>42</v>
      </c>
      <c r="H303" t="str">
        <f t="shared" si="4"/>
        <v>good</v>
      </c>
    </row>
    <row r="304" spans="1:8" x14ac:dyDescent="0.25">
      <c r="A304">
        <v>6585</v>
      </c>
      <c r="B304">
        <v>7795</v>
      </c>
      <c r="C304">
        <v>961029</v>
      </c>
      <c r="D304">
        <v>372120</v>
      </c>
      <c r="E304">
        <v>60</v>
      </c>
      <c r="F304" s="2">
        <v>6202</v>
      </c>
      <c r="G304" t="s">
        <v>42</v>
      </c>
      <c r="H304" t="str">
        <f t="shared" si="4"/>
        <v>good</v>
      </c>
    </row>
    <row r="305" spans="1:8" x14ac:dyDescent="0.25">
      <c r="A305">
        <v>6921</v>
      </c>
      <c r="B305">
        <v>9422</v>
      </c>
      <c r="C305">
        <v>961029</v>
      </c>
      <c r="D305">
        <v>86184</v>
      </c>
      <c r="E305">
        <v>12</v>
      </c>
      <c r="F305" s="2">
        <v>7182</v>
      </c>
      <c r="G305" t="s">
        <v>41</v>
      </c>
      <c r="H305" t="str">
        <f t="shared" si="4"/>
        <v>good</v>
      </c>
    </row>
    <row r="306" spans="1:8" x14ac:dyDescent="0.25">
      <c r="A306">
        <v>5366</v>
      </c>
      <c r="B306">
        <v>2062</v>
      </c>
      <c r="C306">
        <v>961029</v>
      </c>
      <c r="D306">
        <v>86184</v>
      </c>
      <c r="E306">
        <v>12</v>
      </c>
      <c r="F306" s="2">
        <v>7182</v>
      </c>
      <c r="G306" t="s">
        <v>41</v>
      </c>
      <c r="H306" t="str">
        <f t="shared" si="4"/>
        <v>good</v>
      </c>
    </row>
    <row r="307" spans="1:8" x14ac:dyDescent="0.25">
      <c r="A307">
        <v>5886</v>
      </c>
      <c r="B307">
        <v>4447</v>
      </c>
      <c r="C307">
        <v>961031</v>
      </c>
      <c r="D307">
        <v>192744</v>
      </c>
      <c r="E307">
        <v>36</v>
      </c>
      <c r="F307" s="2">
        <v>5354</v>
      </c>
      <c r="G307" t="s">
        <v>42</v>
      </c>
      <c r="H307" t="str">
        <f t="shared" si="4"/>
        <v>good</v>
      </c>
    </row>
    <row r="308" spans="1:8" x14ac:dyDescent="0.25">
      <c r="A308">
        <v>5741</v>
      </c>
      <c r="B308">
        <v>3754</v>
      </c>
      <c r="C308">
        <v>961103</v>
      </c>
      <c r="D308">
        <v>68544</v>
      </c>
      <c r="E308">
        <v>24</v>
      </c>
      <c r="F308" s="2">
        <v>2856</v>
      </c>
      <c r="G308" t="s">
        <v>41</v>
      </c>
      <c r="H308" t="str">
        <f t="shared" si="4"/>
        <v>good</v>
      </c>
    </row>
    <row r="309" spans="1:8" x14ac:dyDescent="0.25">
      <c r="A309">
        <v>4996</v>
      </c>
      <c r="B309">
        <v>132</v>
      </c>
      <c r="C309">
        <v>961106</v>
      </c>
      <c r="D309">
        <v>88440</v>
      </c>
      <c r="E309">
        <v>12</v>
      </c>
      <c r="F309" s="2">
        <v>7370</v>
      </c>
      <c r="G309" t="s">
        <v>41</v>
      </c>
      <c r="H309" t="str">
        <f t="shared" si="4"/>
        <v>good</v>
      </c>
    </row>
    <row r="310" spans="1:8" x14ac:dyDescent="0.25">
      <c r="A310">
        <v>6015</v>
      </c>
      <c r="B310">
        <v>5001</v>
      </c>
      <c r="C310">
        <v>961109</v>
      </c>
      <c r="D310">
        <v>110112</v>
      </c>
      <c r="E310">
        <v>24</v>
      </c>
      <c r="F310" s="2">
        <v>4588</v>
      </c>
      <c r="G310" t="s">
        <v>41</v>
      </c>
      <c r="H310" t="str">
        <f t="shared" si="4"/>
        <v>good</v>
      </c>
    </row>
    <row r="311" spans="1:8" x14ac:dyDescent="0.25">
      <c r="A311">
        <v>6309</v>
      </c>
      <c r="B311">
        <v>6434</v>
      </c>
      <c r="C311">
        <v>961111</v>
      </c>
      <c r="D311">
        <v>110136</v>
      </c>
      <c r="E311">
        <v>24</v>
      </c>
      <c r="F311" s="2">
        <v>4589</v>
      </c>
      <c r="G311" t="s">
        <v>41</v>
      </c>
      <c r="H311" t="str">
        <f t="shared" si="4"/>
        <v>good</v>
      </c>
    </row>
    <row r="312" spans="1:8" x14ac:dyDescent="0.25">
      <c r="A312">
        <v>6073</v>
      </c>
      <c r="B312">
        <v>5263</v>
      </c>
      <c r="C312">
        <v>961112</v>
      </c>
      <c r="D312">
        <v>276300</v>
      </c>
      <c r="E312">
        <v>60</v>
      </c>
      <c r="F312" s="2">
        <v>4605</v>
      </c>
      <c r="G312" t="s">
        <v>42</v>
      </c>
      <c r="H312" t="str">
        <f t="shared" si="4"/>
        <v>good</v>
      </c>
    </row>
    <row r="313" spans="1:8" x14ac:dyDescent="0.25">
      <c r="A313">
        <v>6006</v>
      </c>
      <c r="B313">
        <v>4948</v>
      </c>
      <c r="C313">
        <v>961115</v>
      </c>
      <c r="D313">
        <v>359760</v>
      </c>
      <c r="E313">
        <v>60</v>
      </c>
      <c r="F313" s="2">
        <v>5996</v>
      </c>
      <c r="G313" t="s">
        <v>42</v>
      </c>
      <c r="H313" t="str">
        <f t="shared" si="4"/>
        <v>good</v>
      </c>
    </row>
    <row r="314" spans="1:8" x14ac:dyDescent="0.25">
      <c r="A314">
        <v>5611</v>
      </c>
      <c r="B314">
        <v>3115</v>
      </c>
      <c r="C314">
        <v>961115</v>
      </c>
      <c r="D314">
        <v>321180</v>
      </c>
      <c r="E314">
        <v>60</v>
      </c>
      <c r="F314" s="2">
        <v>5353</v>
      </c>
      <c r="G314" t="s">
        <v>42</v>
      </c>
      <c r="H314" t="str">
        <f t="shared" si="4"/>
        <v>good</v>
      </c>
    </row>
    <row r="315" spans="1:8" x14ac:dyDescent="0.25">
      <c r="A315">
        <v>6944</v>
      </c>
      <c r="B315">
        <v>9548</v>
      </c>
      <c r="C315">
        <v>961115</v>
      </c>
      <c r="D315">
        <v>46176</v>
      </c>
      <c r="E315">
        <v>48</v>
      </c>
      <c r="F315" s="2">
        <v>962</v>
      </c>
      <c r="G315" t="s">
        <v>42</v>
      </c>
      <c r="H315" t="str">
        <f t="shared" si="4"/>
        <v>good</v>
      </c>
    </row>
    <row r="316" spans="1:8" x14ac:dyDescent="0.25">
      <c r="A316">
        <v>7101</v>
      </c>
      <c r="B316">
        <v>10297</v>
      </c>
      <c r="C316">
        <v>961118</v>
      </c>
      <c r="D316">
        <v>421008</v>
      </c>
      <c r="E316">
        <v>48</v>
      </c>
      <c r="F316" s="2">
        <v>8771</v>
      </c>
      <c r="G316" t="s">
        <v>42</v>
      </c>
      <c r="H316" t="str">
        <f t="shared" si="4"/>
        <v>good</v>
      </c>
    </row>
    <row r="317" spans="1:8" x14ac:dyDescent="0.25">
      <c r="A317">
        <v>6599</v>
      </c>
      <c r="B317">
        <v>7859</v>
      </c>
      <c r="C317">
        <v>961119</v>
      </c>
      <c r="D317">
        <v>72120</v>
      </c>
      <c r="E317">
        <v>12</v>
      </c>
      <c r="F317" s="2">
        <v>6010</v>
      </c>
      <c r="G317" t="s">
        <v>41</v>
      </c>
      <c r="H317" t="str">
        <f t="shared" si="4"/>
        <v>good</v>
      </c>
    </row>
    <row r="318" spans="1:8" x14ac:dyDescent="0.25">
      <c r="A318">
        <v>6940</v>
      </c>
      <c r="B318">
        <v>9510</v>
      </c>
      <c r="C318">
        <v>961122</v>
      </c>
      <c r="D318">
        <v>228276</v>
      </c>
      <c r="E318">
        <v>36</v>
      </c>
      <c r="F318" s="2">
        <v>6341</v>
      </c>
      <c r="G318" t="s">
        <v>42</v>
      </c>
      <c r="H318" t="str">
        <f t="shared" si="4"/>
        <v>good</v>
      </c>
    </row>
    <row r="319" spans="1:8" x14ac:dyDescent="0.25">
      <c r="A319">
        <v>5209</v>
      </c>
      <c r="B319">
        <v>1250</v>
      </c>
      <c r="C319">
        <v>961125</v>
      </c>
      <c r="D319">
        <v>182640</v>
      </c>
      <c r="E319">
        <v>48</v>
      </c>
      <c r="F319" s="2">
        <v>3805</v>
      </c>
      <c r="G319" t="s">
        <v>42</v>
      </c>
      <c r="H319" t="str">
        <f t="shared" si="4"/>
        <v>good</v>
      </c>
    </row>
    <row r="320" spans="1:8" x14ac:dyDescent="0.25">
      <c r="A320">
        <v>5388</v>
      </c>
      <c r="B320">
        <v>2153</v>
      </c>
      <c r="C320">
        <v>961128</v>
      </c>
      <c r="D320">
        <v>61560</v>
      </c>
      <c r="E320">
        <v>12</v>
      </c>
      <c r="F320" s="2">
        <v>5130</v>
      </c>
      <c r="G320" t="s">
        <v>41</v>
      </c>
      <c r="H320" t="str">
        <f t="shared" si="4"/>
        <v>good</v>
      </c>
    </row>
    <row r="321" spans="1:8" x14ac:dyDescent="0.25">
      <c r="A321">
        <v>6011</v>
      </c>
      <c r="B321">
        <v>4981</v>
      </c>
      <c r="C321">
        <v>961128</v>
      </c>
      <c r="D321">
        <v>179328</v>
      </c>
      <c r="E321">
        <v>48</v>
      </c>
      <c r="F321" s="2">
        <v>3736</v>
      </c>
      <c r="G321" t="s">
        <v>42</v>
      </c>
      <c r="H321" t="str">
        <f t="shared" si="4"/>
        <v>good</v>
      </c>
    </row>
    <row r="322" spans="1:8" x14ac:dyDescent="0.25">
      <c r="A322">
        <v>5591</v>
      </c>
      <c r="B322">
        <v>3021</v>
      </c>
      <c r="C322">
        <v>961204</v>
      </c>
      <c r="D322">
        <v>155616</v>
      </c>
      <c r="E322">
        <v>48</v>
      </c>
      <c r="F322" s="2">
        <v>3242</v>
      </c>
      <c r="G322" t="s">
        <v>42</v>
      </c>
      <c r="H322" t="str">
        <f t="shared" si="4"/>
        <v>good</v>
      </c>
    </row>
    <row r="323" spans="1:8" x14ac:dyDescent="0.25">
      <c r="A323">
        <v>7154</v>
      </c>
      <c r="B323">
        <v>10520</v>
      </c>
      <c r="C323">
        <v>961205</v>
      </c>
      <c r="D323">
        <v>417600</v>
      </c>
      <c r="E323">
        <v>60</v>
      </c>
      <c r="F323" s="2">
        <v>6960</v>
      </c>
      <c r="G323" t="s">
        <v>42</v>
      </c>
      <c r="H323" t="str">
        <f t="shared" ref="H323:H386" si="5" xml:space="preserve"> IF(OR(G322 = "A", G322 = "C"), "good", "bad")</f>
        <v>good</v>
      </c>
    </row>
    <row r="324" spans="1:8" x14ac:dyDescent="0.25">
      <c r="A324">
        <v>7130</v>
      </c>
      <c r="B324">
        <v>10411</v>
      </c>
      <c r="C324">
        <v>961211</v>
      </c>
      <c r="D324">
        <v>123408</v>
      </c>
      <c r="E324">
        <v>24</v>
      </c>
      <c r="F324" s="2">
        <v>5142</v>
      </c>
      <c r="G324" t="s">
        <v>41</v>
      </c>
      <c r="H324" t="str">
        <f t="shared" si="5"/>
        <v>good</v>
      </c>
    </row>
    <row r="325" spans="1:8" x14ac:dyDescent="0.25">
      <c r="A325">
        <v>6818</v>
      </c>
      <c r="B325">
        <v>9030</v>
      </c>
      <c r="C325">
        <v>961212</v>
      </c>
      <c r="D325">
        <v>155616</v>
      </c>
      <c r="E325">
        <v>48</v>
      </c>
      <c r="F325" s="2">
        <v>3242</v>
      </c>
      <c r="G325" t="s">
        <v>42</v>
      </c>
      <c r="H325" t="str">
        <f t="shared" si="5"/>
        <v>good</v>
      </c>
    </row>
    <row r="326" spans="1:8" x14ac:dyDescent="0.25">
      <c r="A326">
        <v>5625</v>
      </c>
      <c r="B326">
        <v>3189</v>
      </c>
      <c r="C326">
        <v>961215</v>
      </c>
      <c r="D326">
        <v>222180</v>
      </c>
      <c r="E326">
        <v>60</v>
      </c>
      <c r="F326" s="2">
        <v>3703</v>
      </c>
      <c r="G326" t="s">
        <v>43</v>
      </c>
      <c r="H326" t="str">
        <f t="shared" si="5"/>
        <v>good</v>
      </c>
    </row>
    <row r="327" spans="1:8" x14ac:dyDescent="0.25">
      <c r="A327">
        <v>6805</v>
      </c>
      <c r="B327">
        <v>8972</v>
      </c>
      <c r="C327">
        <v>961221</v>
      </c>
      <c r="D327">
        <v>45024</v>
      </c>
      <c r="E327">
        <v>48</v>
      </c>
      <c r="F327" s="2">
        <v>938</v>
      </c>
      <c r="G327" t="s">
        <v>42</v>
      </c>
      <c r="H327" t="str">
        <f t="shared" si="5"/>
        <v>bad</v>
      </c>
    </row>
    <row r="328" spans="1:8" x14ac:dyDescent="0.25">
      <c r="A328">
        <v>7233</v>
      </c>
      <c r="B328">
        <v>10963</v>
      </c>
      <c r="C328">
        <v>961225</v>
      </c>
      <c r="D328">
        <v>115812</v>
      </c>
      <c r="E328">
        <v>36</v>
      </c>
      <c r="F328" s="2">
        <v>3217</v>
      </c>
      <c r="G328" t="s">
        <v>42</v>
      </c>
      <c r="H328" t="str">
        <f t="shared" si="5"/>
        <v>good</v>
      </c>
    </row>
    <row r="329" spans="1:8" x14ac:dyDescent="0.25">
      <c r="A329">
        <v>7308</v>
      </c>
      <c r="B329">
        <v>11362</v>
      </c>
      <c r="C329">
        <v>961227</v>
      </c>
      <c r="D329">
        <v>129408</v>
      </c>
      <c r="E329">
        <v>24</v>
      </c>
      <c r="F329" s="2">
        <v>5392</v>
      </c>
      <c r="G329" t="s">
        <v>41</v>
      </c>
      <c r="H329" t="str">
        <f t="shared" si="5"/>
        <v>good</v>
      </c>
    </row>
    <row r="330" spans="1:8" x14ac:dyDescent="0.25">
      <c r="A330">
        <v>5895</v>
      </c>
      <c r="B330">
        <v>4473</v>
      </c>
      <c r="C330">
        <v>970103</v>
      </c>
      <c r="D330">
        <v>93960</v>
      </c>
      <c r="E330">
        <v>60</v>
      </c>
      <c r="F330" s="2">
        <v>1566</v>
      </c>
      <c r="G330" t="s">
        <v>42</v>
      </c>
      <c r="H330" t="str">
        <f t="shared" si="5"/>
        <v>good</v>
      </c>
    </row>
    <row r="331" spans="1:8" x14ac:dyDescent="0.25">
      <c r="A331">
        <v>7122</v>
      </c>
      <c r="B331">
        <v>10365</v>
      </c>
      <c r="C331">
        <v>970104</v>
      </c>
      <c r="D331">
        <v>260640</v>
      </c>
      <c r="E331">
        <v>36</v>
      </c>
      <c r="F331" s="2">
        <v>7240</v>
      </c>
      <c r="G331" t="s">
        <v>43</v>
      </c>
      <c r="H331" t="str">
        <f t="shared" si="5"/>
        <v>good</v>
      </c>
    </row>
    <row r="332" spans="1:8" x14ac:dyDescent="0.25">
      <c r="A332">
        <v>6173</v>
      </c>
      <c r="B332">
        <v>5724</v>
      </c>
      <c r="C332">
        <v>970108</v>
      </c>
      <c r="D332">
        <v>232560</v>
      </c>
      <c r="E332">
        <v>48</v>
      </c>
      <c r="F332" s="2">
        <v>4845</v>
      </c>
      <c r="G332" t="s">
        <v>42</v>
      </c>
      <c r="H332" t="str">
        <f t="shared" si="5"/>
        <v>bad</v>
      </c>
    </row>
    <row r="333" spans="1:8" x14ac:dyDescent="0.25">
      <c r="A333">
        <v>6142</v>
      </c>
      <c r="B333">
        <v>5591</v>
      </c>
      <c r="C333">
        <v>970121</v>
      </c>
      <c r="D333">
        <v>221880</v>
      </c>
      <c r="E333">
        <v>60</v>
      </c>
      <c r="F333" s="2">
        <v>3698</v>
      </c>
      <c r="G333" t="s">
        <v>42</v>
      </c>
      <c r="H333" t="str">
        <f t="shared" si="5"/>
        <v>good</v>
      </c>
    </row>
    <row r="334" spans="1:8" x14ac:dyDescent="0.25">
      <c r="A334">
        <v>5358</v>
      </c>
      <c r="B334">
        <v>2018</v>
      </c>
      <c r="C334">
        <v>970121</v>
      </c>
      <c r="D334">
        <v>38520</v>
      </c>
      <c r="E334">
        <v>12</v>
      </c>
      <c r="F334" s="2">
        <v>3210</v>
      </c>
      <c r="G334" t="s">
        <v>41</v>
      </c>
      <c r="H334" t="str">
        <f t="shared" si="5"/>
        <v>good</v>
      </c>
    </row>
    <row r="335" spans="1:8" x14ac:dyDescent="0.25">
      <c r="A335">
        <v>6095</v>
      </c>
      <c r="B335">
        <v>5358</v>
      </c>
      <c r="C335">
        <v>970124</v>
      </c>
      <c r="D335">
        <v>68340</v>
      </c>
      <c r="E335">
        <v>60</v>
      </c>
      <c r="F335" s="2">
        <v>1139</v>
      </c>
      <c r="G335" t="s">
        <v>42</v>
      </c>
      <c r="H335" t="str">
        <f t="shared" si="5"/>
        <v>good</v>
      </c>
    </row>
    <row r="336" spans="1:8" x14ac:dyDescent="0.25">
      <c r="A336">
        <v>6878</v>
      </c>
      <c r="B336">
        <v>9242</v>
      </c>
      <c r="C336">
        <v>970124</v>
      </c>
      <c r="D336">
        <v>23184</v>
      </c>
      <c r="E336">
        <v>12</v>
      </c>
      <c r="F336" s="2">
        <v>1932</v>
      </c>
      <c r="G336" t="s">
        <v>41</v>
      </c>
      <c r="H336" t="str">
        <f t="shared" si="5"/>
        <v>good</v>
      </c>
    </row>
    <row r="337" spans="1:8" x14ac:dyDescent="0.25">
      <c r="A337">
        <v>6554</v>
      </c>
      <c r="B337">
        <v>7637</v>
      </c>
      <c r="C337">
        <v>970129</v>
      </c>
      <c r="D337">
        <v>390096</v>
      </c>
      <c r="E337">
        <v>48</v>
      </c>
      <c r="F337" s="2">
        <v>8127</v>
      </c>
      <c r="G337" t="s">
        <v>42</v>
      </c>
      <c r="H337" t="str">
        <f t="shared" si="5"/>
        <v>good</v>
      </c>
    </row>
    <row r="338" spans="1:8" x14ac:dyDescent="0.25">
      <c r="A338">
        <v>6793</v>
      </c>
      <c r="B338">
        <v>8931</v>
      </c>
      <c r="C338">
        <v>970130</v>
      </c>
      <c r="D338">
        <v>186300</v>
      </c>
      <c r="E338">
        <v>60</v>
      </c>
      <c r="F338" s="2">
        <v>3105</v>
      </c>
      <c r="G338" t="s">
        <v>42</v>
      </c>
      <c r="H338" t="str">
        <f t="shared" si="5"/>
        <v>good</v>
      </c>
    </row>
    <row r="339" spans="1:8" x14ac:dyDescent="0.25">
      <c r="A339">
        <v>7286</v>
      </c>
      <c r="B339">
        <v>11271</v>
      </c>
      <c r="C339">
        <v>970131</v>
      </c>
      <c r="D339">
        <v>67320</v>
      </c>
      <c r="E339">
        <v>36</v>
      </c>
      <c r="F339" s="2">
        <v>1870</v>
      </c>
      <c r="G339" t="s">
        <v>42</v>
      </c>
      <c r="H339" t="str">
        <f t="shared" si="5"/>
        <v>good</v>
      </c>
    </row>
    <row r="340" spans="1:8" x14ac:dyDescent="0.25">
      <c r="A340">
        <v>6076</v>
      </c>
      <c r="B340">
        <v>5269</v>
      </c>
      <c r="C340">
        <v>970202</v>
      </c>
      <c r="D340">
        <v>117420</v>
      </c>
      <c r="E340">
        <v>60</v>
      </c>
      <c r="F340" s="2">
        <v>1957</v>
      </c>
      <c r="G340" t="s">
        <v>42</v>
      </c>
      <c r="H340" t="str">
        <f t="shared" si="5"/>
        <v>good</v>
      </c>
    </row>
    <row r="341" spans="1:8" x14ac:dyDescent="0.25">
      <c r="A341">
        <v>5134</v>
      </c>
      <c r="B341">
        <v>825</v>
      </c>
      <c r="C341">
        <v>970202</v>
      </c>
      <c r="D341">
        <v>53076</v>
      </c>
      <c r="E341">
        <v>12</v>
      </c>
      <c r="F341" s="2">
        <v>4423</v>
      </c>
      <c r="G341" t="s">
        <v>41</v>
      </c>
      <c r="H341" t="str">
        <f t="shared" si="5"/>
        <v>good</v>
      </c>
    </row>
    <row r="342" spans="1:8" x14ac:dyDescent="0.25">
      <c r="A342">
        <v>5419</v>
      </c>
      <c r="B342">
        <v>2246</v>
      </c>
      <c r="C342">
        <v>970205</v>
      </c>
      <c r="D342">
        <v>415800</v>
      </c>
      <c r="E342">
        <v>60</v>
      </c>
      <c r="F342" s="2">
        <v>6930</v>
      </c>
      <c r="G342" t="s">
        <v>42</v>
      </c>
      <c r="H342" t="str">
        <f t="shared" si="5"/>
        <v>good</v>
      </c>
    </row>
    <row r="343" spans="1:8" x14ac:dyDescent="0.25">
      <c r="A343">
        <v>6255</v>
      </c>
      <c r="B343">
        <v>6158</v>
      </c>
      <c r="C343">
        <v>970208</v>
      </c>
      <c r="D343">
        <v>247920</v>
      </c>
      <c r="E343">
        <v>48</v>
      </c>
      <c r="F343" s="2">
        <v>5165</v>
      </c>
      <c r="G343" t="s">
        <v>43</v>
      </c>
      <c r="H343" t="str">
        <f t="shared" si="5"/>
        <v>good</v>
      </c>
    </row>
    <row r="344" spans="1:8" x14ac:dyDescent="0.25">
      <c r="A344">
        <v>5656</v>
      </c>
      <c r="B344">
        <v>3353</v>
      </c>
      <c r="C344">
        <v>970209</v>
      </c>
      <c r="D344">
        <v>146064</v>
      </c>
      <c r="E344">
        <v>24</v>
      </c>
      <c r="F344" s="2">
        <v>6086</v>
      </c>
      <c r="G344" t="s">
        <v>42</v>
      </c>
      <c r="H344" t="str">
        <f t="shared" si="5"/>
        <v>bad</v>
      </c>
    </row>
    <row r="345" spans="1:8" x14ac:dyDescent="0.25">
      <c r="A345">
        <v>6934</v>
      </c>
      <c r="B345">
        <v>9494</v>
      </c>
      <c r="C345">
        <v>970209</v>
      </c>
      <c r="D345">
        <v>116832</v>
      </c>
      <c r="E345">
        <v>12</v>
      </c>
      <c r="F345" s="2">
        <v>9736</v>
      </c>
      <c r="G345" t="s">
        <v>41</v>
      </c>
      <c r="H345" t="str">
        <f t="shared" si="5"/>
        <v>good</v>
      </c>
    </row>
    <row r="346" spans="1:8" x14ac:dyDescent="0.25">
      <c r="A346">
        <v>6028</v>
      </c>
      <c r="B346">
        <v>5072</v>
      </c>
      <c r="C346">
        <v>970209</v>
      </c>
      <c r="D346">
        <v>317520</v>
      </c>
      <c r="E346">
        <v>60</v>
      </c>
      <c r="F346" s="2">
        <v>5292</v>
      </c>
      <c r="G346" t="s">
        <v>42</v>
      </c>
      <c r="H346" t="str">
        <f t="shared" si="5"/>
        <v>good</v>
      </c>
    </row>
    <row r="347" spans="1:8" x14ac:dyDescent="0.25">
      <c r="A347">
        <v>6490</v>
      </c>
      <c r="B347">
        <v>7262</v>
      </c>
      <c r="C347">
        <v>970210</v>
      </c>
      <c r="D347">
        <v>73260</v>
      </c>
      <c r="E347">
        <v>60</v>
      </c>
      <c r="F347" s="2">
        <v>1221</v>
      </c>
      <c r="G347" t="s">
        <v>42</v>
      </c>
      <c r="H347" t="str">
        <f t="shared" si="5"/>
        <v>good</v>
      </c>
    </row>
    <row r="348" spans="1:8" x14ac:dyDescent="0.25">
      <c r="A348">
        <v>6415</v>
      </c>
      <c r="B348">
        <v>6950</v>
      </c>
      <c r="C348">
        <v>970212</v>
      </c>
      <c r="D348">
        <v>475680</v>
      </c>
      <c r="E348">
        <v>48</v>
      </c>
      <c r="F348" s="2">
        <v>9910</v>
      </c>
      <c r="G348" t="s">
        <v>42</v>
      </c>
      <c r="H348" t="str">
        <f t="shared" si="5"/>
        <v>good</v>
      </c>
    </row>
    <row r="349" spans="1:8" x14ac:dyDescent="0.25">
      <c r="A349">
        <v>7087</v>
      </c>
      <c r="B349">
        <v>10215</v>
      </c>
      <c r="C349">
        <v>970220</v>
      </c>
      <c r="D349">
        <v>44304</v>
      </c>
      <c r="E349">
        <v>24</v>
      </c>
      <c r="F349" s="2">
        <v>1846</v>
      </c>
      <c r="G349" t="s">
        <v>42</v>
      </c>
      <c r="H349" t="str">
        <f t="shared" si="5"/>
        <v>good</v>
      </c>
    </row>
    <row r="350" spans="1:8" x14ac:dyDescent="0.25">
      <c r="A350">
        <v>5420</v>
      </c>
      <c r="B350">
        <v>2247</v>
      </c>
      <c r="C350">
        <v>970224</v>
      </c>
      <c r="D350">
        <v>72504</v>
      </c>
      <c r="E350">
        <v>24</v>
      </c>
      <c r="F350" s="2">
        <v>3021</v>
      </c>
      <c r="G350" t="s">
        <v>42</v>
      </c>
      <c r="H350" t="str">
        <f t="shared" si="5"/>
        <v>good</v>
      </c>
    </row>
    <row r="351" spans="1:8" x14ac:dyDescent="0.25">
      <c r="A351">
        <v>5977</v>
      </c>
      <c r="B351">
        <v>4803</v>
      </c>
      <c r="C351">
        <v>970225</v>
      </c>
      <c r="D351">
        <v>59136</v>
      </c>
      <c r="E351">
        <v>48</v>
      </c>
      <c r="F351" s="2">
        <v>1232</v>
      </c>
      <c r="G351" t="s">
        <v>42</v>
      </c>
      <c r="H351" t="str">
        <f t="shared" si="5"/>
        <v>good</v>
      </c>
    </row>
    <row r="352" spans="1:8" x14ac:dyDescent="0.25">
      <c r="A352">
        <v>6824</v>
      </c>
      <c r="B352">
        <v>9052</v>
      </c>
      <c r="C352">
        <v>970226</v>
      </c>
      <c r="D352">
        <v>71976</v>
      </c>
      <c r="E352">
        <v>24</v>
      </c>
      <c r="F352" s="2">
        <v>2999</v>
      </c>
      <c r="G352" t="s">
        <v>43</v>
      </c>
      <c r="H352" t="str">
        <f t="shared" si="5"/>
        <v>good</v>
      </c>
    </row>
    <row r="353" spans="1:8" x14ac:dyDescent="0.25">
      <c r="A353">
        <v>5207</v>
      </c>
      <c r="B353">
        <v>1244</v>
      </c>
      <c r="C353">
        <v>970228</v>
      </c>
      <c r="D353">
        <v>35904</v>
      </c>
      <c r="E353">
        <v>48</v>
      </c>
      <c r="F353" s="2">
        <v>748</v>
      </c>
      <c r="G353" t="s">
        <v>42</v>
      </c>
      <c r="H353" t="str">
        <f t="shared" si="5"/>
        <v>bad</v>
      </c>
    </row>
    <row r="354" spans="1:8" x14ac:dyDescent="0.25">
      <c r="A354">
        <v>7115</v>
      </c>
      <c r="B354">
        <v>10351</v>
      </c>
      <c r="C354">
        <v>970304</v>
      </c>
      <c r="D354">
        <v>88704</v>
      </c>
      <c r="E354">
        <v>48</v>
      </c>
      <c r="F354" s="2">
        <v>1848</v>
      </c>
      <c r="G354" t="s">
        <v>42</v>
      </c>
      <c r="H354" t="str">
        <f t="shared" si="5"/>
        <v>good</v>
      </c>
    </row>
    <row r="355" spans="1:8" x14ac:dyDescent="0.25">
      <c r="A355">
        <v>7250</v>
      </c>
      <c r="B355">
        <v>11069</v>
      </c>
      <c r="C355">
        <v>970304</v>
      </c>
      <c r="D355">
        <v>119136</v>
      </c>
      <c r="E355">
        <v>48</v>
      </c>
      <c r="F355" s="2">
        <v>2482</v>
      </c>
      <c r="G355" t="s">
        <v>42</v>
      </c>
      <c r="H355" t="str">
        <f t="shared" si="5"/>
        <v>good</v>
      </c>
    </row>
    <row r="356" spans="1:8" x14ac:dyDescent="0.25">
      <c r="A356">
        <v>6010</v>
      </c>
      <c r="B356">
        <v>4969</v>
      </c>
      <c r="C356">
        <v>970306</v>
      </c>
      <c r="D356">
        <v>150180</v>
      </c>
      <c r="E356">
        <v>60</v>
      </c>
      <c r="F356" s="2">
        <v>2503</v>
      </c>
      <c r="G356" t="s">
        <v>42</v>
      </c>
      <c r="H356" t="str">
        <f t="shared" si="5"/>
        <v>good</v>
      </c>
    </row>
    <row r="357" spans="1:8" x14ac:dyDescent="0.25">
      <c r="A357">
        <v>6088</v>
      </c>
      <c r="B357">
        <v>5317</v>
      </c>
      <c r="C357">
        <v>970307</v>
      </c>
      <c r="D357">
        <v>90180</v>
      </c>
      <c r="E357">
        <v>36</v>
      </c>
      <c r="F357" s="2">
        <v>2505</v>
      </c>
      <c r="G357" t="s">
        <v>42</v>
      </c>
      <c r="H357" t="str">
        <f t="shared" si="5"/>
        <v>good</v>
      </c>
    </row>
    <row r="358" spans="1:8" x14ac:dyDescent="0.25">
      <c r="A358">
        <v>5682</v>
      </c>
      <c r="B358">
        <v>3455</v>
      </c>
      <c r="C358">
        <v>970307</v>
      </c>
      <c r="D358">
        <v>67464</v>
      </c>
      <c r="E358">
        <v>12</v>
      </c>
      <c r="F358" s="2">
        <v>5622</v>
      </c>
      <c r="G358" t="s">
        <v>41</v>
      </c>
      <c r="H358" t="str">
        <f t="shared" si="5"/>
        <v>good</v>
      </c>
    </row>
    <row r="359" spans="1:8" x14ac:dyDescent="0.25">
      <c r="A359">
        <v>7201</v>
      </c>
      <c r="B359">
        <v>10807</v>
      </c>
      <c r="C359">
        <v>970307</v>
      </c>
      <c r="D359">
        <v>67464</v>
      </c>
      <c r="E359">
        <v>12</v>
      </c>
      <c r="F359" s="2">
        <v>5622</v>
      </c>
      <c r="G359" t="s">
        <v>41</v>
      </c>
      <c r="H359" t="str">
        <f t="shared" si="5"/>
        <v>good</v>
      </c>
    </row>
    <row r="360" spans="1:8" x14ac:dyDescent="0.25">
      <c r="A360">
        <v>6938</v>
      </c>
      <c r="B360">
        <v>9504</v>
      </c>
      <c r="C360">
        <v>970310</v>
      </c>
      <c r="D360">
        <v>341280</v>
      </c>
      <c r="E360">
        <v>60</v>
      </c>
      <c r="F360" s="2">
        <v>5688</v>
      </c>
      <c r="G360" t="s">
        <v>42</v>
      </c>
      <c r="H360" t="str">
        <f t="shared" si="5"/>
        <v>good</v>
      </c>
    </row>
    <row r="361" spans="1:8" x14ac:dyDescent="0.25">
      <c r="A361">
        <v>6875</v>
      </c>
      <c r="B361">
        <v>9235</v>
      </c>
      <c r="C361">
        <v>970313</v>
      </c>
      <c r="D361">
        <v>83280</v>
      </c>
      <c r="E361">
        <v>48</v>
      </c>
      <c r="F361" s="2">
        <v>1735</v>
      </c>
      <c r="G361" t="s">
        <v>42</v>
      </c>
      <c r="H361" t="str">
        <f t="shared" si="5"/>
        <v>good</v>
      </c>
    </row>
    <row r="362" spans="1:8" x14ac:dyDescent="0.25">
      <c r="A362">
        <v>5953</v>
      </c>
      <c r="B362">
        <v>4715</v>
      </c>
      <c r="C362">
        <v>970314</v>
      </c>
      <c r="D362">
        <v>97176</v>
      </c>
      <c r="E362">
        <v>24</v>
      </c>
      <c r="F362" s="2">
        <v>4049</v>
      </c>
      <c r="G362" t="s">
        <v>42</v>
      </c>
      <c r="H362" t="str">
        <f t="shared" si="5"/>
        <v>good</v>
      </c>
    </row>
    <row r="363" spans="1:8" x14ac:dyDescent="0.25">
      <c r="A363">
        <v>5942</v>
      </c>
      <c r="B363">
        <v>4681</v>
      </c>
      <c r="C363">
        <v>970315</v>
      </c>
      <c r="D363">
        <v>162624</v>
      </c>
      <c r="E363">
        <v>48</v>
      </c>
      <c r="F363" s="2">
        <v>3388</v>
      </c>
      <c r="G363" t="s">
        <v>42</v>
      </c>
      <c r="H363" t="str">
        <f t="shared" si="5"/>
        <v>good</v>
      </c>
    </row>
    <row r="364" spans="1:8" x14ac:dyDescent="0.25">
      <c r="A364">
        <v>5382</v>
      </c>
      <c r="B364">
        <v>2134</v>
      </c>
      <c r="C364">
        <v>970317</v>
      </c>
      <c r="D364">
        <v>22932</v>
      </c>
      <c r="E364">
        <v>36</v>
      </c>
      <c r="F364" s="2">
        <v>637</v>
      </c>
      <c r="G364" t="s">
        <v>42</v>
      </c>
      <c r="H364" t="str">
        <f t="shared" si="5"/>
        <v>good</v>
      </c>
    </row>
    <row r="365" spans="1:8" x14ac:dyDescent="0.25">
      <c r="A365">
        <v>6377</v>
      </c>
      <c r="B365">
        <v>6792</v>
      </c>
      <c r="C365">
        <v>970317</v>
      </c>
      <c r="D365">
        <v>17184</v>
      </c>
      <c r="E365">
        <v>12</v>
      </c>
      <c r="F365" s="2">
        <v>1432</v>
      </c>
      <c r="G365" t="s">
        <v>41</v>
      </c>
      <c r="H365" t="str">
        <f t="shared" si="5"/>
        <v>good</v>
      </c>
    </row>
    <row r="366" spans="1:8" x14ac:dyDescent="0.25">
      <c r="A366">
        <v>5931</v>
      </c>
      <c r="B366">
        <v>4618</v>
      </c>
      <c r="C366">
        <v>970317</v>
      </c>
      <c r="D366">
        <v>66696</v>
      </c>
      <c r="E366">
        <v>24</v>
      </c>
      <c r="F366" s="2">
        <v>2779</v>
      </c>
      <c r="G366" t="s">
        <v>43</v>
      </c>
      <c r="H366" t="str">
        <f t="shared" si="5"/>
        <v>good</v>
      </c>
    </row>
    <row r="367" spans="1:8" x14ac:dyDescent="0.25">
      <c r="A367">
        <v>5992</v>
      </c>
      <c r="B367">
        <v>4863</v>
      </c>
      <c r="C367">
        <v>970318</v>
      </c>
      <c r="D367">
        <v>76080</v>
      </c>
      <c r="E367">
        <v>12</v>
      </c>
      <c r="F367" s="2">
        <v>6340</v>
      </c>
      <c r="G367" t="s">
        <v>41</v>
      </c>
      <c r="H367" t="str">
        <f t="shared" si="5"/>
        <v>bad</v>
      </c>
    </row>
    <row r="368" spans="1:8" x14ac:dyDescent="0.25">
      <c r="A368">
        <v>5790</v>
      </c>
      <c r="B368">
        <v>4033</v>
      </c>
      <c r="C368">
        <v>970320</v>
      </c>
      <c r="D368">
        <v>84288</v>
      </c>
      <c r="E368">
        <v>48</v>
      </c>
      <c r="F368" s="2">
        <v>1756</v>
      </c>
      <c r="G368" t="s">
        <v>42</v>
      </c>
      <c r="H368" t="str">
        <f t="shared" si="5"/>
        <v>good</v>
      </c>
    </row>
    <row r="369" spans="1:8" x14ac:dyDescent="0.25">
      <c r="A369">
        <v>6753</v>
      </c>
      <c r="B369">
        <v>8688</v>
      </c>
      <c r="C369">
        <v>970320</v>
      </c>
      <c r="D369">
        <v>67980</v>
      </c>
      <c r="E369">
        <v>12</v>
      </c>
      <c r="F369" s="2">
        <v>5665</v>
      </c>
      <c r="G369" t="s">
        <v>41</v>
      </c>
      <c r="H369" t="str">
        <f t="shared" si="5"/>
        <v>good</v>
      </c>
    </row>
    <row r="370" spans="1:8" x14ac:dyDescent="0.25">
      <c r="A370">
        <v>6562</v>
      </c>
      <c r="B370">
        <v>7674</v>
      </c>
      <c r="C370">
        <v>970321</v>
      </c>
      <c r="D370">
        <v>94488</v>
      </c>
      <c r="E370">
        <v>24</v>
      </c>
      <c r="F370" s="2">
        <v>3937</v>
      </c>
      <c r="G370" t="s">
        <v>42</v>
      </c>
      <c r="H370" t="str">
        <f t="shared" si="5"/>
        <v>good</v>
      </c>
    </row>
    <row r="371" spans="1:8" x14ac:dyDescent="0.25">
      <c r="A371">
        <v>7046</v>
      </c>
      <c r="B371">
        <v>10049</v>
      </c>
      <c r="C371">
        <v>970328</v>
      </c>
      <c r="D371">
        <v>91632</v>
      </c>
      <c r="E371">
        <v>12</v>
      </c>
      <c r="F371" s="2">
        <v>7636</v>
      </c>
      <c r="G371" t="s">
        <v>41</v>
      </c>
      <c r="H371" t="str">
        <f t="shared" si="5"/>
        <v>good</v>
      </c>
    </row>
    <row r="372" spans="1:8" x14ac:dyDescent="0.25">
      <c r="A372">
        <v>5868</v>
      </c>
      <c r="B372">
        <v>4361</v>
      </c>
      <c r="C372">
        <v>970329</v>
      </c>
      <c r="D372">
        <v>90156</v>
      </c>
      <c r="E372">
        <v>12</v>
      </c>
      <c r="F372" s="2">
        <v>7513</v>
      </c>
      <c r="G372" t="s">
        <v>41</v>
      </c>
      <c r="H372" t="str">
        <f t="shared" si="5"/>
        <v>good</v>
      </c>
    </row>
    <row r="373" spans="1:8" x14ac:dyDescent="0.25">
      <c r="A373">
        <v>5784</v>
      </c>
      <c r="B373">
        <v>3967</v>
      </c>
      <c r="C373">
        <v>970329</v>
      </c>
      <c r="D373">
        <v>84600</v>
      </c>
      <c r="E373">
        <v>36</v>
      </c>
      <c r="F373" s="2">
        <v>2350</v>
      </c>
      <c r="G373" t="s">
        <v>43</v>
      </c>
      <c r="H373" t="str">
        <f t="shared" si="5"/>
        <v>good</v>
      </c>
    </row>
    <row r="374" spans="1:8" x14ac:dyDescent="0.25">
      <c r="A374">
        <v>5878</v>
      </c>
      <c r="B374">
        <v>4415</v>
      </c>
      <c r="C374">
        <v>970401</v>
      </c>
      <c r="D374">
        <v>74040</v>
      </c>
      <c r="E374">
        <v>12</v>
      </c>
      <c r="F374" s="2">
        <v>6170</v>
      </c>
      <c r="G374" t="s">
        <v>41</v>
      </c>
      <c r="H374" t="str">
        <f t="shared" si="5"/>
        <v>bad</v>
      </c>
    </row>
    <row r="375" spans="1:8" x14ac:dyDescent="0.25">
      <c r="A375">
        <v>5110</v>
      </c>
      <c r="B375">
        <v>675</v>
      </c>
      <c r="C375">
        <v>970401</v>
      </c>
      <c r="D375">
        <v>102240</v>
      </c>
      <c r="E375">
        <v>60</v>
      </c>
      <c r="F375" s="2">
        <v>1704</v>
      </c>
      <c r="G375" t="s">
        <v>42</v>
      </c>
      <c r="H375" t="str">
        <f t="shared" si="5"/>
        <v>good</v>
      </c>
    </row>
    <row r="376" spans="1:8" x14ac:dyDescent="0.25">
      <c r="A376">
        <v>5210</v>
      </c>
      <c r="B376">
        <v>1252</v>
      </c>
      <c r="C376">
        <v>970401</v>
      </c>
      <c r="D376">
        <v>148140</v>
      </c>
      <c r="E376">
        <v>36</v>
      </c>
      <c r="F376" s="2">
        <v>4115</v>
      </c>
      <c r="G376" t="s">
        <v>42</v>
      </c>
      <c r="H376" t="str">
        <f t="shared" si="5"/>
        <v>good</v>
      </c>
    </row>
    <row r="377" spans="1:8" x14ac:dyDescent="0.25">
      <c r="A377">
        <v>7230</v>
      </c>
      <c r="B377">
        <v>10954</v>
      </c>
      <c r="C377">
        <v>970402</v>
      </c>
      <c r="D377">
        <v>18720</v>
      </c>
      <c r="E377">
        <v>60</v>
      </c>
      <c r="F377" s="2">
        <v>312</v>
      </c>
      <c r="G377" t="s">
        <v>42</v>
      </c>
      <c r="H377" t="str">
        <f t="shared" si="5"/>
        <v>good</v>
      </c>
    </row>
    <row r="378" spans="1:8" x14ac:dyDescent="0.25">
      <c r="A378">
        <v>5005</v>
      </c>
      <c r="B378">
        <v>176</v>
      </c>
      <c r="C378">
        <v>970410</v>
      </c>
      <c r="D378">
        <v>27456</v>
      </c>
      <c r="E378">
        <v>12</v>
      </c>
      <c r="F378" s="2">
        <v>2288</v>
      </c>
      <c r="G378" t="s">
        <v>41</v>
      </c>
      <c r="H378" t="str">
        <f t="shared" si="5"/>
        <v>good</v>
      </c>
    </row>
    <row r="379" spans="1:8" x14ac:dyDescent="0.25">
      <c r="A379">
        <v>6871</v>
      </c>
      <c r="B379">
        <v>9225</v>
      </c>
      <c r="C379">
        <v>970413</v>
      </c>
      <c r="D379">
        <v>164256</v>
      </c>
      <c r="E379">
        <v>48</v>
      </c>
      <c r="F379" s="2">
        <v>3422</v>
      </c>
      <c r="G379" t="s">
        <v>42</v>
      </c>
      <c r="H379" t="str">
        <f t="shared" si="5"/>
        <v>good</v>
      </c>
    </row>
    <row r="380" spans="1:8" x14ac:dyDescent="0.25">
      <c r="A380">
        <v>5363</v>
      </c>
      <c r="B380">
        <v>2051</v>
      </c>
      <c r="C380">
        <v>970422</v>
      </c>
      <c r="D380">
        <v>293880</v>
      </c>
      <c r="E380">
        <v>60</v>
      </c>
      <c r="F380" s="2">
        <v>4898</v>
      </c>
      <c r="G380" t="s">
        <v>43</v>
      </c>
      <c r="H380" t="str">
        <f t="shared" si="5"/>
        <v>good</v>
      </c>
    </row>
    <row r="381" spans="1:8" x14ac:dyDescent="0.25">
      <c r="A381">
        <v>7253</v>
      </c>
      <c r="B381">
        <v>11079</v>
      </c>
      <c r="C381">
        <v>970426</v>
      </c>
      <c r="D381">
        <v>98304</v>
      </c>
      <c r="E381">
        <v>12</v>
      </c>
      <c r="F381" s="2">
        <v>8192</v>
      </c>
      <c r="G381" t="s">
        <v>41</v>
      </c>
      <c r="H381" t="str">
        <f t="shared" si="5"/>
        <v>bad</v>
      </c>
    </row>
    <row r="382" spans="1:8" x14ac:dyDescent="0.25">
      <c r="A382">
        <v>6055</v>
      </c>
      <c r="B382">
        <v>5181</v>
      </c>
      <c r="C382">
        <v>970428</v>
      </c>
      <c r="D382">
        <v>399120</v>
      </c>
      <c r="E382">
        <v>60</v>
      </c>
      <c r="F382" s="2">
        <v>6652</v>
      </c>
      <c r="G382" t="s">
        <v>42</v>
      </c>
      <c r="H382" t="str">
        <f t="shared" si="5"/>
        <v>good</v>
      </c>
    </row>
    <row r="383" spans="1:8" x14ac:dyDescent="0.25">
      <c r="A383">
        <v>5072</v>
      </c>
      <c r="B383">
        <v>472</v>
      </c>
      <c r="C383">
        <v>970428</v>
      </c>
      <c r="D383">
        <v>196800</v>
      </c>
      <c r="E383">
        <v>24</v>
      </c>
      <c r="F383" s="2">
        <v>8200</v>
      </c>
      <c r="G383" t="s">
        <v>43</v>
      </c>
      <c r="H383" t="str">
        <f t="shared" si="5"/>
        <v>good</v>
      </c>
    </row>
    <row r="384" spans="1:8" x14ac:dyDescent="0.25">
      <c r="A384">
        <v>6913</v>
      </c>
      <c r="B384">
        <v>9377</v>
      </c>
      <c r="C384">
        <v>970429</v>
      </c>
      <c r="D384">
        <v>99936</v>
      </c>
      <c r="E384">
        <v>24</v>
      </c>
      <c r="F384" s="2">
        <v>4164</v>
      </c>
      <c r="G384" t="s">
        <v>42</v>
      </c>
      <c r="H384" t="str">
        <f t="shared" si="5"/>
        <v>bad</v>
      </c>
    </row>
    <row r="385" spans="1:8" x14ac:dyDescent="0.25">
      <c r="A385">
        <v>6386</v>
      </c>
      <c r="B385">
        <v>6856</v>
      </c>
      <c r="C385">
        <v>970430</v>
      </c>
      <c r="D385">
        <v>124344</v>
      </c>
      <c r="E385">
        <v>36</v>
      </c>
      <c r="F385" s="2">
        <v>3454</v>
      </c>
      <c r="G385" t="s">
        <v>42</v>
      </c>
      <c r="H385" t="str">
        <f t="shared" si="5"/>
        <v>good</v>
      </c>
    </row>
    <row r="386" spans="1:8" x14ac:dyDescent="0.25">
      <c r="A386">
        <v>5634</v>
      </c>
      <c r="B386">
        <v>3229</v>
      </c>
      <c r="C386">
        <v>970501</v>
      </c>
      <c r="D386">
        <v>39024</v>
      </c>
      <c r="E386">
        <v>12</v>
      </c>
      <c r="F386" s="2">
        <v>3252</v>
      </c>
      <c r="G386" t="s">
        <v>41</v>
      </c>
      <c r="H386" t="str">
        <f t="shared" si="5"/>
        <v>good</v>
      </c>
    </row>
    <row r="387" spans="1:8" x14ac:dyDescent="0.25">
      <c r="A387">
        <v>5758</v>
      </c>
      <c r="B387">
        <v>3859</v>
      </c>
      <c r="C387">
        <v>970502</v>
      </c>
      <c r="D387">
        <v>307200</v>
      </c>
      <c r="E387">
        <v>60</v>
      </c>
      <c r="F387" s="2">
        <v>5120</v>
      </c>
      <c r="G387" t="s">
        <v>43</v>
      </c>
      <c r="H387" t="str">
        <f t="shared" ref="H387:H450" si="6" xml:space="preserve"> IF(OR(G386 = "A", G386 = "C"), "good", "bad")</f>
        <v>good</v>
      </c>
    </row>
    <row r="388" spans="1:8" x14ac:dyDescent="0.25">
      <c r="A388">
        <v>6819</v>
      </c>
      <c r="B388">
        <v>9031</v>
      </c>
      <c r="C388">
        <v>970503</v>
      </c>
      <c r="D388">
        <v>50112</v>
      </c>
      <c r="E388">
        <v>24</v>
      </c>
      <c r="F388" s="2">
        <v>2088</v>
      </c>
      <c r="G388" t="s">
        <v>42</v>
      </c>
      <c r="H388" t="str">
        <f t="shared" si="6"/>
        <v>bad</v>
      </c>
    </row>
    <row r="389" spans="1:8" x14ac:dyDescent="0.25">
      <c r="A389">
        <v>7088</v>
      </c>
      <c r="B389">
        <v>10233</v>
      </c>
      <c r="C389">
        <v>970503</v>
      </c>
      <c r="D389">
        <v>239160</v>
      </c>
      <c r="E389">
        <v>60</v>
      </c>
      <c r="F389" s="2">
        <v>3986</v>
      </c>
      <c r="G389" t="s">
        <v>42</v>
      </c>
      <c r="H389" t="str">
        <f t="shared" si="6"/>
        <v>good</v>
      </c>
    </row>
    <row r="390" spans="1:8" x14ac:dyDescent="0.25">
      <c r="A390">
        <v>5039</v>
      </c>
      <c r="B390">
        <v>314</v>
      </c>
      <c r="C390">
        <v>970503</v>
      </c>
      <c r="D390">
        <v>66840</v>
      </c>
      <c r="E390">
        <v>24</v>
      </c>
      <c r="F390" s="2">
        <v>2785</v>
      </c>
      <c r="G390" t="s">
        <v>42</v>
      </c>
      <c r="H390" t="str">
        <f t="shared" si="6"/>
        <v>good</v>
      </c>
    </row>
    <row r="391" spans="1:8" x14ac:dyDescent="0.25">
      <c r="A391">
        <v>5532</v>
      </c>
      <c r="B391">
        <v>2754</v>
      </c>
      <c r="C391">
        <v>970504</v>
      </c>
      <c r="D391">
        <v>335280</v>
      </c>
      <c r="E391">
        <v>48</v>
      </c>
      <c r="F391" s="2">
        <v>6985</v>
      </c>
      <c r="G391" t="s">
        <v>42</v>
      </c>
      <c r="H391" t="str">
        <f t="shared" si="6"/>
        <v>good</v>
      </c>
    </row>
    <row r="392" spans="1:8" x14ac:dyDescent="0.25">
      <c r="A392">
        <v>6037</v>
      </c>
      <c r="B392">
        <v>5118</v>
      </c>
      <c r="C392">
        <v>970504</v>
      </c>
      <c r="D392">
        <v>53232</v>
      </c>
      <c r="E392">
        <v>48</v>
      </c>
      <c r="F392" s="2">
        <v>1109</v>
      </c>
      <c r="G392" t="s">
        <v>42</v>
      </c>
      <c r="H392" t="str">
        <f t="shared" si="6"/>
        <v>good</v>
      </c>
    </row>
    <row r="393" spans="1:8" x14ac:dyDescent="0.25">
      <c r="A393">
        <v>6322</v>
      </c>
      <c r="B393">
        <v>6510</v>
      </c>
      <c r="C393">
        <v>970506</v>
      </c>
      <c r="D393">
        <v>76992</v>
      </c>
      <c r="E393">
        <v>24</v>
      </c>
      <c r="F393" s="2">
        <v>3208</v>
      </c>
      <c r="G393" t="s">
        <v>42</v>
      </c>
      <c r="H393" t="str">
        <f t="shared" si="6"/>
        <v>good</v>
      </c>
    </row>
    <row r="394" spans="1:8" x14ac:dyDescent="0.25">
      <c r="A394">
        <v>6887</v>
      </c>
      <c r="B394">
        <v>9263</v>
      </c>
      <c r="C394">
        <v>970508</v>
      </c>
      <c r="D394">
        <v>39576</v>
      </c>
      <c r="E394">
        <v>12</v>
      </c>
      <c r="F394" s="2">
        <v>3298</v>
      </c>
      <c r="G394" t="s">
        <v>41</v>
      </c>
      <c r="H394" t="str">
        <f t="shared" si="6"/>
        <v>good</v>
      </c>
    </row>
    <row r="395" spans="1:8" x14ac:dyDescent="0.25">
      <c r="A395">
        <v>6660</v>
      </c>
      <c r="B395">
        <v>8094</v>
      </c>
      <c r="C395">
        <v>970509</v>
      </c>
      <c r="D395">
        <v>220428</v>
      </c>
      <c r="E395">
        <v>36</v>
      </c>
      <c r="F395" s="2">
        <v>6123</v>
      </c>
      <c r="G395" t="s">
        <v>42</v>
      </c>
      <c r="H395" t="str">
        <f t="shared" si="6"/>
        <v>good</v>
      </c>
    </row>
    <row r="396" spans="1:8" x14ac:dyDescent="0.25">
      <c r="A396">
        <v>5451</v>
      </c>
      <c r="B396">
        <v>2350</v>
      </c>
      <c r="C396">
        <v>970511</v>
      </c>
      <c r="D396">
        <v>159744</v>
      </c>
      <c r="E396">
        <v>48</v>
      </c>
      <c r="F396" s="2">
        <v>3328</v>
      </c>
      <c r="G396" t="s">
        <v>42</v>
      </c>
      <c r="H396" t="str">
        <f t="shared" si="6"/>
        <v>good</v>
      </c>
    </row>
    <row r="397" spans="1:8" x14ac:dyDescent="0.25">
      <c r="A397">
        <v>6014</v>
      </c>
      <c r="B397">
        <v>4999</v>
      </c>
      <c r="C397">
        <v>970518</v>
      </c>
      <c r="D397">
        <v>165168</v>
      </c>
      <c r="E397">
        <v>36</v>
      </c>
      <c r="F397" s="2">
        <v>4588</v>
      </c>
      <c r="G397" t="s">
        <v>42</v>
      </c>
      <c r="H397" t="str">
        <f t="shared" si="6"/>
        <v>good</v>
      </c>
    </row>
    <row r="398" spans="1:8" x14ac:dyDescent="0.25">
      <c r="A398">
        <v>5556</v>
      </c>
      <c r="B398">
        <v>2872</v>
      </c>
      <c r="C398">
        <v>970519</v>
      </c>
      <c r="D398">
        <v>268320</v>
      </c>
      <c r="E398">
        <v>60</v>
      </c>
      <c r="F398" s="2">
        <v>4472</v>
      </c>
      <c r="G398" t="s">
        <v>42</v>
      </c>
      <c r="H398" t="str">
        <f t="shared" si="6"/>
        <v>good</v>
      </c>
    </row>
    <row r="399" spans="1:8" x14ac:dyDescent="0.25">
      <c r="A399">
        <v>6346</v>
      </c>
      <c r="B399">
        <v>6649</v>
      </c>
      <c r="C399">
        <v>970522</v>
      </c>
      <c r="D399">
        <v>100260</v>
      </c>
      <c r="E399">
        <v>60</v>
      </c>
      <c r="F399" s="2">
        <v>1671</v>
      </c>
      <c r="G399" t="s">
        <v>42</v>
      </c>
      <c r="H399" t="str">
        <f t="shared" si="6"/>
        <v>good</v>
      </c>
    </row>
    <row r="400" spans="1:8" x14ac:dyDescent="0.25">
      <c r="A400">
        <v>5850</v>
      </c>
      <c r="B400">
        <v>4293</v>
      </c>
      <c r="C400">
        <v>970522</v>
      </c>
      <c r="D400">
        <v>164196</v>
      </c>
      <c r="E400">
        <v>36</v>
      </c>
      <c r="F400" s="2">
        <v>4561</v>
      </c>
      <c r="G400" t="s">
        <v>42</v>
      </c>
      <c r="H400" t="str">
        <f t="shared" si="6"/>
        <v>good</v>
      </c>
    </row>
    <row r="401" spans="1:8" x14ac:dyDescent="0.25">
      <c r="A401">
        <v>5940</v>
      </c>
      <c r="B401">
        <v>4660</v>
      </c>
      <c r="C401">
        <v>970528</v>
      </c>
      <c r="D401">
        <v>106944</v>
      </c>
      <c r="E401">
        <v>24</v>
      </c>
      <c r="F401" s="2">
        <v>4456</v>
      </c>
      <c r="G401" t="s">
        <v>42</v>
      </c>
      <c r="H401" t="str">
        <f t="shared" si="6"/>
        <v>good</v>
      </c>
    </row>
    <row r="402" spans="1:8" x14ac:dyDescent="0.25">
      <c r="A402">
        <v>7119</v>
      </c>
      <c r="B402">
        <v>10361</v>
      </c>
      <c r="C402">
        <v>970602</v>
      </c>
      <c r="D402">
        <v>86880</v>
      </c>
      <c r="E402">
        <v>12</v>
      </c>
      <c r="F402" s="2">
        <v>7240</v>
      </c>
      <c r="G402" t="s">
        <v>41</v>
      </c>
      <c r="H402" t="str">
        <f t="shared" si="6"/>
        <v>good</v>
      </c>
    </row>
    <row r="403" spans="1:8" x14ac:dyDescent="0.25">
      <c r="A403">
        <v>5253</v>
      </c>
      <c r="B403">
        <v>1447</v>
      </c>
      <c r="C403">
        <v>970603</v>
      </c>
      <c r="D403">
        <v>100080</v>
      </c>
      <c r="E403">
        <v>48</v>
      </c>
      <c r="F403" s="2">
        <v>2085</v>
      </c>
      <c r="G403" t="s">
        <v>42</v>
      </c>
      <c r="H403" t="str">
        <f t="shared" si="6"/>
        <v>good</v>
      </c>
    </row>
    <row r="404" spans="1:8" x14ac:dyDescent="0.25">
      <c r="A404">
        <v>6851</v>
      </c>
      <c r="B404">
        <v>9138</v>
      </c>
      <c r="C404">
        <v>970603</v>
      </c>
      <c r="D404">
        <v>272220</v>
      </c>
      <c r="E404">
        <v>60</v>
      </c>
      <c r="F404" s="2">
        <v>4537</v>
      </c>
      <c r="G404" t="s">
        <v>43</v>
      </c>
      <c r="H404" t="str">
        <f t="shared" si="6"/>
        <v>good</v>
      </c>
    </row>
    <row r="405" spans="1:8" x14ac:dyDescent="0.25">
      <c r="A405">
        <v>6695</v>
      </c>
      <c r="B405">
        <v>8320</v>
      </c>
      <c r="C405">
        <v>970604</v>
      </c>
      <c r="D405">
        <v>309660</v>
      </c>
      <c r="E405">
        <v>60</v>
      </c>
      <c r="F405" s="2">
        <v>5161</v>
      </c>
      <c r="G405" t="s">
        <v>42</v>
      </c>
      <c r="H405" t="str">
        <f t="shared" si="6"/>
        <v>bad</v>
      </c>
    </row>
    <row r="406" spans="1:8" x14ac:dyDescent="0.25">
      <c r="A406">
        <v>6908</v>
      </c>
      <c r="B406">
        <v>9353</v>
      </c>
      <c r="C406">
        <v>970608</v>
      </c>
      <c r="D406">
        <v>188616</v>
      </c>
      <c r="E406">
        <v>24</v>
      </c>
      <c r="F406" s="2">
        <v>7859</v>
      </c>
      <c r="G406" t="s">
        <v>42</v>
      </c>
      <c r="H406" t="str">
        <f t="shared" si="6"/>
        <v>good</v>
      </c>
    </row>
    <row r="407" spans="1:8" x14ac:dyDescent="0.25">
      <c r="A407">
        <v>7255</v>
      </c>
      <c r="B407">
        <v>11096</v>
      </c>
      <c r="C407">
        <v>970609</v>
      </c>
      <c r="D407">
        <v>213300</v>
      </c>
      <c r="E407">
        <v>60</v>
      </c>
      <c r="F407" s="2">
        <v>3555</v>
      </c>
      <c r="G407" t="s">
        <v>42</v>
      </c>
      <c r="H407" t="str">
        <f t="shared" si="6"/>
        <v>good</v>
      </c>
    </row>
    <row r="408" spans="1:8" x14ac:dyDescent="0.25">
      <c r="A408">
        <v>5674</v>
      </c>
      <c r="B408">
        <v>3418</v>
      </c>
      <c r="C408">
        <v>970610</v>
      </c>
      <c r="D408">
        <v>207264</v>
      </c>
      <c r="E408">
        <v>48</v>
      </c>
      <c r="F408" s="2">
        <v>4318</v>
      </c>
      <c r="G408" t="s">
        <v>42</v>
      </c>
      <c r="H408" t="str">
        <f t="shared" si="6"/>
        <v>good</v>
      </c>
    </row>
    <row r="409" spans="1:8" x14ac:dyDescent="0.25">
      <c r="A409">
        <v>6278</v>
      </c>
      <c r="B409">
        <v>6265</v>
      </c>
      <c r="C409">
        <v>970610</v>
      </c>
      <c r="D409">
        <v>87360</v>
      </c>
      <c r="E409">
        <v>24</v>
      </c>
      <c r="F409" s="2">
        <v>3640</v>
      </c>
      <c r="G409" t="s">
        <v>42</v>
      </c>
      <c r="H409" t="str">
        <f t="shared" si="6"/>
        <v>good</v>
      </c>
    </row>
    <row r="410" spans="1:8" x14ac:dyDescent="0.25">
      <c r="A410">
        <v>5486</v>
      </c>
      <c r="B410">
        <v>2516</v>
      </c>
      <c r="C410">
        <v>970613</v>
      </c>
      <c r="D410">
        <v>466608</v>
      </c>
      <c r="E410">
        <v>48</v>
      </c>
      <c r="F410" s="2">
        <v>9721</v>
      </c>
      <c r="G410" t="s">
        <v>42</v>
      </c>
      <c r="H410" t="str">
        <f t="shared" si="6"/>
        <v>good</v>
      </c>
    </row>
    <row r="411" spans="1:8" x14ac:dyDescent="0.25">
      <c r="A411">
        <v>5174</v>
      </c>
      <c r="B411">
        <v>1093</v>
      </c>
      <c r="C411">
        <v>970613</v>
      </c>
      <c r="D411">
        <v>385104</v>
      </c>
      <c r="E411">
        <v>48</v>
      </c>
      <c r="F411" s="2">
        <v>8023</v>
      </c>
      <c r="G411" t="s">
        <v>42</v>
      </c>
      <c r="H411" t="str">
        <f t="shared" si="6"/>
        <v>good</v>
      </c>
    </row>
    <row r="412" spans="1:8" x14ac:dyDescent="0.25">
      <c r="A412">
        <v>6621</v>
      </c>
      <c r="B412">
        <v>7957</v>
      </c>
      <c r="C412">
        <v>970614</v>
      </c>
      <c r="D412">
        <v>42900</v>
      </c>
      <c r="E412">
        <v>12</v>
      </c>
      <c r="F412" s="2">
        <v>3575</v>
      </c>
      <c r="G412" t="s">
        <v>41</v>
      </c>
      <c r="H412" t="str">
        <f t="shared" si="6"/>
        <v>good</v>
      </c>
    </row>
    <row r="413" spans="1:8" x14ac:dyDescent="0.25">
      <c r="A413">
        <v>6313</v>
      </c>
      <c r="B413">
        <v>6461</v>
      </c>
      <c r="C413">
        <v>970615</v>
      </c>
      <c r="D413">
        <v>150912</v>
      </c>
      <c r="E413">
        <v>36</v>
      </c>
      <c r="F413" s="2">
        <v>4192</v>
      </c>
      <c r="G413" t="s">
        <v>42</v>
      </c>
      <c r="H413" t="str">
        <f t="shared" si="6"/>
        <v>good</v>
      </c>
    </row>
    <row r="414" spans="1:8" x14ac:dyDescent="0.25">
      <c r="A414">
        <v>6435</v>
      </c>
      <c r="B414">
        <v>7045</v>
      </c>
      <c r="C414">
        <v>970616</v>
      </c>
      <c r="D414">
        <v>288720</v>
      </c>
      <c r="E414">
        <v>48</v>
      </c>
      <c r="F414" s="2">
        <v>6015</v>
      </c>
      <c r="G414" t="s">
        <v>42</v>
      </c>
      <c r="H414" t="str">
        <f t="shared" si="6"/>
        <v>good</v>
      </c>
    </row>
    <row r="415" spans="1:8" x14ac:dyDescent="0.25">
      <c r="A415">
        <v>6970</v>
      </c>
      <c r="B415">
        <v>9677</v>
      </c>
      <c r="C415">
        <v>970617</v>
      </c>
      <c r="D415">
        <v>31620</v>
      </c>
      <c r="E415">
        <v>60</v>
      </c>
      <c r="F415" s="2">
        <v>527</v>
      </c>
      <c r="G415" t="s">
        <v>42</v>
      </c>
      <c r="H415" t="str">
        <f t="shared" si="6"/>
        <v>good</v>
      </c>
    </row>
    <row r="416" spans="1:8" x14ac:dyDescent="0.25">
      <c r="A416">
        <v>6310</v>
      </c>
      <c r="B416">
        <v>6440</v>
      </c>
      <c r="C416">
        <v>970617</v>
      </c>
      <c r="D416">
        <v>34572</v>
      </c>
      <c r="E416">
        <v>12</v>
      </c>
      <c r="F416" s="2">
        <v>2881</v>
      </c>
      <c r="G416" t="s">
        <v>41</v>
      </c>
      <c r="H416" t="str">
        <f t="shared" si="6"/>
        <v>good</v>
      </c>
    </row>
    <row r="417" spans="1:8" x14ac:dyDescent="0.25">
      <c r="A417">
        <v>5932</v>
      </c>
      <c r="B417">
        <v>4626</v>
      </c>
      <c r="C417">
        <v>970618</v>
      </c>
      <c r="D417">
        <v>33348</v>
      </c>
      <c r="E417">
        <v>12</v>
      </c>
      <c r="F417" s="2">
        <v>2779</v>
      </c>
      <c r="G417" t="s">
        <v>41</v>
      </c>
      <c r="H417" t="str">
        <f t="shared" si="6"/>
        <v>good</v>
      </c>
    </row>
    <row r="418" spans="1:8" x14ac:dyDescent="0.25">
      <c r="A418">
        <v>6877</v>
      </c>
      <c r="B418">
        <v>9241</v>
      </c>
      <c r="C418">
        <v>970619</v>
      </c>
      <c r="D418">
        <v>285240</v>
      </c>
      <c r="E418">
        <v>60</v>
      </c>
      <c r="F418" s="2">
        <v>4754</v>
      </c>
      <c r="G418" t="s">
        <v>42</v>
      </c>
      <c r="H418" t="str">
        <f t="shared" si="6"/>
        <v>good</v>
      </c>
    </row>
    <row r="419" spans="1:8" x14ac:dyDescent="0.25">
      <c r="A419">
        <v>6763</v>
      </c>
      <c r="B419">
        <v>8772</v>
      </c>
      <c r="C419">
        <v>970619</v>
      </c>
      <c r="D419">
        <v>88272</v>
      </c>
      <c r="E419">
        <v>48</v>
      </c>
      <c r="F419" s="2">
        <v>1839</v>
      </c>
      <c r="G419" t="s">
        <v>42</v>
      </c>
      <c r="H419" t="str">
        <f t="shared" si="6"/>
        <v>good</v>
      </c>
    </row>
    <row r="420" spans="1:8" x14ac:dyDescent="0.25">
      <c r="A420">
        <v>7085</v>
      </c>
      <c r="B420">
        <v>10202</v>
      </c>
      <c r="C420">
        <v>970619</v>
      </c>
      <c r="D420">
        <v>305424</v>
      </c>
      <c r="E420">
        <v>48</v>
      </c>
      <c r="F420" s="2">
        <v>6363</v>
      </c>
      <c r="G420" t="s">
        <v>42</v>
      </c>
      <c r="H420" t="str">
        <f t="shared" si="6"/>
        <v>good</v>
      </c>
    </row>
    <row r="421" spans="1:8" x14ac:dyDescent="0.25">
      <c r="A421">
        <v>7049</v>
      </c>
      <c r="B421">
        <v>10063</v>
      </c>
      <c r="C421">
        <v>970624</v>
      </c>
      <c r="D421">
        <v>233424</v>
      </c>
      <c r="E421">
        <v>36</v>
      </c>
      <c r="F421" s="2">
        <v>6484</v>
      </c>
      <c r="G421" t="s">
        <v>42</v>
      </c>
      <c r="H421" t="str">
        <f t="shared" si="6"/>
        <v>good</v>
      </c>
    </row>
    <row r="422" spans="1:8" x14ac:dyDescent="0.25">
      <c r="A422">
        <v>6959</v>
      </c>
      <c r="B422">
        <v>9633</v>
      </c>
      <c r="C422">
        <v>970630</v>
      </c>
      <c r="D422">
        <v>59448</v>
      </c>
      <c r="E422">
        <v>24</v>
      </c>
      <c r="F422" s="2">
        <v>2477</v>
      </c>
      <c r="G422" t="s">
        <v>43</v>
      </c>
      <c r="H422" t="str">
        <f t="shared" si="6"/>
        <v>good</v>
      </c>
    </row>
    <row r="423" spans="1:8" x14ac:dyDescent="0.25">
      <c r="A423">
        <v>5214</v>
      </c>
      <c r="B423">
        <v>1270</v>
      </c>
      <c r="C423">
        <v>970701</v>
      </c>
      <c r="D423">
        <v>74772</v>
      </c>
      <c r="E423">
        <v>36</v>
      </c>
      <c r="F423" s="2">
        <v>2077</v>
      </c>
      <c r="G423" t="s">
        <v>42</v>
      </c>
      <c r="H423" t="str">
        <f t="shared" si="6"/>
        <v>bad</v>
      </c>
    </row>
    <row r="424" spans="1:8" x14ac:dyDescent="0.25">
      <c r="A424">
        <v>6350</v>
      </c>
      <c r="B424">
        <v>6678</v>
      </c>
      <c r="C424">
        <v>970709</v>
      </c>
      <c r="D424">
        <v>294384</v>
      </c>
      <c r="E424">
        <v>48</v>
      </c>
      <c r="F424" s="2">
        <v>6133</v>
      </c>
      <c r="G424" t="s">
        <v>42</v>
      </c>
      <c r="H424" t="str">
        <f t="shared" si="6"/>
        <v>good</v>
      </c>
    </row>
    <row r="425" spans="1:8" x14ac:dyDescent="0.25">
      <c r="A425">
        <v>5063</v>
      </c>
      <c r="B425">
        <v>442</v>
      </c>
      <c r="C425">
        <v>970710</v>
      </c>
      <c r="D425">
        <v>357840</v>
      </c>
      <c r="E425">
        <v>48</v>
      </c>
      <c r="F425" s="2">
        <v>7455</v>
      </c>
      <c r="G425" t="s">
        <v>43</v>
      </c>
      <c r="H425" t="str">
        <f t="shared" si="6"/>
        <v>good</v>
      </c>
    </row>
    <row r="426" spans="1:8" x14ac:dyDescent="0.25">
      <c r="A426">
        <v>5041</v>
      </c>
      <c r="B426">
        <v>319</v>
      </c>
      <c r="C426">
        <v>970711</v>
      </c>
      <c r="D426">
        <v>369000</v>
      </c>
      <c r="E426">
        <v>60</v>
      </c>
      <c r="F426" s="2">
        <v>6150</v>
      </c>
      <c r="G426" t="s">
        <v>42</v>
      </c>
      <c r="H426" t="str">
        <f t="shared" si="6"/>
        <v>bad</v>
      </c>
    </row>
    <row r="427" spans="1:8" x14ac:dyDescent="0.25">
      <c r="A427">
        <v>5086</v>
      </c>
      <c r="B427">
        <v>525</v>
      </c>
      <c r="C427">
        <v>970716</v>
      </c>
      <c r="D427">
        <v>210384</v>
      </c>
      <c r="E427">
        <v>48</v>
      </c>
      <c r="F427" s="2">
        <v>4383</v>
      </c>
      <c r="G427" t="s">
        <v>42</v>
      </c>
      <c r="H427" t="str">
        <f t="shared" si="6"/>
        <v>good</v>
      </c>
    </row>
    <row r="428" spans="1:8" x14ac:dyDescent="0.25">
      <c r="A428">
        <v>6942</v>
      </c>
      <c r="B428">
        <v>9513</v>
      </c>
      <c r="C428">
        <v>970716</v>
      </c>
      <c r="D428">
        <v>18324</v>
      </c>
      <c r="E428">
        <v>12</v>
      </c>
      <c r="F428" s="2">
        <v>1527</v>
      </c>
      <c r="G428" t="s">
        <v>41</v>
      </c>
      <c r="H428" t="str">
        <f t="shared" si="6"/>
        <v>good</v>
      </c>
    </row>
    <row r="429" spans="1:8" x14ac:dyDescent="0.25">
      <c r="A429">
        <v>5270</v>
      </c>
      <c r="B429">
        <v>1528</v>
      </c>
      <c r="C429">
        <v>970721</v>
      </c>
      <c r="D429">
        <v>191088</v>
      </c>
      <c r="E429">
        <v>48</v>
      </c>
      <c r="F429" s="2">
        <v>3981</v>
      </c>
      <c r="G429" t="s">
        <v>42</v>
      </c>
      <c r="H429" t="str">
        <f t="shared" si="6"/>
        <v>good</v>
      </c>
    </row>
    <row r="430" spans="1:8" x14ac:dyDescent="0.25">
      <c r="A430">
        <v>6705</v>
      </c>
      <c r="B430">
        <v>8381</v>
      </c>
      <c r="C430">
        <v>970725</v>
      </c>
      <c r="D430">
        <v>333648</v>
      </c>
      <c r="E430">
        <v>48</v>
      </c>
      <c r="F430" s="2">
        <v>6951</v>
      </c>
      <c r="G430" t="s">
        <v>43</v>
      </c>
      <c r="H430" t="str">
        <f t="shared" si="6"/>
        <v>good</v>
      </c>
    </row>
    <row r="431" spans="1:8" x14ac:dyDescent="0.25">
      <c r="A431">
        <v>7051</v>
      </c>
      <c r="B431">
        <v>10068</v>
      </c>
      <c r="C431">
        <v>970728</v>
      </c>
      <c r="D431">
        <v>77808</v>
      </c>
      <c r="E431">
        <v>12</v>
      </c>
      <c r="F431" s="2">
        <v>6484</v>
      </c>
      <c r="G431" t="s">
        <v>41</v>
      </c>
      <c r="H431" t="str">
        <f t="shared" si="6"/>
        <v>bad</v>
      </c>
    </row>
    <row r="432" spans="1:8" x14ac:dyDescent="0.25">
      <c r="A432">
        <v>6758</v>
      </c>
      <c r="B432">
        <v>8742</v>
      </c>
      <c r="C432">
        <v>970729</v>
      </c>
      <c r="D432">
        <v>33144</v>
      </c>
      <c r="E432">
        <v>12</v>
      </c>
      <c r="F432" s="2">
        <v>2762</v>
      </c>
      <c r="G432" t="s">
        <v>41</v>
      </c>
      <c r="H432" t="str">
        <f t="shared" si="6"/>
        <v>good</v>
      </c>
    </row>
    <row r="433" spans="1:8" x14ac:dyDescent="0.25">
      <c r="A433">
        <v>6249</v>
      </c>
      <c r="B433">
        <v>6138</v>
      </c>
      <c r="C433">
        <v>970730</v>
      </c>
      <c r="D433">
        <v>67608</v>
      </c>
      <c r="E433">
        <v>24</v>
      </c>
      <c r="F433" s="2">
        <v>2817</v>
      </c>
      <c r="G433" t="s">
        <v>42</v>
      </c>
      <c r="H433" t="str">
        <f t="shared" si="6"/>
        <v>good</v>
      </c>
    </row>
    <row r="434" spans="1:8" x14ac:dyDescent="0.25">
      <c r="A434">
        <v>5808</v>
      </c>
      <c r="B434">
        <v>4099</v>
      </c>
      <c r="C434">
        <v>970731</v>
      </c>
      <c r="D434">
        <v>41856</v>
      </c>
      <c r="E434">
        <v>48</v>
      </c>
      <c r="F434" s="2">
        <v>872</v>
      </c>
      <c r="G434" t="s">
        <v>42</v>
      </c>
      <c r="H434" t="str">
        <f t="shared" si="6"/>
        <v>good</v>
      </c>
    </row>
    <row r="435" spans="1:8" x14ac:dyDescent="0.25">
      <c r="A435">
        <v>5377</v>
      </c>
      <c r="B435">
        <v>2116</v>
      </c>
      <c r="C435">
        <v>970804</v>
      </c>
      <c r="D435">
        <v>92400</v>
      </c>
      <c r="E435">
        <v>12</v>
      </c>
      <c r="F435" s="2">
        <v>7700</v>
      </c>
      <c r="G435" t="s">
        <v>41</v>
      </c>
      <c r="H435" t="str">
        <f t="shared" si="6"/>
        <v>good</v>
      </c>
    </row>
    <row r="436" spans="1:8" x14ac:dyDescent="0.25">
      <c r="A436">
        <v>5446</v>
      </c>
      <c r="B436">
        <v>2334</v>
      </c>
      <c r="C436">
        <v>970804</v>
      </c>
      <c r="D436">
        <v>48312</v>
      </c>
      <c r="E436">
        <v>24</v>
      </c>
      <c r="F436" s="2">
        <v>2013</v>
      </c>
      <c r="G436" t="s">
        <v>42</v>
      </c>
      <c r="H436" t="str">
        <f t="shared" si="6"/>
        <v>good</v>
      </c>
    </row>
    <row r="437" spans="1:8" x14ac:dyDescent="0.25">
      <c r="A437">
        <v>5856</v>
      </c>
      <c r="B437">
        <v>4320</v>
      </c>
      <c r="C437">
        <v>970809</v>
      </c>
      <c r="D437">
        <v>51360</v>
      </c>
      <c r="E437">
        <v>12</v>
      </c>
      <c r="F437" s="2">
        <v>4280</v>
      </c>
      <c r="G437" t="s">
        <v>40</v>
      </c>
      <c r="H437" t="str">
        <f t="shared" si="6"/>
        <v>good</v>
      </c>
    </row>
    <row r="438" spans="1:8" x14ac:dyDescent="0.25">
      <c r="A438">
        <v>4986</v>
      </c>
      <c r="B438">
        <v>97</v>
      </c>
      <c r="C438">
        <v>970810</v>
      </c>
      <c r="D438">
        <v>102876</v>
      </c>
      <c r="E438">
        <v>12</v>
      </c>
      <c r="F438" s="2">
        <v>8573</v>
      </c>
      <c r="G438" t="s">
        <v>41</v>
      </c>
      <c r="H438" t="str">
        <f t="shared" si="6"/>
        <v>bad</v>
      </c>
    </row>
    <row r="439" spans="1:8" x14ac:dyDescent="0.25">
      <c r="A439">
        <v>7001</v>
      </c>
      <c r="B439">
        <v>9859</v>
      </c>
      <c r="C439">
        <v>970810</v>
      </c>
      <c r="D439">
        <v>300600</v>
      </c>
      <c r="E439">
        <v>60</v>
      </c>
      <c r="F439" s="2">
        <v>5010</v>
      </c>
      <c r="G439" t="s">
        <v>42</v>
      </c>
      <c r="H439" t="str">
        <f t="shared" si="6"/>
        <v>good</v>
      </c>
    </row>
    <row r="440" spans="1:8" x14ac:dyDescent="0.25">
      <c r="A440">
        <v>6677</v>
      </c>
      <c r="B440">
        <v>8169</v>
      </c>
      <c r="C440">
        <v>970812</v>
      </c>
      <c r="D440">
        <v>97980</v>
      </c>
      <c r="E440">
        <v>60</v>
      </c>
      <c r="F440" s="2">
        <v>1633</v>
      </c>
      <c r="G440" t="s">
        <v>42</v>
      </c>
      <c r="H440" t="str">
        <f t="shared" si="6"/>
        <v>good</v>
      </c>
    </row>
    <row r="441" spans="1:8" x14ac:dyDescent="0.25">
      <c r="A441">
        <v>6665</v>
      </c>
      <c r="B441">
        <v>8114</v>
      </c>
      <c r="C441">
        <v>970815</v>
      </c>
      <c r="D441">
        <v>99300</v>
      </c>
      <c r="E441">
        <v>60</v>
      </c>
      <c r="F441" s="2">
        <v>1655</v>
      </c>
      <c r="G441" t="s">
        <v>42</v>
      </c>
      <c r="H441" t="str">
        <f t="shared" si="6"/>
        <v>good</v>
      </c>
    </row>
    <row r="442" spans="1:8" x14ac:dyDescent="0.25">
      <c r="A442">
        <v>5817</v>
      </c>
      <c r="B442">
        <v>4127</v>
      </c>
      <c r="C442">
        <v>970815</v>
      </c>
      <c r="D442">
        <v>100800</v>
      </c>
      <c r="E442">
        <v>24</v>
      </c>
      <c r="F442" s="2">
        <v>4200</v>
      </c>
      <c r="G442" t="s">
        <v>43</v>
      </c>
      <c r="H442" t="str">
        <f t="shared" si="6"/>
        <v>good</v>
      </c>
    </row>
    <row r="443" spans="1:8" x14ac:dyDescent="0.25">
      <c r="A443">
        <v>6984</v>
      </c>
      <c r="B443">
        <v>9730</v>
      </c>
      <c r="C443">
        <v>970815</v>
      </c>
      <c r="D443">
        <v>116040</v>
      </c>
      <c r="E443">
        <v>60</v>
      </c>
      <c r="F443" s="2">
        <v>1934</v>
      </c>
      <c r="G443" t="s">
        <v>42</v>
      </c>
      <c r="H443" t="str">
        <f t="shared" si="6"/>
        <v>bad</v>
      </c>
    </row>
    <row r="444" spans="1:8" x14ac:dyDescent="0.25">
      <c r="A444">
        <v>6541</v>
      </c>
      <c r="B444">
        <v>7565</v>
      </c>
      <c r="C444">
        <v>970817</v>
      </c>
      <c r="D444">
        <v>153504</v>
      </c>
      <c r="E444">
        <v>48</v>
      </c>
      <c r="F444" s="2">
        <v>3198</v>
      </c>
      <c r="G444" t="s">
        <v>42</v>
      </c>
      <c r="H444" t="str">
        <f t="shared" si="6"/>
        <v>good</v>
      </c>
    </row>
    <row r="445" spans="1:8" x14ac:dyDescent="0.25">
      <c r="A445">
        <v>5117</v>
      </c>
      <c r="B445">
        <v>718</v>
      </c>
      <c r="C445">
        <v>970820</v>
      </c>
      <c r="D445">
        <v>76944</v>
      </c>
      <c r="E445">
        <v>12</v>
      </c>
      <c r="F445" s="2">
        <v>6412</v>
      </c>
      <c r="G445" t="s">
        <v>41</v>
      </c>
      <c r="H445" t="str">
        <f t="shared" si="6"/>
        <v>good</v>
      </c>
    </row>
    <row r="446" spans="1:8" x14ac:dyDescent="0.25">
      <c r="A446">
        <v>6097</v>
      </c>
      <c r="B446">
        <v>5362</v>
      </c>
      <c r="C446">
        <v>970821</v>
      </c>
      <c r="D446">
        <v>202848</v>
      </c>
      <c r="E446">
        <v>48</v>
      </c>
      <c r="F446" s="2">
        <v>4226</v>
      </c>
      <c r="G446" t="s">
        <v>42</v>
      </c>
      <c r="H446" t="str">
        <f t="shared" si="6"/>
        <v>good</v>
      </c>
    </row>
    <row r="447" spans="1:8" x14ac:dyDescent="0.25">
      <c r="A447">
        <v>5389</v>
      </c>
      <c r="B447">
        <v>2165</v>
      </c>
      <c r="C447">
        <v>970822</v>
      </c>
      <c r="D447">
        <v>78600</v>
      </c>
      <c r="E447">
        <v>24</v>
      </c>
      <c r="F447" s="2">
        <v>3275</v>
      </c>
      <c r="G447" t="s">
        <v>42</v>
      </c>
      <c r="H447" t="str">
        <f t="shared" si="6"/>
        <v>good</v>
      </c>
    </row>
    <row r="448" spans="1:8" x14ac:dyDescent="0.25">
      <c r="A448">
        <v>7219</v>
      </c>
      <c r="B448">
        <v>10905</v>
      </c>
      <c r="C448">
        <v>970823</v>
      </c>
      <c r="D448">
        <v>57120</v>
      </c>
      <c r="E448">
        <v>48</v>
      </c>
      <c r="F448" s="2">
        <v>1190</v>
      </c>
      <c r="G448" t="s">
        <v>42</v>
      </c>
      <c r="H448" t="str">
        <f t="shared" si="6"/>
        <v>good</v>
      </c>
    </row>
    <row r="449" spans="1:8" x14ac:dyDescent="0.25">
      <c r="A449">
        <v>6338</v>
      </c>
      <c r="B449">
        <v>6592</v>
      </c>
      <c r="C449">
        <v>970824</v>
      </c>
      <c r="D449">
        <v>390660</v>
      </c>
      <c r="E449">
        <v>60</v>
      </c>
      <c r="F449" s="2">
        <v>6511</v>
      </c>
      <c r="G449" t="s">
        <v>42</v>
      </c>
      <c r="H449" t="str">
        <f t="shared" si="6"/>
        <v>good</v>
      </c>
    </row>
    <row r="450" spans="1:8" x14ac:dyDescent="0.25">
      <c r="A450">
        <v>6922</v>
      </c>
      <c r="B450">
        <v>9424</v>
      </c>
      <c r="C450">
        <v>970826</v>
      </c>
      <c r="D450">
        <v>83628</v>
      </c>
      <c r="E450">
        <v>36</v>
      </c>
      <c r="F450" s="2">
        <v>2323</v>
      </c>
      <c r="G450" t="s">
        <v>42</v>
      </c>
      <c r="H450" t="str">
        <f t="shared" si="6"/>
        <v>good</v>
      </c>
    </row>
    <row r="451" spans="1:8" x14ac:dyDescent="0.25">
      <c r="A451">
        <v>5367</v>
      </c>
      <c r="B451">
        <v>2064</v>
      </c>
      <c r="C451">
        <v>970826</v>
      </c>
      <c r="D451">
        <v>83628</v>
      </c>
      <c r="E451">
        <v>36</v>
      </c>
      <c r="F451" s="2">
        <v>2323</v>
      </c>
      <c r="G451" t="s">
        <v>42</v>
      </c>
      <c r="H451" t="str">
        <f t="shared" ref="H451:H514" si="7" xml:space="preserve"> IF(OR(G450 = "A", G450 = "C"), "good", "bad")</f>
        <v>good</v>
      </c>
    </row>
    <row r="452" spans="1:8" x14ac:dyDescent="0.25">
      <c r="A452">
        <v>5638</v>
      </c>
      <c r="B452">
        <v>3249</v>
      </c>
      <c r="C452">
        <v>970827</v>
      </c>
      <c r="D452">
        <v>68124</v>
      </c>
      <c r="E452">
        <v>12</v>
      </c>
      <c r="F452" s="2">
        <v>5677</v>
      </c>
      <c r="G452" t="s">
        <v>41</v>
      </c>
      <c r="H452" t="str">
        <f t="shared" si="7"/>
        <v>good</v>
      </c>
    </row>
    <row r="453" spans="1:8" x14ac:dyDescent="0.25">
      <c r="A453">
        <v>5830</v>
      </c>
      <c r="B453">
        <v>4190</v>
      </c>
      <c r="C453">
        <v>970828</v>
      </c>
      <c r="D453">
        <v>405780</v>
      </c>
      <c r="E453">
        <v>60</v>
      </c>
      <c r="F453" s="2">
        <v>6763</v>
      </c>
      <c r="G453" t="s">
        <v>42</v>
      </c>
      <c r="H453" t="str">
        <f t="shared" si="7"/>
        <v>good</v>
      </c>
    </row>
    <row r="454" spans="1:8" x14ac:dyDescent="0.25">
      <c r="A454">
        <v>5338</v>
      </c>
      <c r="B454">
        <v>1888</v>
      </c>
      <c r="C454">
        <v>970830</v>
      </c>
      <c r="D454">
        <v>57360</v>
      </c>
      <c r="E454">
        <v>12</v>
      </c>
      <c r="F454" s="2">
        <v>4780</v>
      </c>
      <c r="G454" t="s">
        <v>40</v>
      </c>
      <c r="H454" t="str">
        <f t="shared" si="7"/>
        <v>good</v>
      </c>
    </row>
    <row r="455" spans="1:8" x14ac:dyDescent="0.25">
      <c r="A455">
        <v>6007</v>
      </c>
      <c r="B455">
        <v>4949</v>
      </c>
      <c r="C455">
        <v>970830</v>
      </c>
      <c r="D455">
        <v>289920</v>
      </c>
      <c r="E455">
        <v>48</v>
      </c>
      <c r="F455" s="2">
        <v>6040</v>
      </c>
      <c r="G455" t="s">
        <v>42</v>
      </c>
      <c r="H455" t="str">
        <f t="shared" si="7"/>
        <v>bad</v>
      </c>
    </row>
    <row r="456" spans="1:8" x14ac:dyDescent="0.25">
      <c r="A456">
        <v>6612</v>
      </c>
      <c r="B456">
        <v>7907</v>
      </c>
      <c r="C456">
        <v>970831</v>
      </c>
      <c r="D456">
        <v>97392</v>
      </c>
      <c r="E456">
        <v>12</v>
      </c>
      <c r="F456" s="2">
        <v>8116</v>
      </c>
      <c r="G456" t="s">
        <v>41</v>
      </c>
      <c r="H456" t="str">
        <f t="shared" si="7"/>
        <v>good</v>
      </c>
    </row>
    <row r="457" spans="1:8" x14ac:dyDescent="0.25">
      <c r="A457">
        <v>5718</v>
      </c>
      <c r="B457">
        <v>3637</v>
      </c>
      <c r="C457">
        <v>970901</v>
      </c>
      <c r="D457">
        <v>14028</v>
      </c>
      <c r="E457">
        <v>12</v>
      </c>
      <c r="F457" s="2">
        <v>1169</v>
      </c>
      <c r="G457" t="s">
        <v>41</v>
      </c>
      <c r="H457" t="str">
        <f t="shared" si="7"/>
        <v>good</v>
      </c>
    </row>
    <row r="458" spans="1:8" x14ac:dyDescent="0.25">
      <c r="A458">
        <v>6104</v>
      </c>
      <c r="B458">
        <v>5395</v>
      </c>
      <c r="C458">
        <v>970905</v>
      </c>
      <c r="D458">
        <v>158184</v>
      </c>
      <c r="E458">
        <v>36</v>
      </c>
      <c r="F458" s="2">
        <v>4394</v>
      </c>
      <c r="G458" t="s">
        <v>42</v>
      </c>
      <c r="H458" t="str">
        <f t="shared" si="7"/>
        <v>good</v>
      </c>
    </row>
    <row r="459" spans="1:8" x14ac:dyDescent="0.25">
      <c r="A459">
        <v>5229</v>
      </c>
      <c r="B459">
        <v>1329</v>
      </c>
      <c r="C459">
        <v>970906</v>
      </c>
      <c r="D459">
        <v>23520</v>
      </c>
      <c r="E459">
        <v>12</v>
      </c>
      <c r="F459" s="2">
        <v>1960</v>
      </c>
      <c r="G459" t="s">
        <v>41</v>
      </c>
      <c r="H459" t="str">
        <f t="shared" si="7"/>
        <v>good</v>
      </c>
    </row>
    <row r="460" spans="1:8" x14ac:dyDescent="0.25">
      <c r="A460">
        <v>6625</v>
      </c>
      <c r="B460">
        <v>7966</v>
      </c>
      <c r="C460">
        <v>970907</v>
      </c>
      <c r="D460">
        <v>473280</v>
      </c>
      <c r="E460">
        <v>60</v>
      </c>
      <c r="F460" s="2">
        <v>7888</v>
      </c>
      <c r="G460" t="s">
        <v>43</v>
      </c>
      <c r="H460" t="str">
        <f t="shared" si="7"/>
        <v>good</v>
      </c>
    </row>
    <row r="461" spans="1:8" x14ac:dyDescent="0.25">
      <c r="A461">
        <v>5206</v>
      </c>
      <c r="B461">
        <v>1242</v>
      </c>
      <c r="C461">
        <v>970907</v>
      </c>
      <c r="D461">
        <v>128544</v>
      </c>
      <c r="E461">
        <v>24</v>
      </c>
      <c r="F461" s="2">
        <v>5356</v>
      </c>
      <c r="G461" t="s">
        <v>42</v>
      </c>
      <c r="H461" t="str">
        <f t="shared" si="7"/>
        <v>bad</v>
      </c>
    </row>
    <row r="462" spans="1:8" x14ac:dyDescent="0.25">
      <c r="A462">
        <v>5963</v>
      </c>
      <c r="B462">
        <v>4746</v>
      </c>
      <c r="C462">
        <v>970907</v>
      </c>
      <c r="D462">
        <v>204780</v>
      </c>
      <c r="E462">
        <v>60</v>
      </c>
      <c r="F462" s="2">
        <v>3413</v>
      </c>
      <c r="G462" t="s">
        <v>42</v>
      </c>
      <c r="H462" t="str">
        <f t="shared" si="7"/>
        <v>good</v>
      </c>
    </row>
    <row r="463" spans="1:8" x14ac:dyDescent="0.25">
      <c r="A463">
        <v>4990</v>
      </c>
      <c r="B463">
        <v>110</v>
      </c>
      <c r="C463">
        <v>970908</v>
      </c>
      <c r="D463">
        <v>162576</v>
      </c>
      <c r="E463">
        <v>36</v>
      </c>
      <c r="F463" s="2">
        <v>4516</v>
      </c>
      <c r="G463" t="s">
        <v>42</v>
      </c>
      <c r="H463" t="str">
        <f t="shared" si="7"/>
        <v>good</v>
      </c>
    </row>
    <row r="464" spans="1:8" x14ac:dyDescent="0.25">
      <c r="A464">
        <v>6641</v>
      </c>
      <c r="B464">
        <v>8026</v>
      </c>
      <c r="C464">
        <v>970909</v>
      </c>
      <c r="D464">
        <v>128268</v>
      </c>
      <c r="E464">
        <v>36</v>
      </c>
      <c r="F464" s="2">
        <v>3563</v>
      </c>
      <c r="G464" t="s">
        <v>42</v>
      </c>
      <c r="H464" t="str">
        <f t="shared" si="7"/>
        <v>good</v>
      </c>
    </row>
    <row r="465" spans="1:8" x14ac:dyDescent="0.25">
      <c r="A465">
        <v>5369</v>
      </c>
      <c r="B465">
        <v>2080</v>
      </c>
      <c r="C465">
        <v>970912</v>
      </c>
      <c r="D465">
        <v>214596</v>
      </c>
      <c r="E465">
        <v>36</v>
      </c>
      <c r="F465" s="2">
        <v>5961</v>
      </c>
      <c r="G465" t="s">
        <v>42</v>
      </c>
      <c r="H465" t="str">
        <f t="shared" si="7"/>
        <v>good</v>
      </c>
    </row>
    <row r="466" spans="1:8" x14ac:dyDescent="0.25">
      <c r="A466">
        <v>6196</v>
      </c>
      <c r="B466">
        <v>5837</v>
      </c>
      <c r="C466">
        <v>970914</v>
      </c>
      <c r="D466">
        <v>177804</v>
      </c>
      <c r="E466">
        <v>36</v>
      </c>
      <c r="F466" s="2">
        <v>4939</v>
      </c>
      <c r="G466" t="s">
        <v>42</v>
      </c>
      <c r="H466" t="str">
        <f t="shared" si="7"/>
        <v>good</v>
      </c>
    </row>
    <row r="467" spans="1:8" x14ac:dyDescent="0.25">
      <c r="A467">
        <v>5236</v>
      </c>
      <c r="B467">
        <v>1374</v>
      </c>
      <c r="C467">
        <v>970915</v>
      </c>
      <c r="D467">
        <v>389136</v>
      </c>
      <c r="E467">
        <v>48</v>
      </c>
      <c r="F467" s="2">
        <v>8107</v>
      </c>
      <c r="G467" t="s">
        <v>42</v>
      </c>
      <c r="H467" t="str">
        <f t="shared" si="7"/>
        <v>good</v>
      </c>
    </row>
    <row r="468" spans="1:8" x14ac:dyDescent="0.25">
      <c r="A468">
        <v>5719</v>
      </c>
      <c r="B468">
        <v>3664</v>
      </c>
      <c r="C468">
        <v>970920</v>
      </c>
      <c r="D468">
        <v>271584</v>
      </c>
      <c r="E468">
        <v>48</v>
      </c>
      <c r="F468" s="2">
        <v>5658</v>
      </c>
      <c r="G468" t="s">
        <v>42</v>
      </c>
      <c r="H468" t="str">
        <f t="shared" si="7"/>
        <v>good</v>
      </c>
    </row>
    <row r="469" spans="1:8" x14ac:dyDescent="0.25">
      <c r="A469">
        <v>5643</v>
      </c>
      <c r="B469">
        <v>3273</v>
      </c>
      <c r="C469">
        <v>970921</v>
      </c>
      <c r="D469">
        <v>94512</v>
      </c>
      <c r="E469">
        <v>12</v>
      </c>
      <c r="F469" s="2">
        <v>7876</v>
      </c>
      <c r="G469" t="s">
        <v>40</v>
      </c>
      <c r="H469" t="str">
        <f t="shared" si="7"/>
        <v>good</v>
      </c>
    </row>
    <row r="470" spans="1:8" x14ac:dyDescent="0.25">
      <c r="A470">
        <v>7050</v>
      </c>
      <c r="B470">
        <v>10065</v>
      </c>
      <c r="C470">
        <v>970923</v>
      </c>
      <c r="D470">
        <v>311232</v>
      </c>
      <c r="E470">
        <v>48</v>
      </c>
      <c r="F470" s="2">
        <v>6484</v>
      </c>
      <c r="G470" t="s">
        <v>42</v>
      </c>
      <c r="H470" t="str">
        <f t="shared" si="7"/>
        <v>bad</v>
      </c>
    </row>
    <row r="471" spans="1:8" x14ac:dyDescent="0.25">
      <c r="A471">
        <v>6355</v>
      </c>
      <c r="B471">
        <v>6699</v>
      </c>
      <c r="C471">
        <v>970924</v>
      </c>
      <c r="D471">
        <v>127200</v>
      </c>
      <c r="E471">
        <v>48</v>
      </c>
      <c r="F471" s="2">
        <v>2650</v>
      </c>
      <c r="G471" t="s">
        <v>42</v>
      </c>
      <c r="H471" t="str">
        <f t="shared" si="7"/>
        <v>good</v>
      </c>
    </row>
    <row r="472" spans="1:8" x14ac:dyDescent="0.25">
      <c r="A472">
        <v>6688</v>
      </c>
      <c r="B472">
        <v>8268</v>
      </c>
      <c r="C472">
        <v>970926</v>
      </c>
      <c r="D472">
        <v>8616</v>
      </c>
      <c r="E472">
        <v>24</v>
      </c>
      <c r="F472" s="2">
        <v>359</v>
      </c>
      <c r="G472" t="s">
        <v>42</v>
      </c>
      <c r="H472" t="str">
        <f t="shared" si="7"/>
        <v>good</v>
      </c>
    </row>
    <row r="473" spans="1:8" x14ac:dyDescent="0.25">
      <c r="A473">
        <v>6239</v>
      </c>
      <c r="B473">
        <v>6083</v>
      </c>
      <c r="C473">
        <v>970928</v>
      </c>
      <c r="D473">
        <v>360864</v>
      </c>
      <c r="E473">
        <v>48</v>
      </c>
      <c r="F473" s="2">
        <v>7518</v>
      </c>
      <c r="G473" t="s">
        <v>43</v>
      </c>
      <c r="H473" t="str">
        <f t="shared" si="7"/>
        <v>good</v>
      </c>
    </row>
    <row r="474" spans="1:8" x14ac:dyDescent="0.25">
      <c r="A474">
        <v>5531</v>
      </c>
      <c r="B474">
        <v>2753</v>
      </c>
      <c r="C474">
        <v>970930</v>
      </c>
      <c r="D474">
        <v>66432</v>
      </c>
      <c r="E474">
        <v>24</v>
      </c>
      <c r="F474" s="2">
        <v>2768</v>
      </c>
      <c r="G474" t="s">
        <v>42</v>
      </c>
      <c r="H474" t="str">
        <f t="shared" si="7"/>
        <v>bad</v>
      </c>
    </row>
    <row r="475" spans="1:8" x14ac:dyDescent="0.25">
      <c r="A475">
        <v>6113</v>
      </c>
      <c r="B475">
        <v>5445</v>
      </c>
      <c r="C475">
        <v>971001</v>
      </c>
      <c r="D475">
        <v>78696</v>
      </c>
      <c r="E475">
        <v>36</v>
      </c>
      <c r="F475" s="2">
        <v>2186</v>
      </c>
      <c r="G475" t="s">
        <v>42</v>
      </c>
      <c r="H475" t="str">
        <f t="shared" si="7"/>
        <v>good</v>
      </c>
    </row>
    <row r="476" spans="1:8" x14ac:dyDescent="0.25">
      <c r="A476">
        <v>7181</v>
      </c>
      <c r="B476">
        <v>10679</v>
      </c>
      <c r="C476">
        <v>971002</v>
      </c>
      <c r="D476">
        <v>197808</v>
      </c>
      <c r="E476">
        <v>24</v>
      </c>
      <c r="F476" s="2">
        <v>8242</v>
      </c>
      <c r="G476" t="s">
        <v>42</v>
      </c>
      <c r="H476" t="str">
        <f t="shared" si="7"/>
        <v>good</v>
      </c>
    </row>
    <row r="477" spans="1:8" x14ac:dyDescent="0.25">
      <c r="A477">
        <v>6118</v>
      </c>
      <c r="B477">
        <v>5477</v>
      </c>
      <c r="C477">
        <v>971004</v>
      </c>
      <c r="D477">
        <v>349392</v>
      </c>
      <c r="E477">
        <v>48</v>
      </c>
      <c r="F477" s="2">
        <v>7279</v>
      </c>
      <c r="G477" t="s">
        <v>42</v>
      </c>
      <c r="H477" t="str">
        <f t="shared" si="7"/>
        <v>good</v>
      </c>
    </row>
    <row r="478" spans="1:8" x14ac:dyDescent="0.25">
      <c r="A478">
        <v>7264</v>
      </c>
      <c r="B478">
        <v>11141</v>
      </c>
      <c r="C478">
        <v>971007</v>
      </c>
      <c r="D478">
        <v>44940</v>
      </c>
      <c r="E478">
        <v>12</v>
      </c>
      <c r="F478" s="2">
        <v>3745</v>
      </c>
      <c r="G478" t="s">
        <v>41</v>
      </c>
      <c r="H478" t="str">
        <f t="shared" si="7"/>
        <v>good</v>
      </c>
    </row>
    <row r="479" spans="1:8" x14ac:dyDescent="0.25">
      <c r="A479">
        <v>5343</v>
      </c>
      <c r="B479">
        <v>1906</v>
      </c>
      <c r="C479">
        <v>971008</v>
      </c>
      <c r="D479">
        <v>44952</v>
      </c>
      <c r="E479">
        <v>24</v>
      </c>
      <c r="F479" s="2">
        <v>1873</v>
      </c>
      <c r="G479" t="s">
        <v>42</v>
      </c>
      <c r="H479" t="str">
        <f t="shared" si="7"/>
        <v>good</v>
      </c>
    </row>
    <row r="480" spans="1:8" x14ac:dyDescent="0.25">
      <c r="A480">
        <v>5051</v>
      </c>
      <c r="B480">
        <v>378</v>
      </c>
      <c r="C480">
        <v>971011</v>
      </c>
      <c r="D480">
        <v>230400</v>
      </c>
      <c r="E480">
        <v>60</v>
      </c>
      <c r="F480" s="2">
        <v>3840</v>
      </c>
      <c r="G480" t="s">
        <v>42</v>
      </c>
      <c r="H480" t="str">
        <f t="shared" si="7"/>
        <v>good</v>
      </c>
    </row>
    <row r="481" spans="1:8" x14ac:dyDescent="0.25">
      <c r="A481">
        <v>5779</v>
      </c>
      <c r="B481">
        <v>3942</v>
      </c>
      <c r="C481">
        <v>971014</v>
      </c>
      <c r="D481">
        <v>107352</v>
      </c>
      <c r="E481">
        <v>36</v>
      </c>
      <c r="F481" s="2">
        <v>2982</v>
      </c>
      <c r="G481" t="s">
        <v>42</v>
      </c>
      <c r="H481" t="str">
        <f t="shared" si="7"/>
        <v>good</v>
      </c>
    </row>
    <row r="482" spans="1:8" x14ac:dyDescent="0.25">
      <c r="A482">
        <v>6605</v>
      </c>
      <c r="B482">
        <v>7890</v>
      </c>
      <c r="C482">
        <v>971014</v>
      </c>
      <c r="D482">
        <v>79344</v>
      </c>
      <c r="E482">
        <v>48</v>
      </c>
      <c r="F482" s="2">
        <v>1653</v>
      </c>
      <c r="G482" t="s">
        <v>42</v>
      </c>
      <c r="H482" t="str">
        <f t="shared" si="7"/>
        <v>good</v>
      </c>
    </row>
    <row r="483" spans="1:8" x14ac:dyDescent="0.25">
      <c r="A483">
        <v>6655</v>
      </c>
      <c r="B483">
        <v>8085</v>
      </c>
      <c r="C483">
        <v>971017</v>
      </c>
      <c r="D483">
        <v>260400</v>
      </c>
      <c r="E483">
        <v>60</v>
      </c>
      <c r="F483" s="2">
        <v>4340</v>
      </c>
      <c r="G483" t="s">
        <v>43</v>
      </c>
      <c r="H483" t="str">
        <f t="shared" si="7"/>
        <v>good</v>
      </c>
    </row>
    <row r="484" spans="1:8" x14ac:dyDescent="0.25">
      <c r="A484">
        <v>6534</v>
      </c>
      <c r="B484">
        <v>7542</v>
      </c>
      <c r="C484">
        <v>971019</v>
      </c>
      <c r="D484">
        <v>590820</v>
      </c>
      <c r="E484">
        <v>60</v>
      </c>
      <c r="F484" s="2">
        <v>9847</v>
      </c>
      <c r="G484" t="s">
        <v>42</v>
      </c>
      <c r="H484" t="str">
        <f t="shared" si="7"/>
        <v>bad</v>
      </c>
    </row>
    <row r="485" spans="1:8" x14ac:dyDescent="0.25">
      <c r="A485">
        <v>5681</v>
      </c>
      <c r="B485">
        <v>3448</v>
      </c>
      <c r="C485">
        <v>971020</v>
      </c>
      <c r="D485">
        <v>68664</v>
      </c>
      <c r="E485">
        <v>24</v>
      </c>
      <c r="F485" s="2">
        <v>2861</v>
      </c>
      <c r="G485" t="s">
        <v>42</v>
      </c>
      <c r="H485" t="str">
        <f t="shared" si="7"/>
        <v>good</v>
      </c>
    </row>
    <row r="486" spans="1:8" x14ac:dyDescent="0.25">
      <c r="A486">
        <v>6607</v>
      </c>
      <c r="B486">
        <v>7894</v>
      </c>
      <c r="C486">
        <v>971021</v>
      </c>
      <c r="D486">
        <v>153144</v>
      </c>
      <c r="E486">
        <v>36</v>
      </c>
      <c r="F486" s="2">
        <v>4254</v>
      </c>
      <c r="G486" t="s">
        <v>42</v>
      </c>
      <c r="H486" t="str">
        <f t="shared" si="7"/>
        <v>good</v>
      </c>
    </row>
    <row r="487" spans="1:8" x14ac:dyDescent="0.25">
      <c r="A487">
        <v>6242</v>
      </c>
      <c r="B487">
        <v>6097</v>
      </c>
      <c r="C487">
        <v>971022</v>
      </c>
      <c r="D487">
        <v>26208</v>
      </c>
      <c r="E487">
        <v>36</v>
      </c>
      <c r="F487" s="2">
        <v>728</v>
      </c>
      <c r="G487" t="s">
        <v>42</v>
      </c>
      <c r="H487" t="str">
        <f t="shared" si="7"/>
        <v>good</v>
      </c>
    </row>
    <row r="488" spans="1:8" x14ac:dyDescent="0.25">
      <c r="A488">
        <v>7242</v>
      </c>
      <c r="B488">
        <v>11027</v>
      </c>
      <c r="C488">
        <v>971023</v>
      </c>
      <c r="D488">
        <v>48096</v>
      </c>
      <c r="E488">
        <v>24</v>
      </c>
      <c r="F488" s="2">
        <v>2004</v>
      </c>
      <c r="G488" t="s">
        <v>42</v>
      </c>
      <c r="H488" t="str">
        <f t="shared" si="7"/>
        <v>good</v>
      </c>
    </row>
    <row r="489" spans="1:8" x14ac:dyDescent="0.25">
      <c r="A489">
        <v>7277</v>
      </c>
      <c r="B489">
        <v>11231</v>
      </c>
      <c r="C489">
        <v>971024</v>
      </c>
      <c r="D489">
        <v>89280</v>
      </c>
      <c r="E489">
        <v>12</v>
      </c>
      <c r="F489" s="2">
        <v>7440</v>
      </c>
      <c r="G489" t="s">
        <v>41</v>
      </c>
      <c r="H489" t="str">
        <f t="shared" si="7"/>
        <v>good</v>
      </c>
    </row>
    <row r="490" spans="1:8" x14ac:dyDescent="0.25">
      <c r="A490">
        <v>6675</v>
      </c>
      <c r="B490">
        <v>8158</v>
      </c>
      <c r="C490">
        <v>971101</v>
      </c>
      <c r="D490">
        <v>238716</v>
      </c>
      <c r="E490">
        <v>36</v>
      </c>
      <c r="F490" s="2">
        <v>6631</v>
      </c>
      <c r="G490" t="s">
        <v>42</v>
      </c>
      <c r="H490" t="str">
        <f t="shared" si="7"/>
        <v>good</v>
      </c>
    </row>
    <row r="491" spans="1:8" x14ac:dyDescent="0.25">
      <c r="A491">
        <v>5398</v>
      </c>
      <c r="B491">
        <v>2187</v>
      </c>
      <c r="C491">
        <v>971104</v>
      </c>
      <c r="D491">
        <v>53472</v>
      </c>
      <c r="E491">
        <v>12</v>
      </c>
      <c r="F491" s="2">
        <v>4456</v>
      </c>
      <c r="G491" t="s">
        <v>41</v>
      </c>
      <c r="H491" t="str">
        <f t="shared" si="7"/>
        <v>good</v>
      </c>
    </row>
    <row r="492" spans="1:8" x14ac:dyDescent="0.25">
      <c r="A492">
        <v>5956</v>
      </c>
      <c r="B492">
        <v>4725</v>
      </c>
      <c r="C492">
        <v>971104</v>
      </c>
      <c r="D492">
        <v>168264</v>
      </c>
      <c r="E492">
        <v>36</v>
      </c>
      <c r="F492" s="2">
        <v>4674</v>
      </c>
      <c r="G492" t="s">
        <v>42</v>
      </c>
      <c r="H492" t="str">
        <f t="shared" si="7"/>
        <v>good</v>
      </c>
    </row>
    <row r="493" spans="1:8" x14ac:dyDescent="0.25">
      <c r="A493">
        <v>5731</v>
      </c>
      <c r="B493">
        <v>3711</v>
      </c>
      <c r="C493">
        <v>971105</v>
      </c>
      <c r="D493">
        <v>460980</v>
      </c>
      <c r="E493">
        <v>60</v>
      </c>
      <c r="F493" s="2">
        <v>7683</v>
      </c>
      <c r="G493" t="s">
        <v>43</v>
      </c>
      <c r="H493" t="str">
        <f t="shared" si="7"/>
        <v>good</v>
      </c>
    </row>
    <row r="494" spans="1:8" x14ac:dyDescent="0.25">
      <c r="A494">
        <v>6956</v>
      </c>
      <c r="B494">
        <v>9631</v>
      </c>
      <c r="C494">
        <v>971109</v>
      </c>
      <c r="D494">
        <v>59448</v>
      </c>
      <c r="E494">
        <v>24</v>
      </c>
      <c r="F494" s="2">
        <v>2477</v>
      </c>
      <c r="G494" t="s">
        <v>42</v>
      </c>
      <c r="H494" t="str">
        <f t="shared" si="7"/>
        <v>bad</v>
      </c>
    </row>
    <row r="495" spans="1:8" x14ac:dyDescent="0.25">
      <c r="A495">
        <v>6437</v>
      </c>
      <c r="B495">
        <v>7052</v>
      </c>
      <c r="C495">
        <v>971109</v>
      </c>
      <c r="D495">
        <v>63972</v>
      </c>
      <c r="E495">
        <v>36</v>
      </c>
      <c r="F495" s="2">
        <v>1777</v>
      </c>
      <c r="G495" t="s">
        <v>43</v>
      </c>
      <c r="H495" t="str">
        <f t="shared" si="7"/>
        <v>good</v>
      </c>
    </row>
    <row r="496" spans="1:8" x14ac:dyDescent="0.25">
      <c r="A496">
        <v>5447</v>
      </c>
      <c r="B496">
        <v>2335</v>
      </c>
      <c r="C496">
        <v>971112</v>
      </c>
      <c r="D496">
        <v>541200</v>
      </c>
      <c r="E496">
        <v>60</v>
      </c>
      <c r="F496" s="2">
        <v>9020</v>
      </c>
      <c r="G496" t="s">
        <v>43</v>
      </c>
      <c r="H496" t="str">
        <f t="shared" si="7"/>
        <v>bad</v>
      </c>
    </row>
    <row r="497" spans="1:8" x14ac:dyDescent="0.25">
      <c r="A497">
        <v>5973</v>
      </c>
      <c r="B497">
        <v>4784</v>
      </c>
      <c r="C497">
        <v>971124</v>
      </c>
      <c r="D497">
        <v>219456</v>
      </c>
      <c r="E497">
        <v>48</v>
      </c>
      <c r="F497" s="2">
        <v>4572</v>
      </c>
      <c r="G497" t="s">
        <v>42</v>
      </c>
      <c r="H497" t="str">
        <f t="shared" si="7"/>
        <v>bad</v>
      </c>
    </row>
    <row r="498" spans="1:8" x14ac:dyDescent="0.25">
      <c r="A498">
        <v>6075</v>
      </c>
      <c r="B498">
        <v>5267</v>
      </c>
      <c r="C498">
        <v>971126</v>
      </c>
      <c r="D498">
        <v>129312</v>
      </c>
      <c r="E498">
        <v>24</v>
      </c>
      <c r="F498" s="2">
        <v>5388</v>
      </c>
      <c r="G498" t="s">
        <v>43</v>
      </c>
      <c r="H498" t="str">
        <f t="shared" si="7"/>
        <v>good</v>
      </c>
    </row>
    <row r="499" spans="1:8" x14ac:dyDescent="0.25">
      <c r="A499">
        <v>5281</v>
      </c>
      <c r="B499">
        <v>1580</v>
      </c>
      <c r="C499">
        <v>971127</v>
      </c>
      <c r="D499">
        <v>194256</v>
      </c>
      <c r="E499">
        <v>24</v>
      </c>
      <c r="F499" s="2">
        <v>8094</v>
      </c>
      <c r="G499" t="s">
        <v>42</v>
      </c>
      <c r="H499" t="str">
        <f t="shared" si="7"/>
        <v>bad</v>
      </c>
    </row>
    <row r="500" spans="1:8" x14ac:dyDescent="0.25">
      <c r="A500">
        <v>5103</v>
      </c>
      <c r="B500">
        <v>666</v>
      </c>
      <c r="C500">
        <v>971128</v>
      </c>
      <c r="D500">
        <v>12540</v>
      </c>
      <c r="E500">
        <v>12</v>
      </c>
      <c r="F500" s="2">
        <v>1045</v>
      </c>
      <c r="G500" t="s">
        <v>41</v>
      </c>
      <c r="H500" t="str">
        <f t="shared" si="7"/>
        <v>good</v>
      </c>
    </row>
    <row r="501" spans="1:8" x14ac:dyDescent="0.25">
      <c r="A501">
        <v>6468</v>
      </c>
      <c r="B501">
        <v>7176</v>
      </c>
      <c r="C501">
        <v>971130</v>
      </c>
      <c r="D501">
        <v>203940</v>
      </c>
      <c r="E501">
        <v>60</v>
      </c>
      <c r="F501" s="2">
        <v>3399</v>
      </c>
      <c r="G501" t="s">
        <v>42</v>
      </c>
      <c r="H501" t="str">
        <f t="shared" si="7"/>
        <v>good</v>
      </c>
    </row>
    <row r="502" spans="1:8" x14ac:dyDescent="0.25">
      <c r="A502">
        <v>7209</v>
      </c>
      <c r="B502">
        <v>10857</v>
      </c>
      <c r="C502">
        <v>971130</v>
      </c>
      <c r="D502">
        <v>385560</v>
      </c>
      <c r="E502">
        <v>60</v>
      </c>
      <c r="F502" s="2">
        <v>6426</v>
      </c>
      <c r="G502" t="s">
        <v>43</v>
      </c>
      <c r="H502" t="str">
        <f t="shared" si="7"/>
        <v>good</v>
      </c>
    </row>
    <row r="503" spans="1:8" x14ac:dyDescent="0.25">
      <c r="A503">
        <v>5584</v>
      </c>
      <c r="B503">
        <v>2986</v>
      </c>
      <c r="C503">
        <v>971206</v>
      </c>
      <c r="D503">
        <v>24792</v>
      </c>
      <c r="E503">
        <v>24</v>
      </c>
      <c r="F503" s="2">
        <v>1033</v>
      </c>
      <c r="G503" t="s">
        <v>42</v>
      </c>
      <c r="H503" t="str">
        <f t="shared" si="7"/>
        <v>bad</v>
      </c>
    </row>
    <row r="504" spans="1:8" x14ac:dyDescent="0.25">
      <c r="A504">
        <v>4988</v>
      </c>
      <c r="B504">
        <v>103</v>
      </c>
      <c r="C504">
        <v>971206</v>
      </c>
      <c r="D504">
        <v>265320</v>
      </c>
      <c r="E504">
        <v>36</v>
      </c>
      <c r="F504" s="2">
        <v>7370</v>
      </c>
      <c r="G504" t="s">
        <v>43</v>
      </c>
      <c r="H504" t="str">
        <f t="shared" si="7"/>
        <v>good</v>
      </c>
    </row>
    <row r="505" spans="1:8" x14ac:dyDescent="0.25">
      <c r="A505">
        <v>6502</v>
      </c>
      <c r="B505">
        <v>7424</v>
      </c>
      <c r="C505">
        <v>971208</v>
      </c>
      <c r="D505">
        <v>30276</v>
      </c>
      <c r="E505">
        <v>12</v>
      </c>
      <c r="F505" s="2">
        <v>2523</v>
      </c>
      <c r="G505" t="s">
        <v>41</v>
      </c>
      <c r="H505" t="str">
        <f t="shared" si="7"/>
        <v>bad</v>
      </c>
    </row>
    <row r="506" spans="1:8" x14ac:dyDescent="0.25">
      <c r="A506">
        <v>5651</v>
      </c>
      <c r="B506">
        <v>3329</v>
      </c>
      <c r="C506">
        <v>971208</v>
      </c>
      <c r="D506">
        <v>19248</v>
      </c>
      <c r="E506">
        <v>12</v>
      </c>
      <c r="F506" s="2">
        <v>1604</v>
      </c>
      <c r="G506" t="s">
        <v>41</v>
      </c>
      <c r="H506" t="str">
        <f t="shared" si="7"/>
        <v>good</v>
      </c>
    </row>
    <row r="507" spans="1:8" x14ac:dyDescent="0.25">
      <c r="A507">
        <v>4962</v>
      </c>
      <c r="B507">
        <v>25</v>
      </c>
      <c r="C507">
        <v>971208</v>
      </c>
      <c r="D507">
        <v>30276</v>
      </c>
      <c r="E507">
        <v>12</v>
      </c>
      <c r="F507" s="2">
        <v>2523</v>
      </c>
      <c r="G507" t="s">
        <v>41</v>
      </c>
      <c r="H507" t="str">
        <f t="shared" si="7"/>
        <v>good</v>
      </c>
    </row>
    <row r="508" spans="1:8" x14ac:dyDescent="0.25">
      <c r="A508">
        <v>5862</v>
      </c>
      <c r="B508">
        <v>4342</v>
      </c>
      <c r="C508">
        <v>971209</v>
      </c>
      <c r="D508">
        <v>100128</v>
      </c>
      <c r="E508">
        <v>24</v>
      </c>
      <c r="F508" s="2">
        <v>4172</v>
      </c>
      <c r="G508" t="s">
        <v>42</v>
      </c>
      <c r="H508" t="str">
        <f t="shared" si="7"/>
        <v>good</v>
      </c>
    </row>
    <row r="509" spans="1:8" x14ac:dyDescent="0.25">
      <c r="A509">
        <v>7199</v>
      </c>
      <c r="B509">
        <v>10789</v>
      </c>
      <c r="C509">
        <v>971209</v>
      </c>
      <c r="D509">
        <v>45768</v>
      </c>
      <c r="E509">
        <v>12</v>
      </c>
      <c r="F509" s="2">
        <v>3814</v>
      </c>
      <c r="G509" t="s">
        <v>41</v>
      </c>
      <c r="H509" t="str">
        <f t="shared" si="7"/>
        <v>good</v>
      </c>
    </row>
    <row r="510" spans="1:8" x14ac:dyDescent="0.25">
      <c r="A510">
        <v>6727</v>
      </c>
      <c r="B510">
        <v>8505</v>
      </c>
      <c r="C510">
        <v>971210</v>
      </c>
      <c r="D510">
        <v>42840</v>
      </c>
      <c r="E510">
        <v>12</v>
      </c>
      <c r="F510" s="2">
        <v>3570</v>
      </c>
      <c r="G510" t="s">
        <v>41</v>
      </c>
      <c r="H510" t="str">
        <f t="shared" si="7"/>
        <v>good</v>
      </c>
    </row>
    <row r="511" spans="1:8" x14ac:dyDescent="0.25">
      <c r="A511">
        <v>7279</v>
      </c>
      <c r="B511">
        <v>11244</v>
      </c>
      <c r="C511">
        <v>971211</v>
      </c>
      <c r="D511">
        <v>155760</v>
      </c>
      <c r="E511">
        <v>24</v>
      </c>
      <c r="F511" s="2">
        <v>6490</v>
      </c>
      <c r="G511" t="s">
        <v>42</v>
      </c>
      <c r="H511" t="str">
        <f t="shared" si="7"/>
        <v>good</v>
      </c>
    </row>
    <row r="512" spans="1:8" x14ac:dyDescent="0.25">
      <c r="A512">
        <v>6544</v>
      </c>
      <c r="B512">
        <v>7594</v>
      </c>
      <c r="C512">
        <v>971211</v>
      </c>
      <c r="D512">
        <v>130464</v>
      </c>
      <c r="E512">
        <v>48</v>
      </c>
      <c r="F512" s="2">
        <v>2718</v>
      </c>
      <c r="G512" t="s">
        <v>42</v>
      </c>
      <c r="H512" t="str">
        <f t="shared" si="7"/>
        <v>good</v>
      </c>
    </row>
    <row r="513" spans="1:8" x14ac:dyDescent="0.25">
      <c r="A513">
        <v>5933</v>
      </c>
      <c r="B513">
        <v>4631</v>
      </c>
      <c r="C513">
        <v>971213</v>
      </c>
      <c r="D513">
        <v>87528</v>
      </c>
      <c r="E513">
        <v>24</v>
      </c>
      <c r="F513" s="2">
        <v>3647</v>
      </c>
      <c r="G513" t="s">
        <v>42</v>
      </c>
      <c r="H513" t="str">
        <f t="shared" si="7"/>
        <v>good</v>
      </c>
    </row>
    <row r="514" spans="1:8" x14ac:dyDescent="0.25">
      <c r="A514">
        <v>6574</v>
      </c>
      <c r="B514">
        <v>7745</v>
      </c>
      <c r="C514">
        <v>971220</v>
      </c>
      <c r="D514">
        <v>77544</v>
      </c>
      <c r="E514">
        <v>36</v>
      </c>
      <c r="F514" s="2">
        <v>2154</v>
      </c>
      <c r="G514" t="s">
        <v>42</v>
      </c>
      <c r="H514" t="str">
        <f t="shared" si="7"/>
        <v>good</v>
      </c>
    </row>
    <row r="515" spans="1:8" x14ac:dyDescent="0.25">
      <c r="A515">
        <v>6399</v>
      </c>
      <c r="B515">
        <v>6902</v>
      </c>
      <c r="C515">
        <v>971221</v>
      </c>
      <c r="D515">
        <v>49320</v>
      </c>
      <c r="E515">
        <v>36</v>
      </c>
      <c r="F515" s="2">
        <v>1370</v>
      </c>
      <c r="G515" t="s">
        <v>42</v>
      </c>
      <c r="H515" t="str">
        <f t="shared" ref="H515:H578" si="8" xml:space="preserve"> IF(OR(G514 = "A", G514 = "C"), "good", "bad")</f>
        <v>good</v>
      </c>
    </row>
    <row r="516" spans="1:8" x14ac:dyDescent="0.25">
      <c r="A516">
        <v>7187</v>
      </c>
      <c r="B516">
        <v>10711</v>
      </c>
      <c r="C516">
        <v>971224</v>
      </c>
      <c r="D516">
        <v>24180</v>
      </c>
      <c r="E516">
        <v>60</v>
      </c>
      <c r="F516" s="2">
        <v>403</v>
      </c>
      <c r="G516" t="s">
        <v>42</v>
      </c>
      <c r="H516" t="str">
        <f t="shared" si="8"/>
        <v>good</v>
      </c>
    </row>
    <row r="517" spans="1:8" x14ac:dyDescent="0.25">
      <c r="A517">
        <v>6353</v>
      </c>
      <c r="B517">
        <v>6686</v>
      </c>
      <c r="C517">
        <v>971225</v>
      </c>
      <c r="D517">
        <v>116496</v>
      </c>
      <c r="E517">
        <v>24</v>
      </c>
      <c r="F517" s="2">
        <v>4854</v>
      </c>
      <c r="G517" t="s">
        <v>42</v>
      </c>
      <c r="H517" t="str">
        <f t="shared" si="8"/>
        <v>good</v>
      </c>
    </row>
    <row r="518" spans="1:8" x14ac:dyDescent="0.25">
      <c r="A518">
        <v>5043</v>
      </c>
      <c r="B518">
        <v>339</v>
      </c>
      <c r="C518">
        <v>971225</v>
      </c>
      <c r="D518">
        <v>468060</v>
      </c>
      <c r="E518">
        <v>60</v>
      </c>
      <c r="F518" s="2">
        <v>7801</v>
      </c>
      <c r="G518" t="s">
        <v>42</v>
      </c>
      <c r="H518" t="str">
        <f t="shared" si="8"/>
        <v>good</v>
      </c>
    </row>
    <row r="519" spans="1:8" x14ac:dyDescent="0.25">
      <c r="A519">
        <v>5469</v>
      </c>
      <c r="B519">
        <v>2445</v>
      </c>
      <c r="C519">
        <v>971226</v>
      </c>
      <c r="D519">
        <v>293160</v>
      </c>
      <c r="E519">
        <v>60</v>
      </c>
      <c r="F519" s="2">
        <v>4886</v>
      </c>
      <c r="G519" t="s">
        <v>42</v>
      </c>
      <c r="H519" t="str">
        <f t="shared" si="8"/>
        <v>good</v>
      </c>
    </row>
    <row r="520" spans="1:8" x14ac:dyDescent="0.25">
      <c r="A520">
        <v>5976</v>
      </c>
      <c r="B520">
        <v>4794</v>
      </c>
      <c r="C520">
        <v>971227</v>
      </c>
      <c r="D520">
        <v>465504</v>
      </c>
      <c r="E520">
        <v>48</v>
      </c>
      <c r="F520" s="2">
        <v>9698</v>
      </c>
      <c r="G520" t="s">
        <v>43</v>
      </c>
      <c r="H520" t="str">
        <f t="shared" si="8"/>
        <v>good</v>
      </c>
    </row>
    <row r="521" spans="1:8" x14ac:dyDescent="0.25">
      <c r="A521">
        <v>6059</v>
      </c>
      <c r="B521">
        <v>5196</v>
      </c>
      <c r="C521">
        <v>971228</v>
      </c>
      <c r="D521">
        <v>79824</v>
      </c>
      <c r="E521">
        <v>12</v>
      </c>
      <c r="F521" s="2">
        <v>6652</v>
      </c>
      <c r="G521" t="s">
        <v>41</v>
      </c>
      <c r="H521" t="str">
        <f t="shared" si="8"/>
        <v>bad</v>
      </c>
    </row>
    <row r="522" spans="1:8" x14ac:dyDescent="0.25">
      <c r="A522">
        <v>5799</v>
      </c>
      <c r="B522">
        <v>4052</v>
      </c>
      <c r="C522">
        <v>971228</v>
      </c>
      <c r="D522">
        <v>106128</v>
      </c>
      <c r="E522">
        <v>36</v>
      </c>
      <c r="F522" s="2">
        <v>2948</v>
      </c>
      <c r="G522" t="s">
        <v>42</v>
      </c>
      <c r="H522" t="str">
        <f t="shared" si="8"/>
        <v>good</v>
      </c>
    </row>
    <row r="523" spans="1:8" x14ac:dyDescent="0.25">
      <c r="A523">
        <v>6147</v>
      </c>
      <c r="B523">
        <v>5602</v>
      </c>
      <c r="C523">
        <v>971228</v>
      </c>
      <c r="D523">
        <v>177504</v>
      </c>
      <c r="E523">
        <v>48</v>
      </c>
      <c r="F523" s="2">
        <v>3698</v>
      </c>
      <c r="G523" t="s">
        <v>42</v>
      </c>
      <c r="H523" t="str">
        <f t="shared" si="8"/>
        <v>good</v>
      </c>
    </row>
    <row r="524" spans="1:8" x14ac:dyDescent="0.25">
      <c r="A524">
        <v>6254</v>
      </c>
      <c r="B524">
        <v>6157</v>
      </c>
      <c r="C524">
        <v>971228</v>
      </c>
      <c r="D524">
        <v>247920</v>
      </c>
      <c r="E524">
        <v>48</v>
      </c>
      <c r="F524" s="2">
        <v>5165</v>
      </c>
      <c r="G524" t="s">
        <v>42</v>
      </c>
      <c r="H524" t="str">
        <f t="shared" si="8"/>
        <v>good</v>
      </c>
    </row>
    <row r="525" spans="1:8" x14ac:dyDescent="0.25">
      <c r="A525">
        <v>7100</v>
      </c>
      <c r="B525">
        <v>10280</v>
      </c>
      <c r="C525">
        <v>971231</v>
      </c>
      <c r="D525">
        <v>348120</v>
      </c>
      <c r="E525">
        <v>60</v>
      </c>
      <c r="F525" s="2">
        <v>5802</v>
      </c>
      <c r="G525" t="s">
        <v>42</v>
      </c>
      <c r="H525" t="str">
        <f t="shared" si="8"/>
        <v>good</v>
      </c>
    </row>
    <row r="526" spans="1:8" x14ac:dyDescent="0.25">
      <c r="A526">
        <v>7147</v>
      </c>
      <c r="B526">
        <v>10478</v>
      </c>
      <c r="C526">
        <v>980102</v>
      </c>
      <c r="D526">
        <v>267600</v>
      </c>
      <c r="E526">
        <v>48</v>
      </c>
      <c r="F526" s="2">
        <v>5575</v>
      </c>
      <c r="G526" t="s">
        <v>42</v>
      </c>
      <c r="H526" t="str">
        <f t="shared" si="8"/>
        <v>good</v>
      </c>
    </row>
    <row r="527" spans="1:8" x14ac:dyDescent="0.25">
      <c r="A527">
        <v>5909</v>
      </c>
      <c r="B527">
        <v>4550</v>
      </c>
      <c r="C527">
        <v>980103</v>
      </c>
      <c r="D527">
        <v>61320</v>
      </c>
      <c r="E527">
        <v>60</v>
      </c>
      <c r="F527" s="2">
        <v>1022</v>
      </c>
      <c r="G527" t="s">
        <v>42</v>
      </c>
      <c r="H527" t="str">
        <f t="shared" si="8"/>
        <v>good</v>
      </c>
    </row>
    <row r="528" spans="1:8" x14ac:dyDescent="0.25">
      <c r="A528">
        <v>7037</v>
      </c>
      <c r="B528">
        <v>10022</v>
      </c>
      <c r="C528">
        <v>980103</v>
      </c>
      <c r="D528">
        <v>218064</v>
      </c>
      <c r="E528">
        <v>48</v>
      </c>
      <c r="F528" s="2">
        <v>4543</v>
      </c>
      <c r="G528" t="s">
        <v>42</v>
      </c>
      <c r="H528" t="str">
        <f t="shared" si="8"/>
        <v>good</v>
      </c>
    </row>
    <row r="529" spans="1:8" x14ac:dyDescent="0.25">
      <c r="A529">
        <v>5782</v>
      </c>
      <c r="B529">
        <v>3953</v>
      </c>
      <c r="C529">
        <v>980104</v>
      </c>
      <c r="D529">
        <v>63576</v>
      </c>
      <c r="E529">
        <v>12</v>
      </c>
      <c r="F529" s="2">
        <v>5298</v>
      </c>
      <c r="G529" t="s">
        <v>42</v>
      </c>
      <c r="H529" t="str">
        <f t="shared" si="8"/>
        <v>good</v>
      </c>
    </row>
    <row r="530" spans="1:8" x14ac:dyDescent="0.25">
      <c r="A530">
        <v>6237</v>
      </c>
      <c r="B530">
        <v>6075</v>
      </c>
      <c r="C530">
        <v>980106</v>
      </c>
      <c r="D530">
        <v>407952</v>
      </c>
      <c r="E530">
        <v>48</v>
      </c>
      <c r="F530" s="2">
        <v>8499</v>
      </c>
      <c r="G530" t="s">
        <v>43</v>
      </c>
      <c r="H530" t="str">
        <f t="shared" si="8"/>
        <v>good</v>
      </c>
    </row>
    <row r="531" spans="1:8" x14ac:dyDescent="0.25">
      <c r="A531">
        <v>6552</v>
      </c>
      <c r="B531">
        <v>7632</v>
      </c>
      <c r="C531">
        <v>980108</v>
      </c>
      <c r="D531">
        <v>170448</v>
      </c>
      <c r="E531">
        <v>48</v>
      </c>
      <c r="F531" s="2">
        <v>3551</v>
      </c>
      <c r="G531" t="s">
        <v>42</v>
      </c>
      <c r="H531" t="str">
        <f t="shared" si="8"/>
        <v>bad</v>
      </c>
    </row>
    <row r="532" spans="1:8" x14ac:dyDescent="0.25">
      <c r="A532">
        <v>7067</v>
      </c>
      <c r="B532">
        <v>10134</v>
      </c>
      <c r="C532">
        <v>980111</v>
      </c>
      <c r="D532">
        <v>136368</v>
      </c>
      <c r="E532">
        <v>24</v>
      </c>
      <c r="F532" s="2">
        <v>5682</v>
      </c>
      <c r="G532" t="s">
        <v>42</v>
      </c>
      <c r="H532" t="str">
        <f t="shared" si="8"/>
        <v>good</v>
      </c>
    </row>
    <row r="533" spans="1:8" x14ac:dyDescent="0.25">
      <c r="A533">
        <v>5320</v>
      </c>
      <c r="B533">
        <v>1819</v>
      </c>
      <c r="C533">
        <v>980111</v>
      </c>
      <c r="D533">
        <v>143676</v>
      </c>
      <c r="E533">
        <v>36</v>
      </c>
      <c r="F533" s="2">
        <v>3991</v>
      </c>
      <c r="G533" t="s">
        <v>42</v>
      </c>
      <c r="H533" t="str">
        <f t="shared" si="8"/>
        <v>good</v>
      </c>
    </row>
    <row r="534" spans="1:8" x14ac:dyDescent="0.25">
      <c r="A534">
        <v>5930</v>
      </c>
      <c r="B534">
        <v>4616</v>
      </c>
      <c r="C534">
        <v>980112</v>
      </c>
      <c r="D534">
        <v>66696</v>
      </c>
      <c r="E534">
        <v>24</v>
      </c>
      <c r="F534" s="2">
        <v>2779</v>
      </c>
      <c r="G534" t="s">
        <v>42</v>
      </c>
      <c r="H534" t="str">
        <f t="shared" si="8"/>
        <v>good</v>
      </c>
    </row>
    <row r="535" spans="1:8" x14ac:dyDescent="0.25">
      <c r="A535">
        <v>6486</v>
      </c>
      <c r="B535">
        <v>7240</v>
      </c>
      <c r="C535">
        <v>980115</v>
      </c>
      <c r="D535">
        <v>152160</v>
      </c>
      <c r="E535">
        <v>60</v>
      </c>
      <c r="F535" s="2">
        <v>2536</v>
      </c>
      <c r="G535" t="s">
        <v>42</v>
      </c>
      <c r="H535" t="str">
        <f t="shared" si="8"/>
        <v>good</v>
      </c>
    </row>
    <row r="536" spans="1:8" x14ac:dyDescent="0.25">
      <c r="A536">
        <v>5245</v>
      </c>
      <c r="B536">
        <v>1407</v>
      </c>
      <c r="C536">
        <v>980117</v>
      </c>
      <c r="D536">
        <v>125472</v>
      </c>
      <c r="E536">
        <v>24</v>
      </c>
      <c r="F536" s="2">
        <v>5228</v>
      </c>
      <c r="G536" t="s">
        <v>42</v>
      </c>
      <c r="H536" t="str">
        <f t="shared" si="8"/>
        <v>good</v>
      </c>
    </row>
    <row r="537" spans="1:8" x14ac:dyDescent="0.25">
      <c r="A537">
        <v>6643</v>
      </c>
      <c r="B537">
        <v>8038</v>
      </c>
      <c r="C537">
        <v>980118</v>
      </c>
      <c r="D537">
        <v>35856</v>
      </c>
      <c r="E537">
        <v>24</v>
      </c>
      <c r="F537" s="2">
        <v>1494</v>
      </c>
      <c r="G537" t="s">
        <v>42</v>
      </c>
      <c r="H537" t="str">
        <f t="shared" si="8"/>
        <v>good</v>
      </c>
    </row>
    <row r="538" spans="1:8" x14ac:dyDescent="0.25">
      <c r="A538">
        <v>5260</v>
      </c>
      <c r="B538">
        <v>1480</v>
      </c>
      <c r="C538">
        <v>980119</v>
      </c>
      <c r="D538">
        <v>123300</v>
      </c>
      <c r="E538">
        <v>36</v>
      </c>
      <c r="F538" s="2">
        <v>3425</v>
      </c>
      <c r="G538" t="s">
        <v>42</v>
      </c>
      <c r="H538" t="str">
        <f t="shared" si="8"/>
        <v>good</v>
      </c>
    </row>
    <row r="539" spans="1:8" x14ac:dyDescent="0.25">
      <c r="A539">
        <v>5569</v>
      </c>
      <c r="B539">
        <v>2936</v>
      </c>
      <c r="C539">
        <v>980120</v>
      </c>
      <c r="D539">
        <v>504000</v>
      </c>
      <c r="E539">
        <v>60</v>
      </c>
      <c r="F539" s="2">
        <v>8400</v>
      </c>
      <c r="G539" t="s">
        <v>42</v>
      </c>
      <c r="H539" t="str">
        <f t="shared" si="8"/>
        <v>good</v>
      </c>
    </row>
    <row r="540" spans="1:8" x14ac:dyDescent="0.25">
      <c r="A540">
        <v>7110</v>
      </c>
      <c r="B540">
        <v>10345</v>
      </c>
      <c r="C540">
        <v>980121</v>
      </c>
      <c r="D540">
        <v>31260</v>
      </c>
      <c r="E540">
        <v>12</v>
      </c>
      <c r="F540" s="2">
        <v>2605</v>
      </c>
      <c r="G540" t="s">
        <v>42</v>
      </c>
      <c r="H540" t="str">
        <f t="shared" si="8"/>
        <v>good</v>
      </c>
    </row>
    <row r="541" spans="1:8" x14ac:dyDescent="0.25">
      <c r="A541">
        <v>7139</v>
      </c>
      <c r="B541">
        <v>10445</v>
      </c>
      <c r="C541">
        <v>980122</v>
      </c>
      <c r="D541">
        <v>23412</v>
      </c>
      <c r="E541">
        <v>12</v>
      </c>
      <c r="F541" s="2">
        <v>1951</v>
      </c>
      <c r="G541" t="s">
        <v>42</v>
      </c>
      <c r="H541" t="str">
        <f t="shared" si="8"/>
        <v>good</v>
      </c>
    </row>
    <row r="542" spans="1:8" x14ac:dyDescent="0.25">
      <c r="A542">
        <v>6791</v>
      </c>
      <c r="B542">
        <v>8926</v>
      </c>
      <c r="C542">
        <v>980123</v>
      </c>
      <c r="D542">
        <v>566640</v>
      </c>
      <c r="E542">
        <v>60</v>
      </c>
      <c r="F542" s="2">
        <v>9444</v>
      </c>
      <c r="G542" t="s">
        <v>42</v>
      </c>
      <c r="H542" t="str">
        <f t="shared" si="8"/>
        <v>good</v>
      </c>
    </row>
    <row r="543" spans="1:8" x14ac:dyDescent="0.25">
      <c r="A543">
        <v>5360</v>
      </c>
      <c r="B543">
        <v>2035</v>
      </c>
      <c r="C543">
        <v>980125</v>
      </c>
      <c r="D543">
        <v>176328</v>
      </c>
      <c r="E543">
        <v>36</v>
      </c>
      <c r="F543" s="2">
        <v>4898</v>
      </c>
      <c r="G543" t="s">
        <v>42</v>
      </c>
      <c r="H543" t="str">
        <f t="shared" si="8"/>
        <v>good</v>
      </c>
    </row>
    <row r="544" spans="1:8" x14ac:dyDescent="0.25">
      <c r="A544">
        <v>5287</v>
      </c>
      <c r="B544">
        <v>1638</v>
      </c>
      <c r="C544">
        <v>980126</v>
      </c>
      <c r="D544">
        <v>64224</v>
      </c>
      <c r="E544">
        <v>24</v>
      </c>
      <c r="F544" s="2">
        <v>2676</v>
      </c>
      <c r="G544" t="s">
        <v>42</v>
      </c>
      <c r="H544" t="str">
        <f t="shared" si="8"/>
        <v>good</v>
      </c>
    </row>
    <row r="545" spans="1:8" x14ac:dyDescent="0.25">
      <c r="A545">
        <v>6553</v>
      </c>
      <c r="B545">
        <v>7636</v>
      </c>
      <c r="C545">
        <v>980126</v>
      </c>
      <c r="D545">
        <v>42384</v>
      </c>
      <c r="E545">
        <v>12</v>
      </c>
      <c r="F545" s="2">
        <v>3532</v>
      </c>
      <c r="G545" t="s">
        <v>42</v>
      </c>
      <c r="H545" t="str">
        <f t="shared" si="8"/>
        <v>good</v>
      </c>
    </row>
    <row r="546" spans="1:8" x14ac:dyDescent="0.25">
      <c r="A546">
        <v>7072</v>
      </c>
      <c r="B546">
        <v>10148</v>
      </c>
      <c r="C546">
        <v>980127</v>
      </c>
      <c r="D546">
        <v>22104</v>
      </c>
      <c r="E546">
        <v>12</v>
      </c>
      <c r="F546" s="2">
        <v>1842</v>
      </c>
      <c r="G546" t="s">
        <v>42</v>
      </c>
      <c r="H546" t="str">
        <f t="shared" si="8"/>
        <v>good</v>
      </c>
    </row>
    <row r="547" spans="1:8" x14ac:dyDescent="0.25">
      <c r="A547">
        <v>6044</v>
      </c>
      <c r="B547">
        <v>5133</v>
      </c>
      <c r="C547">
        <v>980127</v>
      </c>
      <c r="D547">
        <v>57060</v>
      </c>
      <c r="E547">
        <v>12</v>
      </c>
      <c r="F547" s="2">
        <v>4755</v>
      </c>
      <c r="G547" t="s">
        <v>42</v>
      </c>
      <c r="H547" t="str">
        <f t="shared" si="8"/>
        <v>good</v>
      </c>
    </row>
    <row r="548" spans="1:8" x14ac:dyDescent="0.25">
      <c r="A548">
        <v>5332</v>
      </c>
      <c r="B548">
        <v>1869</v>
      </c>
      <c r="C548">
        <v>980129</v>
      </c>
      <c r="D548">
        <v>37944</v>
      </c>
      <c r="E548">
        <v>36</v>
      </c>
      <c r="F548" s="2">
        <v>1054</v>
      </c>
      <c r="G548" t="s">
        <v>42</v>
      </c>
      <c r="H548" t="str">
        <f t="shared" si="8"/>
        <v>good</v>
      </c>
    </row>
    <row r="549" spans="1:8" x14ac:dyDescent="0.25">
      <c r="A549">
        <v>6866</v>
      </c>
      <c r="B549">
        <v>9201</v>
      </c>
      <c r="C549">
        <v>980205</v>
      </c>
      <c r="D549">
        <v>122472</v>
      </c>
      <c r="E549">
        <v>24</v>
      </c>
      <c r="F549" s="2">
        <v>5103</v>
      </c>
      <c r="G549" t="s">
        <v>42</v>
      </c>
      <c r="H549" t="str">
        <f t="shared" si="8"/>
        <v>good</v>
      </c>
    </row>
    <row r="550" spans="1:8" x14ac:dyDescent="0.25">
      <c r="A550">
        <v>6633</v>
      </c>
      <c r="B550">
        <v>7997</v>
      </c>
      <c r="C550">
        <v>980205</v>
      </c>
      <c r="D550">
        <v>160656</v>
      </c>
      <c r="E550">
        <v>24</v>
      </c>
      <c r="F550" s="2">
        <v>6694</v>
      </c>
      <c r="G550" t="s">
        <v>42</v>
      </c>
      <c r="H550" t="str">
        <f t="shared" si="8"/>
        <v>good</v>
      </c>
    </row>
    <row r="551" spans="1:8" x14ac:dyDescent="0.25">
      <c r="A551">
        <v>6926</v>
      </c>
      <c r="B551">
        <v>9455</v>
      </c>
      <c r="C551">
        <v>980207</v>
      </c>
      <c r="D551">
        <v>374760</v>
      </c>
      <c r="E551">
        <v>60</v>
      </c>
      <c r="F551" s="2">
        <v>6246</v>
      </c>
      <c r="G551" t="s">
        <v>42</v>
      </c>
      <c r="H551" t="str">
        <f t="shared" si="8"/>
        <v>good</v>
      </c>
    </row>
    <row r="552" spans="1:8" x14ac:dyDescent="0.25">
      <c r="A552">
        <v>6442</v>
      </c>
      <c r="B552">
        <v>7082</v>
      </c>
      <c r="C552">
        <v>980208</v>
      </c>
      <c r="D552">
        <v>194160</v>
      </c>
      <c r="E552">
        <v>48</v>
      </c>
      <c r="F552" s="2">
        <v>4045</v>
      </c>
      <c r="G552" t="s">
        <v>42</v>
      </c>
      <c r="H552" t="str">
        <f t="shared" si="8"/>
        <v>good</v>
      </c>
    </row>
    <row r="553" spans="1:8" x14ac:dyDescent="0.25">
      <c r="A553">
        <v>5889</v>
      </c>
      <c r="B553">
        <v>4456</v>
      </c>
      <c r="C553">
        <v>980209</v>
      </c>
      <c r="D553">
        <v>321240</v>
      </c>
      <c r="E553">
        <v>60</v>
      </c>
      <c r="F553" s="2">
        <v>5354</v>
      </c>
      <c r="G553" t="s">
        <v>42</v>
      </c>
      <c r="H553" t="str">
        <f t="shared" si="8"/>
        <v>good</v>
      </c>
    </row>
    <row r="554" spans="1:8" x14ac:dyDescent="0.25">
      <c r="A554">
        <v>5765</v>
      </c>
      <c r="B554">
        <v>3875</v>
      </c>
      <c r="C554">
        <v>980210</v>
      </c>
      <c r="D554">
        <v>153936</v>
      </c>
      <c r="E554">
        <v>24</v>
      </c>
      <c r="F554" s="2">
        <v>6414</v>
      </c>
      <c r="G554" t="s">
        <v>42</v>
      </c>
      <c r="H554" t="str">
        <f t="shared" si="8"/>
        <v>good</v>
      </c>
    </row>
    <row r="555" spans="1:8" x14ac:dyDescent="0.25">
      <c r="A555">
        <v>5124</v>
      </c>
      <c r="B555">
        <v>785</v>
      </c>
      <c r="C555">
        <v>980212</v>
      </c>
      <c r="D555">
        <v>156096</v>
      </c>
      <c r="E555">
        <v>36</v>
      </c>
      <c r="F555" s="2">
        <v>4336</v>
      </c>
      <c r="G555" t="s">
        <v>42</v>
      </c>
      <c r="H555" t="str">
        <f t="shared" si="8"/>
        <v>good</v>
      </c>
    </row>
    <row r="556" spans="1:8" x14ac:dyDescent="0.25">
      <c r="A556">
        <v>5491</v>
      </c>
      <c r="B556">
        <v>2545</v>
      </c>
      <c r="C556">
        <v>980213</v>
      </c>
      <c r="D556">
        <v>428784</v>
      </c>
      <c r="E556">
        <v>48</v>
      </c>
      <c r="F556" s="2">
        <v>8933</v>
      </c>
      <c r="G556" t="s">
        <v>42</v>
      </c>
      <c r="H556" t="str">
        <f t="shared" si="8"/>
        <v>good</v>
      </c>
    </row>
    <row r="557" spans="1:8" x14ac:dyDescent="0.25">
      <c r="A557">
        <v>6730</v>
      </c>
      <c r="B557">
        <v>8523</v>
      </c>
      <c r="C557">
        <v>980215</v>
      </c>
      <c r="D557">
        <v>93036</v>
      </c>
      <c r="E557">
        <v>12</v>
      </c>
      <c r="F557" s="2">
        <v>7753</v>
      </c>
      <c r="G557" t="s">
        <v>42</v>
      </c>
      <c r="H557" t="str">
        <f t="shared" si="8"/>
        <v>good</v>
      </c>
    </row>
    <row r="558" spans="1:8" x14ac:dyDescent="0.25">
      <c r="A558">
        <v>7151</v>
      </c>
      <c r="B558">
        <v>10493</v>
      </c>
      <c r="C558">
        <v>980218</v>
      </c>
      <c r="D558">
        <v>133800</v>
      </c>
      <c r="E558">
        <v>24</v>
      </c>
      <c r="F558" s="2">
        <v>5575</v>
      </c>
      <c r="G558" t="s">
        <v>42</v>
      </c>
      <c r="H558" t="str">
        <f t="shared" si="8"/>
        <v>good</v>
      </c>
    </row>
    <row r="559" spans="1:8" x14ac:dyDescent="0.25">
      <c r="A559">
        <v>5140</v>
      </c>
      <c r="B559">
        <v>873</v>
      </c>
      <c r="C559">
        <v>980224</v>
      </c>
      <c r="D559">
        <v>178500</v>
      </c>
      <c r="E559">
        <v>60</v>
      </c>
      <c r="F559" s="2">
        <v>2975</v>
      </c>
      <c r="G559" t="s">
        <v>42</v>
      </c>
      <c r="H559" t="str">
        <f t="shared" si="8"/>
        <v>good</v>
      </c>
    </row>
    <row r="560" spans="1:8" x14ac:dyDescent="0.25">
      <c r="A560">
        <v>7171</v>
      </c>
      <c r="B560">
        <v>10650</v>
      </c>
      <c r="C560">
        <v>980224</v>
      </c>
      <c r="D560">
        <v>196224</v>
      </c>
      <c r="E560">
        <v>48</v>
      </c>
      <c r="F560" s="2">
        <v>4088</v>
      </c>
      <c r="G560" t="s">
        <v>42</v>
      </c>
      <c r="H560" t="str">
        <f t="shared" si="8"/>
        <v>good</v>
      </c>
    </row>
    <row r="561" spans="1:8" x14ac:dyDescent="0.25">
      <c r="A561">
        <v>6568</v>
      </c>
      <c r="B561">
        <v>7713</v>
      </c>
      <c r="C561">
        <v>980225</v>
      </c>
      <c r="D561">
        <v>220440</v>
      </c>
      <c r="E561">
        <v>60</v>
      </c>
      <c r="F561" s="2">
        <v>3674</v>
      </c>
      <c r="G561" t="s">
        <v>42</v>
      </c>
      <c r="H561" t="str">
        <f t="shared" si="8"/>
        <v>good</v>
      </c>
    </row>
    <row r="562" spans="1:8" x14ac:dyDescent="0.25">
      <c r="A562">
        <v>6861</v>
      </c>
      <c r="B562">
        <v>9179</v>
      </c>
      <c r="C562">
        <v>980228</v>
      </c>
      <c r="D562">
        <v>215040</v>
      </c>
      <c r="E562">
        <v>60</v>
      </c>
      <c r="F562" s="2">
        <v>3584</v>
      </c>
      <c r="G562" t="s">
        <v>42</v>
      </c>
      <c r="H562" t="str">
        <f t="shared" si="8"/>
        <v>good</v>
      </c>
    </row>
    <row r="563" spans="1:8" x14ac:dyDescent="0.25">
      <c r="A563">
        <v>6855</v>
      </c>
      <c r="B563">
        <v>9153</v>
      </c>
      <c r="C563">
        <v>980301</v>
      </c>
      <c r="D563">
        <v>52236</v>
      </c>
      <c r="E563">
        <v>36</v>
      </c>
      <c r="F563" s="2">
        <v>1451</v>
      </c>
      <c r="G563" t="s">
        <v>42</v>
      </c>
      <c r="H563" t="str">
        <f t="shared" si="8"/>
        <v>good</v>
      </c>
    </row>
    <row r="564" spans="1:8" x14ac:dyDescent="0.25">
      <c r="A564">
        <v>7129</v>
      </c>
      <c r="B564">
        <v>10404</v>
      </c>
      <c r="C564">
        <v>980301</v>
      </c>
      <c r="D564">
        <v>194280</v>
      </c>
      <c r="E564">
        <v>60</v>
      </c>
      <c r="F564" s="2">
        <v>3238</v>
      </c>
      <c r="G564" t="s">
        <v>42</v>
      </c>
      <c r="H564" t="str">
        <f t="shared" si="8"/>
        <v>good</v>
      </c>
    </row>
    <row r="565" spans="1:8" x14ac:dyDescent="0.25">
      <c r="A565">
        <v>5384</v>
      </c>
      <c r="B565">
        <v>2142</v>
      </c>
      <c r="C565">
        <v>980307</v>
      </c>
      <c r="D565">
        <v>23328</v>
      </c>
      <c r="E565">
        <v>12</v>
      </c>
      <c r="F565" s="2">
        <v>1944</v>
      </c>
      <c r="G565" t="s">
        <v>42</v>
      </c>
      <c r="H565" t="str">
        <f t="shared" si="8"/>
        <v>good</v>
      </c>
    </row>
    <row r="566" spans="1:8" x14ac:dyDescent="0.25">
      <c r="A566">
        <v>6859</v>
      </c>
      <c r="B566">
        <v>9167</v>
      </c>
      <c r="C566">
        <v>980307</v>
      </c>
      <c r="D566">
        <v>272220</v>
      </c>
      <c r="E566">
        <v>60</v>
      </c>
      <c r="F566" s="2">
        <v>4537</v>
      </c>
      <c r="G566" t="s">
        <v>42</v>
      </c>
      <c r="H566" t="str">
        <f t="shared" si="8"/>
        <v>good</v>
      </c>
    </row>
    <row r="567" spans="1:8" x14ac:dyDescent="0.25">
      <c r="A567">
        <v>5772</v>
      </c>
      <c r="B567">
        <v>3906</v>
      </c>
      <c r="C567">
        <v>980308</v>
      </c>
      <c r="D567">
        <v>334620</v>
      </c>
      <c r="E567">
        <v>60</v>
      </c>
      <c r="F567" s="2">
        <v>5577</v>
      </c>
      <c r="G567" t="s">
        <v>42</v>
      </c>
      <c r="H567" t="str">
        <f t="shared" si="8"/>
        <v>good</v>
      </c>
    </row>
    <row r="568" spans="1:8" x14ac:dyDescent="0.25">
      <c r="A568">
        <v>5665</v>
      </c>
      <c r="B568">
        <v>3390</v>
      </c>
      <c r="C568">
        <v>980311</v>
      </c>
      <c r="D568">
        <v>40632</v>
      </c>
      <c r="E568">
        <v>12</v>
      </c>
      <c r="F568" s="2">
        <v>3386</v>
      </c>
      <c r="G568" t="s">
        <v>42</v>
      </c>
      <c r="H568" t="str">
        <f t="shared" si="8"/>
        <v>good</v>
      </c>
    </row>
    <row r="569" spans="1:8" x14ac:dyDescent="0.25">
      <c r="A569">
        <v>6495</v>
      </c>
      <c r="B569">
        <v>7274</v>
      </c>
      <c r="C569">
        <v>980312</v>
      </c>
      <c r="D569">
        <v>49044</v>
      </c>
      <c r="E569">
        <v>12</v>
      </c>
      <c r="F569" s="2">
        <v>4087</v>
      </c>
      <c r="G569" t="s">
        <v>42</v>
      </c>
      <c r="H569" t="str">
        <f t="shared" si="8"/>
        <v>good</v>
      </c>
    </row>
    <row r="570" spans="1:8" x14ac:dyDescent="0.25">
      <c r="A570">
        <v>5061</v>
      </c>
      <c r="B570">
        <v>440</v>
      </c>
      <c r="C570">
        <v>980313</v>
      </c>
      <c r="D570">
        <v>84288</v>
      </c>
      <c r="E570">
        <v>48</v>
      </c>
      <c r="F570" s="2">
        <v>1756</v>
      </c>
      <c r="G570" t="s">
        <v>42</v>
      </c>
      <c r="H570" t="str">
        <f t="shared" si="8"/>
        <v>good</v>
      </c>
    </row>
    <row r="571" spans="1:8" x14ac:dyDescent="0.25">
      <c r="A571">
        <v>6948</v>
      </c>
      <c r="B571">
        <v>9560</v>
      </c>
      <c r="C571">
        <v>980315</v>
      </c>
      <c r="D571">
        <v>157068</v>
      </c>
      <c r="E571">
        <v>36</v>
      </c>
      <c r="F571" s="2">
        <v>4363</v>
      </c>
      <c r="G571" t="s">
        <v>42</v>
      </c>
      <c r="H571" t="str">
        <f t="shared" si="8"/>
        <v>good</v>
      </c>
    </row>
    <row r="572" spans="1:8" x14ac:dyDescent="0.25">
      <c r="A572">
        <v>5773</v>
      </c>
      <c r="B572">
        <v>3907</v>
      </c>
      <c r="C572">
        <v>980316</v>
      </c>
      <c r="D572">
        <v>133848</v>
      </c>
      <c r="E572">
        <v>24</v>
      </c>
      <c r="F572" s="2">
        <v>5577</v>
      </c>
      <c r="G572" t="s">
        <v>42</v>
      </c>
      <c r="H572" t="str">
        <f t="shared" si="8"/>
        <v>good</v>
      </c>
    </row>
    <row r="573" spans="1:8" x14ac:dyDescent="0.25">
      <c r="A573">
        <v>6052</v>
      </c>
      <c r="B573">
        <v>5164</v>
      </c>
      <c r="C573">
        <v>980323</v>
      </c>
      <c r="D573">
        <v>22356</v>
      </c>
      <c r="E573">
        <v>36</v>
      </c>
      <c r="F573" s="2">
        <v>621</v>
      </c>
      <c r="G573" t="s">
        <v>42</v>
      </c>
      <c r="H573" t="str">
        <f t="shared" si="8"/>
        <v>good</v>
      </c>
    </row>
    <row r="574" spans="1:8" x14ac:dyDescent="0.25">
      <c r="A574">
        <v>6682</v>
      </c>
      <c r="B574">
        <v>8225</v>
      </c>
      <c r="C574">
        <v>980330</v>
      </c>
      <c r="D574">
        <v>36204</v>
      </c>
      <c r="E574">
        <v>12</v>
      </c>
      <c r="F574" s="2">
        <v>3017</v>
      </c>
      <c r="G574" t="s">
        <v>43</v>
      </c>
      <c r="H574" t="str">
        <f t="shared" si="8"/>
        <v>good</v>
      </c>
    </row>
    <row r="575" spans="1:8" x14ac:dyDescent="0.25">
      <c r="A575">
        <v>6083</v>
      </c>
      <c r="B575">
        <v>5305</v>
      </c>
      <c r="C575">
        <v>980331</v>
      </c>
      <c r="D575">
        <v>240528</v>
      </c>
      <c r="E575">
        <v>48</v>
      </c>
      <c r="F575" s="2">
        <v>5011</v>
      </c>
      <c r="G575" t="s">
        <v>42</v>
      </c>
      <c r="H575" t="str">
        <f t="shared" si="8"/>
        <v>bad</v>
      </c>
    </row>
    <row r="576" spans="1:8" x14ac:dyDescent="0.25">
      <c r="A576">
        <v>6962</v>
      </c>
      <c r="B576">
        <v>9646</v>
      </c>
      <c r="C576">
        <v>980402</v>
      </c>
      <c r="D576">
        <v>279072</v>
      </c>
      <c r="E576">
        <v>48</v>
      </c>
      <c r="F576" s="2">
        <v>5814</v>
      </c>
      <c r="G576" t="s">
        <v>42</v>
      </c>
      <c r="H576" t="str">
        <f t="shared" si="8"/>
        <v>good</v>
      </c>
    </row>
    <row r="577" spans="1:8" x14ac:dyDescent="0.25">
      <c r="A577">
        <v>5158</v>
      </c>
      <c r="B577">
        <v>1004</v>
      </c>
      <c r="C577">
        <v>980411</v>
      </c>
      <c r="D577">
        <v>188532</v>
      </c>
      <c r="E577">
        <v>36</v>
      </c>
      <c r="F577" s="2">
        <v>5237</v>
      </c>
      <c r="G577" t="s">
        <v>42</v>
      </c>
      <c r="H577" t="str">
        <f t="shared" si="8"/>
        <v>good</v>
      </c>
    </row>
    <row r="578" spans="1:8" x14ac:dyDescent="0.25">
      <c r="A578">
        <v>6464</v>
      </c>
      <c r="B578">
        <v>7156</v>
      </c>
      <c r="C578">
        <v>980416</v>
      </c>
      <c r="D578">
        <v>49488</v>
      </c>
      <c r="E578">
        <v>24</v>
      </c>
      <c r="F578" s="2">
        <v>2062</v>
      </c>
      <c r="G578" t="s">
        <v>42</v>
      </c>
      <c r="H578" t="str">
        <f t="shared" si="8"/>
        <v>good</v>
      </c>
    </row>
    <row r="579" spans="1:8" x14ac:dyDescent="0.25">
      <c r="A579">
        <v>5172</v>
      </c>
      <c r="B579">
        <v>1083</v>
      </c>
      <c r="C579">
        <v>980416</v>
      </c>
      <c r="D579">
        <v>50976</v>
      </c>
      <c r="E579">
        <v>36</v>
      </c>
      <c r="F579" s="2">
        <v>1416</v>
      </c>
      <c r="G579" t="s">
        <v>42</v>
      </c>
      <c r="H579" t="str">
        <f t="shared" ref="H579:H642" si="9" xml:space="preserve"> IF(OR(G578 = "A", G578 = "C"), "good", "bad")</f>
        <v>good</v>
      </c>
    </row>
    <row r="580" spans="1:8" x14ac:dyDescent="0.25">
      <c r="A580">
        <v>5582</v>
      </c>
      <c r="B580">
        <v>2982</v>
      </c>
      <c r="C580">
        <v>980417</v>
      </c>
      <c r="D580">
        <v>41256</v>
      </c>
      <c r="E580">
        <v>12</v>
      </c>
      <c r="F580" s="2">
        <v>3438</v>
      </c>
      <c r="G580" t="s">
        <v>42</v>
      </c>
      <c r="H580" t="str">
        <f t="shared" si="9"/>
        <v>good</v>
      </c>
    </row>
    <row r="581" spans="1:8" x14ac:dyDescent="0.25">
      <c r="A581">
        <v>6136</v>
      </c>
      <c r="B581">
        <v>5572</v>
      </c>
      <c r="C581">
        <v>980419</v>
      </c>
      <c r="D581">
        <v>140880</v>
      </c>
      <c r="E581">
        <v>60</v>
      </c>
      <c r="F581" s="2">
        <v>2348</v>
      </c>
      <c r="G581" t="s">
        <v>42</v>
      </c>
      <c r="H581" t="str">
        <f t="shared" si="9"/>
        <v>good</v>
      </c>
    </row>
    <row r="582" spans="1:8" x14ac:dyDescent="0.25">
      <c r="A582">
        <v>6235</v>
      </c>
      <c r="B582">
        <v>6062</v>
      </c>
      <c r="C582">
        <v>980419</v>
      </c>
      <c r="D582">
        <v>321360</v>
      </c>
      <c r="E582">
        <v>60</v>
      </c>
      <c r="F582" s="2">
        <v>5356</v>
      </c>
      <c r="G582" t="s">
        <v>42</v>
      </c>
      <c r="H582" t="str">
        <f t="shared" si="9"/>
        <v>good</v>
      </c>
    </row>
    <row r="583" spans="1:8" x14ac:dyDescent="0.25">
      <c r="A583">
        <v>6508</v>
      </c>
      <c r="B583">
        <v>7437</v>
      </c>
      <c r="C583">
        <v>980419</v>
      </c>
      <c r="D583">
        <v>110736</v>
      </c>
      <c r="E583">
        <v>48</v>
      </c>
      <c r="F583" s="2">
        <v>2307</v>
      </c>
      <c r="G583" t="s">
        <v>42</v>
      </c>
      <c r="H583" t="str">
        <f t="shared" si="9"/>
        <v>good</v>
      </c>
    </row>
    <row r="584" spans="1:8" x14ac:dyDescent="0.25">
      <c r="A584">
        <v>4968</v>
      </c>
      <c r="B584">
        <v>38</v>
      </c>
      <c r="C584">
        <v>980419</v>
      </c>
      <c r="D584">
        <v>110736</v>
      </c>
      <c r="E584">
        <v>48</v>
      </c>
      <c r="F584" s="2">
        <v>2307</v>
      </c>
      <c r="G584" t="s">
        <v>42</v>
      </c>
      <c r="H584" t="str">
        <f t="shared" si="9"/>
        <v>good</v>
      </c>
    </row>
    <row r="585" spans="1:8" x14ac:dyDescent="0.25">
      <c r="A585">
        <v>6632</v>
      </c>
      <c r="B585">
        <v>7990</v>
      </c>
      <c r="C585">
        <v>980423</v>
      </c>
      <c r="D585">
        <v>144960</v>
      </c>
      <c r="E585">
        <v>48</v>
      </c>
      <c r="F585" s="2">
        <v>3020</v>
      </c>
      <c r="G585" t="s">
        <v>42</v>
      </c>
      <c r="H585" t="str">
        <f t="shared" si="9"/>
        <v>good</v>
      </c>
    </row>
    <row r="586" spans="1:8" x14ac:dyDescent="0.25">
      <c r="A586">
        <v>7195</v>
      </c>
      <c r="B586">
        <v>10774</v>
      </c>
      <c r="C586">
        <v>980423</v>
      </c>
      <c r="D586">
        <v>339168</v>
      </c>
      <c r="E586">
        <v>48</v>
      </c>
      <c r="F586" s="2">
        <v>7066</v>
      </c>
      <c r="G586" t="s">
        <v>42</v>
      </c>
      <c r="H586" t="str">
        <f t="shared" si="9"/>
        <v>good</v>
      </c>
    </row>
    <row r="587" spans="1:8" x14ac:dyDescent="0.25">
      <c r="A587">
        <v>5525</v>
      </c>
      <c r="B587">
        <v>2720</v>
      </c>
      <c r="C587">
        <v>980427</v>
      </c>
      <c r="D587">
        <v>93888</v>
      </c>
      <c r="E587">
        <v>36</v>
      </c>
      <c r="F587" s="2">
        <v>2608</v>
      </c>
      <c r="G587" t="s">
        <v>42</v>
      </c>
      <c r="H587" t="str">
        <f t="shared" si="9"/>
        <v>good</v>
      </c>
    </row>
    <row r="588" spans="1:8" x14ac:dyDescent="0.25">
      <c r="A588">
        <v>6320</v>
      </c>
      <c r="B588">
        <v>6495</v>
      </c>
      <c r="C588">
        <v>980428</v>
      </c>
      <c r="D588">
        <v>104964</v>
      </c>
      <c r="E588">
        <v>12</v>
      </c>
      <c r="F588" s="2">
        <v>8747</v>
      </c>
      <c r="G588" t="s">
        <v>42</v>
      </c>
      <c r="H588" t="str">
        <f t="shared" si="9"/>
        <v>good</v>
      </c>
    </row>
    <row r="589" spans="1:8" x14ac:dyDescent="0.25">
      <c r="A589">
        <v>6766</v>
      </c>
      <c r="B589">
        <v>8784</v>
      </c>
      <c r="C589">
        <v>980428</v>
      </c>
      <c r="D589">
        <v>74352</v>
      </c>
      <c r="E589">
        <v>24</v>
      </c>
      <c r="F589" s="2">
        <v>3098</v>
      </c>
      <c r="G589" t="s">
        <v>42</v>
      </c>
      <c r="H589" t="str">
        <f t="shared" si="9"/>
        <v>good</v>
      </c>
    </row>
    <row r="590" spans="1:8" x14ac:dyDescent="0.25">
      <c r="A590">
        <v>6872</v>
      </c>
      <c r="B590">
        <v>9227</v>
      </c>
      <c r="C590">
        <v>980429</v>
      </c>
      <c r="D590">
        <v>191580</v>
      </c>
      <c r="E590">
        <v>60</v>
      </c>
      <c r="F590" s="2">
        <v>3193</v>
      </c>
      <c r="G590" t="s">
        <v>42</v>
      </c>
      <c r="H590" t="str">
        <f t="shared" si="9"/>
        <v>good</v>
      </c>
    </row>
    <row r="591" spans="1:8" x14ac:dyDescent="0.25">
      <c r="A591">
        <v>5906</v>
      </c>
      <c r="B591">
        <v>4533</v>
      </c>
      <c r="C591">
        <v>980505</v>
      </c>
      <c r="D591">
        <v>81144</v>
      </c>
      <c r="E591">
        <v>36</v>
      </c>
      <c r="F591" s="2">
        <v>2254</v>
      </c>
      <c r="G591" t="s">
        <v>42</v>
      </c>
      <c r="H591" t="str">
        <f t="shared" si="9"/>
        <v>good</v>
      </c>
    </row>
    <row r="592" spans="1:8" x14ac:dyDescent="0.25">
      <c r="A592">
        <v>7172</v>
      </c>
      <c r="B592">
        <v>10652</v>
      </c>
      <c r="C592">
        <v>980507</v>
      </c>
      <c r="D592">
        <v>45720</v>
      </c>
      <c r="E592">
        <v>12</v>
      </c>
      <c r="F592" s="2">
        <v>3810</v>
      </c>
      <c r="G592" t="s">
        <v>42</v>
      </c>
      <c r="H592" t="str">
        <f t="shared" si="9"/>
        <v>good</v>
      </c>
    </row>
    <row r="593" spans="1:8" x14ac:dyDescent="0.25">
      <c r="A593">
        <v>6571</v>
      </c>
      <c r="B593">
        <v>7733</v>
      </c>
      <c r="C593">
        <v>980512</v>
      </c>
      <c r="D593">
        <v>140064</v>
      </c>
      <c r="E593">
        <v>24</v>
      </c>
      <c r="F593" s="2">
        <v>5836</v>
      </c>
      <c r="G593" t="s">
        <v>42</v>
      </c>
      <c r="H593" t="str">
        <f t="shared" si="9"/>
        <v>good</v>
      </c>
    </row>
    <row r="594" spans="1:8" x14ac:dyDescent="0.25">
      <c r="A594">
        <v>5616</v>
      </c>
      <c r="B594">
        <v>3143</v>
      </c>
      <c r="C594">
        <v>980515</v>
      </c>
      <c r="D594">
        <v>130896</v>
      </c>
      <c r="E594">
        <v>24</v>
      </c>
      <c r="F594" s="2">
        <v>5454</v>
      </c>
      <c r="G594" t="s">
        <v>42</v>
      </c>
      <c r="H594" t="str">
        <f t="shared" si="9"/>
        <v>good</v>
      </c>
    </row>
    <row r="595" spans="1:8" x14ac:dyDescent="0.25">
      <c r="A595">
        <v>6312</v>
      </c>
      <c r="B595">
        <v>6453</v>
      </c>
      <c r="C595">
        <v>980517</v>
      </c>
      <c r="D595">
        <v>10944</v>
      </c>
      <c r="E595">
        <v>36</v>
      </c>
      <c r="F595" s="2">
        <v>304</v>
      </c>
      <c r="G595" t="s">
        <v>42</v>
      </c>
      <c r="H595" t="str">
        <f t="shared" si="9"/>
        <v>good</v>
      </c>
    </row>
    <row r="596" spans="1:8" x14ac:dyDescent="0.25">
      <c r="A596">
        <v>6470</v>
      </c>
      <c r="B596">
        <v>7181</v>
      </c>
      <c r="C596">
        <v>980517</v>
      </c>
      <c r="D596">
        <v>49872</v>
      </c>
      <c r="E596">
        <v>12</v>
      </c>
      <c r="F596" s="2">
        <v>4156</v>
      </c>
      <c r="G596" t="s">
        <v>42</v>
      </c>
      <c r="H596" t="str">
        <f t="shared" si="9"/>
        <v>good</v>
      </c>
    </row>
    <row r="597" spans="1:8" x14ac:dyDescent="0.25">
      <c r="A597">
        <v>5147</v>
      </c>
      <c r="B597">
        <v>938</v>
      </c>
      <c r="C597">
        <v>980521</v>
      </c>
      <c r="D597">
        <v>22260</v>
      </c>
      <c r="E597">
        <v>60</v>
      </c>
      <c r="F597" s="2">
        <v>371</v>
      </c>
      <c r="G597" t="s">
        <v>42</v>
      </c>
      <c r="H597" t="str">
        <f t="shared" si="9"/>
        <v>good</v>
      </c>
    </row>
    <row r="598" spans="1:8" x14ac:dyDescent="0.25">
      <c r="A598">
        <v>5501</v>
      </c>
      <c r="B598">
        <v>2622</v>
      </c>
      <c r="C598">
        <v>980521</v>
      </c>
      <c r="D598">
        <v>136344</v>
      </c>
      <c r="E598">
        <v>24</v>
      </c>
      <c r="F598" s="2">
        <v>5681</v>
      </c>
      <c r="G598" t="s">
        <v>42</v>
      </c>
      <c r="H598" t="str">
        <f t="shared" si="9"/>
        <v>good</v>
      </c>
    </row>
    <row r="599" spans="1:8" x14ac:dyDescent="0.25">
      <c r="A599">
        <v>6436</v>
      </c>
      <c r="B599">
        <v>7049</v>
      </c>
      <c r="C599">
        <v>980522</v>
      </c>
      <c r="D599">
        <v>495180</v>
      </c>
      <c r="E599">
        <v>60</v>
      </c>
      <c r="F599" s="2">
        <v>8253</v>
      </c>
      <c r="G599" t="s">
        <v>42</v>
      </c>
      <c r="H599" t="str">
        <f t="shared" si="9"/>
        <v>good</v>
      </c>
    </row>
    <row r="600" spans="1:8" x14ac:dyDescent="0.25">
      <c r="A600">
        <v>5699</v>
      </c>
      <c r="B600">
        <v>3562</v>
      </c>
      <c r="C600">
        <v>980524</v>
      </c>
      <c r="D600">
        <v>174960</v>
      </c>
      <c r="E600">
        <v>24</v>
      </c>
      <c r="F600" s="2">
        <v>7290</v>
      </c>
      <c r="G600" t="s">
        <v>42</v>
      </c>
      <c r="H600" t="str">
        <f t="shared" si="9"/>
        <v>good</v>
      </c>
    </row>
    <row r="601" spans="1:8" x14ac:dyDescent="0.25">
      <c r="A601">
        <v>5313</v>
      </c>
      <c r="B601">
        <v>1776</v>
      </c>
      <c r="C601">
        <v>980527</v>
      </c>
      <c r="D601">
        <v>43200</v>
      </c>
      <c r="E601">
        <v>24</v>
      </c>
      <c r="F601" s="2">
        <v>1800</v>
      </c>
      <c r="G601" t="s">
        <v>42</v>
      </c>
      <c r="H601" t="str">
        <f t="shared" si="9"/>
        <v>good</v>
      </c>
    </row>
    <row r="602" spans="1:8" x14ac:dyDescent="0.25">
      <c r="A602">
        <v>6234</v>
      </c>
      <c r="B602">
        <v>6061</v>
      </c>
      <c r="C602">
        <v>980528</v>
      </c>
      <c r="D602">
        <v>5148</v>
      </c>
      <c r="E602">
        <v>12</v>
      </c>
      <c r="F602" s="2">
        <v>429</v>
      </c>
      <c r="G602" t="s">
        <v>42</v>
      </c>
      <c r="H602" t="str">
        <f t="shared" si="9"/>
        <v>good</v>
      </c>
    </row>
    <row r="603" spans="1:8" x14ac:dyDescent="0.25">
      <c r="A603">
        <v>6569</v>
      </c>
      <c r="B603">
        <v>7721</v>
      </c>
      <c r="C603">
        <v>980528</v>
      </c>
      <c r="D603">
        <v>45456</v>
      </c>
      <c r="E603">
        <v>12</v>
      </c>
      <c r="F603" s="2">
        <v>3788</v>
      </c>
      <c r="G603" t="s">
        <v>42</v>
      </c>
      <c r="H603" t="str">
        <f t="shared" si="9"/>
        <v>good</v>
      </c>
    </row>
    <row r="604" spans="1:8" x14ac:dyDescent="0.25">
      <c r="A604">
        <v>7202</v>
      </c>
      <c r="B604">
        <v>10812</v>
      </c>
      <c r="C604">
        <v>980529</v>
      </c>
      <c r="D604">
        <v>140688</v>
      </c>
      <c r="E604">
        <v>48</v>
      </c>
      <c r="F604" s="2">
        <v>2931</v>
      </c>
      <c r="G604" t="s">
        <v>42</v>
      </c>
      <c r="H604" t="str">
        <f t="shared" si="9"/>
        <v>good</v>
      </c>
    </row>
    <row r="605" spans="1:8" x14ac:dyDescent="0.25">
      <c r="A605">
        <v>5683</v>
      </c>
      <c r="B605">
        <v>3460</v>
      </c>
      <c r="C605">
        <v>980529</v>
      </c>
      <c r="D605">
        <v>140688</v>
      </c>
      <c r="E605">
        <v>48</v>
      </c>
      <c r="F605" s="2">
        <v>2931</v>
      </c>
      <c r="G605" t="s">
        <v>42</v>
      </c>
      <c r="H605" t="str">
        <f t="shared" si="9"/>
        <v>good</v>
      </c>
    </row>
    <row r="606" spans="1:8" x14ac:dyDescent="0.25">
      <c r="A606">
        <v>5034</v>
      </c>
      <c r="B606">
        <v>303</v>
      </c>
      <c r="C606">
        <v>980530</v>
      </c>
      <c r="D606">
        <v>112752</v>
      </c>
      <c r="E606">
        <v>36</v>
      </c>
      <c r="F606" s="2">
        <v>3132</v>
      </c>
      <c r="G606" t="s">
        <v>42</v>
      </c>
      <c r="H606" t="str">
        <f t="shared" si="9"/>
        <v>good</v>
      </c>
    </row>
    <row r="607" spans="1:8" x14ac:dyDescent="0.25">
      <c r="A607">
        <v>5435</v>
      </c>
      <c r="B607">
        <v>2279</v>
      </c>
      <c r="C607">
        <v>980601</v>
      </c>
      <c r="D607">
        <v>314688</v>
      </c>
      <c r="E607">
        <v>48</v>
      </c>
      <c r="F607" s="2">
        <v>6556</v>
      </c>
      <c r="G607" t="s">
        <v>42</v>
      </c>
      <c r="H607" t="str">
        <f t="shared" si="9"/>
        <v>good</v>
      </c>
    </row>
    <row r="608" spans="1:8" x14ac:dyDescent="0.25">
      <c r="A608">
        <v>5815</v>
      </c>
      <c r="B608">
        <v>4116</v>
      </c>
      <c r="C608">
        <v>980603</v>
      </c>
      <c r="D608">
        <v>151200</v>
      </c>
      <c r="E608">
        <v>36</v>
      </c>
      <c r="F608" s="2">
        <v>4200</v>
      </c>
      <c r="G608" t="s">
        <v>42</v>
      </c>
      <c r="H608" t="str">
        <f t="shared" si="9"/>
        <v>good</v>
      </c>
    </row>
    <row r="609" spans="1:8" x14ac:dyDescent="0.25">
      <c r="A609">
        <v>5589</v>
      </c>
      <c r="B609">
        <v>3005</v>
      </c>
      <c r="C609">
        <v>980605</v>
      </c>
      <c r="D609">
        <v>390000</v>
      </c>
      <c r="E609">
        <v>48</v>
      </c>
      <c r="F609" s="2">
        <v>8125</v>
      </c>
      <c r="G609" t="s">
        <v>42</v>
      </c>
      <c r="H609" t="str">
        <f t="shared" si="9"/>
        <v>good</v>
      </c>
    </row>
    <row r="610" spans="1:8" x14ac:dyDescent="0.25">
      <c r="A610">
        <v>6746</v>
      </c>
      <c r="B610">
        <v>8639</v>
      </c>
      <c r="C610">
        <v>980606</v>
      </c>
      <c r="D610">
        <v>185640</v>
      </c>
      <c r="E610">
        <v>60</v>
      </c>
      <c r="F610" s="2">
        <v>3094</v>
      </c>
      <c r="G610" t="s">
        <v>42</v>
      </c>
      <c r="H610" t="str">
        <f t="shared" si="9"/>
        <v>good</v>
      </c>
    </row>
    <row r="611" spans="1:8" x14ac:dyDescent="0.25">
      <c r="A611">
        <v>6790</v>
      </c>
      <c r="B611">
        <v>8919</v>
      </c>
      <c r="C611">
        <v>980608</v>
      </c>
      <c r="D611">
        <v>76104</v>
      </c>
      <c r="E611">
        <v>24</v>
      </c>
      <c r="F611" s="2">
        <v>3171</v>
      </c>
      <c r="G611" t="s">
        <v>42</v>
      </c>
      <c r="H611" t="str">
        <f t="shared" si="9"/>
        <v>good</v>
      </c>
    </row>
    <row r="612" spans="1:8" x14ac:dyDescent="0.25">
      <c r="A612">
        <v>6857</v>
      </c>
      <c r="B612">
        <v>9159</v>
      </c>
      <c r="C612">
        <v>980608</v>
      </c>
      <c r="D612">
        <v>69600</v>
      </c>
      <c r="E612">
        <v>48</v>
      </c>
      <c r="F612" s="2">
        <v>1450</v>
      </c>
      <c r="G612" t="s">
        <v>42</v>
      </c>
      <c r="H612" t="str">
        <f t="shared" si="9"/>
        <v>good</v>
      </c>
    </row>
    <row r="613" spans="1:8" x14ac:dyDescent="0.25">
      <c r="A613">
        <v>6450</v>
      </c>
      <c r="B613">
        <v>7099</v>
      </c>
      <c r="C613">
        <v>980610</v>
      </c>
      <c r="D613">
        <v>234336</v>
      </c>
      <c r="E613">
        <v>48</v>
      </c>
      <c r="F613" s="2">
        <v>4882</v>
      </c>
      <c r="G613" t="s">
        <v>42</v>
      </c>
      <c r="H613" t="str">
        <f t="shared" si="9"/>
        <v>good</v>
      </c>
    </row>
    <row r="614" spans="1:8" x14ac:dyDescent="0.25">
      <c r="A614">
        <v>7221</v>
      </c>
      <c r="B614">
        <v>10915</v>
      </c>
      <c r="C614">
        <v>980611</v>
      </c>
      <c r="D614">
        <v>152460</v>
      </c>
      <c r="E614">
        <v>60</v>
      </c>
      <c r="F614" s="2">
        <v>2541</v>
      </c>
      <c r="G614" t="s">
        <v>42</v>
      </c>
      <c r="H614" t="str">
        <f t="shared" si="9"/>
        <v>good</v>
      </c>
    </row>
    <row r="615" spans="1:8" x14ac:dyDescent="0.25">
      <c r="A615">
        <v>5527</v>
      </c>
      <c r="B615">
        <v>2728</v>
      </c>
      <c r="C615">
        <v>980615</v>
      </c>
      <c r="D615">
        <v>156420</v>
      </c>
      <c r="E615">
        <v>60</v>
      </c>
      <c r="F615" s="2">
        <v>2607</v>
      </c>
      <c r="G615" t="s">
        <v>42</v>
      </c>
      <c r="H615" t="str">
        <f t="shared" si="9"/>
        <v>good</v>
      </c>
    </row>
    <row r="616" spans="1:8" x14ac:dyDescent="0.25">
      <c r="A616">
        <v>5620</v>
      </c>
      <c r="B616">
        <v>3161</v>
      </c>
      <c r="C616">
        <v>980616</v>
      </c>
      <c r="D616">
        <v>30012</v>
      </c>
      <c r="E616">
        <v>12</v>
      </c>
      <c r="F616" s="2">
        <v>2501</v>
      </c>
      <c r="G616" t="s">
        <v>42</v>
      </c>
      <c r="H616" t="str">
        <f t="shared" si="9"/>
        <v>good</v>
      </c>
    </row>
    <row r="617" spans="1:8" x14ac:dyDescent="0.25">
      <c r="A617">
        <v>6215</v>
      </c>
      <c r="B617">
        <v>5944</v>
      </c>
      <c r="C617">
        <v>980618</v>
      </c>
      <c r="D617">
        <v>78720</v>
      </c>
      <c r="E617">
        <v>48</v>
      </c>
      <c r="F617" s="2">
        <v>1640</v>
      </c>
      <c r="G617" t="s">
        <v>42</v>
      </c>
      <c r="H617" t="str">
        <f t="shared" si="9"/>
        <v>good</v>
      </c>
    </row>
    <row r="618" spans="1:8" x14ac:dyDescent="0.25">
      <c r="A618">
        <v>7167</v>
      </c>
      <c r="B618">
        <v>10644</v>
      </c>
      <c r="C618">
        <v>980618</v>
      </c>
      <c r="D618">
        <v>269964</v>
      </c>
      <c r="E618">
        <v>36</v>
      </c>
      <c r="F618" s="2">
        <v>7499</v>
      </c>
      <c r="G618" t="s">
        <v>42</v>
      </c>
      <c r="H618" t="str">
        <f t="shared" si="9"/>
        <v>good</v>
      </c>
    </row>
    <row r="619" spans="1:8" x14ac:dyDescent="0.25">
      <c r="A619">
        <v>5823</v>
      </c>
      <c r="B619">
        <v>4144</v>
      </c>
      <c r="C619">
        <v>980621</v>
      </c>
      <c r="D619">
        <v>212976</v>
      </c>
      <c r="E619">
        <v>36</v>
      </c>
      <c r="F619" s="2">
        <v>5916</v>
      </c>
      <c r="G619" t="s">
        <v>42</v>
      </c>
      <c r="H619" t="str">
        <f t="shared" si="9"/>
        <v>good</v>
      </c>
    </row>
    <row r="620" spans="1:8" x14ac:dyDescent="0.25">
      <c r="A620">
        <v>6207</v>
      </c>
      <c r="B620">
        <v>5912</v>
      </c>
      <c r="C620">
        <v>980623</v>
      </c>
      <c r="D620">
        <v>184620</v>
      </c>
      <c r="E620">
        <v>60</v>
      </c>
      <c r="F620" s="2">
        <v>3077</v>
      </c>
      <c r="G620" t="s">
        <v>42</v>
      </c>
      <c r="H620" t="str">
        <f t="shared" si="9"/>
        <v>good</v>
      </c>
    </row>
    <row r="621" spans="1:8" x14ac:dyDescent="0.25">
      <c r="A621">
        <v>6932</v>
      </c>
      <c r="B621">
        <v>9491</v>
      </c>
      <c r="C621">
        <v>980625</v>
      </c>
      <c r="D621">
        <v>225504</v>
      </c>
      <c r="E621">
        <v>48</v>
      </c>
      <c r="F621" s="2">
        <v>4698</v>
      </c>
      <c r="G621" t="s">
        <v>42</v>
      </c>
      <c r="H621" t="str">
        <f t="shared" si="9"/>
        <v>good</v>
      </c>
    </row>
    <row r="622" spans="1:8" x14ac:dyDescent="0.25">
      <c r="A622">
        <v>5669</v>
      </c>
      <c r="B622">
        <v>3403</v>
      </c>
      <c r="C622">
        <v>980627</v>
      </c>
      <c r="D622">
        <v>71820</v>
      </c>
      <c r="E622">
        <v>36</v>
      </c>
      <c r="F622" s="2">
        <v>1995</v>
      </c>
      <c r="G622" t="s">
        <v>42</v>
      </c>
      <c r="H622" t="str">
        <f t="shared" si="9"/>
        <v>good</v>
      </c>
    </row>
    <row r="623" spans="1:8" x14ac:dyDescent="0.25">
      <c r="A623">
        <v>5154</v>
      </c>
      <c r="B623">
        <v>993</v>
      </c>
      <c r="C623">
        <v>980701</v>
      </c>
      <c r="D623">
        <v>108720</v>
      </c>
      <c r="E623">
        <v>60</v>
      </c>
      <c r="F623" s="2">
        <v>1812</v>
      </c>
      <c r="G623" t="s">
        <v>42</v>
      </c>
      <c r="H623" t="str">
        <f t="shared" si="9"/>
        <v>good</v>
      </c>
    </row>
    <row r="624" spans="1:8" x14ac:dyDescent="0.25">
      <c r="A624">
        <v>7168</v>
      </c>
      <c r="B624">
        <v>10645</v>
      </c>
      <c r="C624">
        <v>980705</v>
      </c>
      <c r="D624">
        <v>208332</v>
      </c>
      <c r="E624">
        <v>36</v>
      </c>
      <c r="F624" s="2">
        <v>5787</v>
      </c>
      <c r="G624" t="s">
        <v>42</v>
      </c>
      <c r="H624" t="str">
        <f t="shared" si="9"/>
        <v>good</v>
      </c>
    </row>
    <row r="625" spans="1:8" x14ac:dyDescent="0.25">
      <c r="A625">
        <v>5585</v>
      </c>
      <c r="B625">
        <v>2988</v>
      </c>
      <c r="C625">
        <v>980708</v>
      </c>
      <c r="D625">
        <v>88608</v>
      </c>
      <c r="E625">
        <v>12</v>
      </c>
      <c r="F625" s="2">
        <v>7384</v>
      </c>
      <c r="G625" t="s">
        <v>42</v>
      </c>
      <c r="H625" t="str">
        <f t="shared" si="9"/>
        <v>good</v>
      </c>
    </row>
    <row r="626" spans="1:8" x14ac:dyDescent="0.25">
      <c r="A626">
        <v>7200</v>
      </c>
      <c r="B626">
        <v>10799</v>
      </c>
      <c r="C626">
        <v>980711</v>
      </c>
      <c r="D626">
        <v>31140</v>
      </c>
      <c r="E626">
        <v>60</v>
      </c>
      <c r="F626" s="2">
        <v>519</v>
      </c>
      <c r="G626" t="s">
        <v>42</v>
      </c>
      <c r="H626" t="str">
        <f t="shared" si="9"/>
        <v>good</v>
      </c>
    </row>
    <row r="627" spans="1:8" x14ac:dyDescent="0.25">
      <c r="A627">
        <v>6539</v>
      </c>
      <c r="B627">
        <v>7559</v>
      </c>
      <c r="C627">
        <v>980711</v>
      </c>
      <c r="D627">
        <v>12792</v>
      </c>
      <c r="E627">
        <v>12</v>
      </c>
      <c r="F627" s="2">
        <v>1066</v>
      </c>
      <c r="G627" t="s">
        <v>42</v>
      </c>
      <c r="H627" t="str">
        <f t="shared" si="9"/>
        <v>good</v>
      </c>
    </row>
    <row r="628" spans="1:8" x14ac:dyDescent="0.25">
      <c r="A628">
        <v>5774</v>
      </c>
      <c r="B628">
        <v>3916</v>
      </c>
      <c r="C628">
        <v>980712</v>
      </c>
      <c r="D628">
        <v>96984</v>
      </c>
      <c r="E628">
        <v>36</v>
      </c>
      <c r="F628" s="2">
        <v>2694</v>
      </c>
      <c r="G628" t="s">
        <v>42</v>
      </c>
      <c r="H628" t="str">
        <f t="shared" si="9"/>
        <v>good</v>
      </c>
    </row>
    <row r="629" spans="1:8" x14ac:dyDescent="0.25">
      <c r="A629">
        <v>6357</v>
      </c>
      <c r="B629">
        <v>6706</v>
      </c>
      <c r="C629">
        <v>980712</v>
      </c>
      <c r="D629">
        <v>64860</v>
      </c>
      <c r="E629">
        <v>60</v>
      </c>
      <c r="F629" s="2">
        <v>1081</v>
      </c>
      <c r="G629" t="s">
        <v>42</v>
      </c>
      <c r="H629" t="str">
        <f t="shared" si="9"/>
        <v>good</v>
      </c>
    </row>
    <row r="630" spans="1:8" x14ac:dyDescent="0.25">
      <c r="A630">
        <v>5042</v>
      </c>
      <c r="B630">
        <v>330</v>
      </c>
      <c r="C630">
        <v>980712</v>
      </c>
      <c r="D630">
        <v>331584</v>
      </c>
      <c r="E630">
        <v>48</v>
      </c>
      <c r="F630" s="2">
        <v>6908</v>
      </c>
      <c r="G630" t="s">
        <v>42</v>
      </c>
      <c r="H630" t="str">
        <f t="shared" si="9"/>
        <v>good</v>
      </c>
    </row>
    <row r="631" spans="1:8" x14ac:dyDescent="0.25">
      <c r="A631">
        <v>5015</v>
      </c>
      <c r="B631">
        <v>226</v>
      </c>
      <c r="C631">
        <v>980712</v>
      </c>
      <c r="D631">
        <v>109344</v>
      </c>
      <c r="E631">
        <v>12</v>
      </c>
      <c r="F631" s="2">
        <v>9112</v>
      </c>
      <c r="G631" t="s">
        <v>42</v>
      </c>
      <c r="H631" t="str">
        <f t="shared" si="9"/>
        <v>good</v>
      </c>
    </row>
    <row r="632" spans="1:8" x14ac:dyDescent="0.25">
      <c r="A632">
        <v>5354</v>
      </c>
      <c r="B632">
        <v>2000</v>
      </c>
      <c r="C632">
        <v>980714</v>
      </c>
      <c r="D632">
        <v>290820</v>
      </c>
      <c r="E632">
        <v>60</v>
      </c>
      <c r="F632" s="2">
        <v>4847</v>
      </c>
      <c r="G632" t="s">
        <v>42</v>
      </c>
      <c r="H632" t="str">
        <f t="shared" si="9"/>
        <v>good</v>
      </c>
    </row>
    <row r="633" spans="1:8" x14ac:dyDescent="0.25">
      <c r="A633">
        <v>6054</v>
      </c>
      <c r="B633">
        <v>5180</v>
      </c>
      <c r="C633">
        <v>980716</v>
      </c>
      <c r="D633">
        <v>58764</v>
      </c>
      <c r="E633">
        <v>12</v>
      </c>
      <c r="F633" s="2">
        <v>4897</v>
      </c>
      <c r="G633" t="s">
        <v>42</v>
      </c>
      <c r="H633" t="str">
        <f t="shared" si="9"/>
        <v>good</v>
      </c>
    </row>
    <row r="634" spans="1:8" x14ac:dyDescent="0.25">
      <c r="A634">
        <v>7295</v>
      </c>
      <c r="B634">
        <v>11328</v>
      </c>
      <c r="C634">
        <v>980718</v>
      </c>
      <c r="D634">
        <v>280440</v>
      </c>
      <c r="E634">
        <v>60</v>
      </c>
      <c r="F634" s="2">
        <v>4674</v>
      </c>
      <c r="G634" t="s">
        <v>42</v>
      </c>
      <c r="H634" t="str">
        <f t="shared" si="9"/>
        <v>good</v>
      </c>
    </row>
    <row r="635" spans="1:8" x14ac:dyDescent="0.25">
      <c r="A635">
        <v>5365</v>
      </c>
      <c r="B635">
        <v>2055</v>
      </c>
      <c r="C635">
        <v>980719</v>
      </c>
      <c r="D635">
        <v>271260</v>
      </c>
      <c r="E635">
        <v>60</v>
      </c>
      <c r="F635" s="2">
        <v>4521</v>
      </c>
      <c r="G635" t="s">
        <v>42</v>
      </c>
      <c r="H635" t="str">
        <f t="shared" si="9"/>
        <v>good</v>
      </c>
    </row>
    <row r="636" spans="1:8" x14ac:dyDescent="0.25">
      <c r="A636">
        <v>6755</v>
      </c>
      <c r="B636">
        <v>8713</v>
      </c>
      <c r="C636">
        <v>980724</v>
      </c>
      <c r="D636">
        <v>170700</v>
      </c>
      <c r="E636">
        <v>60</v>
      </c>
      <c r="F636" s="2">
        <v>2845</v>
      </c>
      <c r="G636" t="s">
        <v>42</v>
      </c>
      <c r="H636" t="str">
        <f t="shared" si="9"/>
        <v>good</v>
      </c>
    </row>
    <row r="637" spans="1:8" x14ac:dyDescent="0.25">
      <c r="A637">
        <v>5991</v>
      </c>
      <c r="B637">
        <v>4858</v>
      </c>
      <c r="C637">
        <v>980727</v>
      </c>
      <c r="D637">
        <v>335184</v>
      </c>
      <c r="E637">
        <v>48</v>
      </c>
      <c r="F637" s="2">
        <v>6983</v>
      </c>
      <c r="G637" t="s">
        <v>43</v>
      </c>
      <c r="H637" t="str">
        <f t="shared" si="9"/>
        <v>good</v>
      </c>
    </row>
    <row r="638" spans="1:8" x14ac:dyDescent="0.25">
      <c r="A638">
        <v>7035</v>
      </c>
      <c r="B638">
        <v>10005</v>
      </c>
      <c r="C638">
        <v>980729</v>
      </c>
      <c r="D638">
        <v>210744</v>
      </c>
      <c r="E638">
        <v>36</v>
      </c>
      <c r="F638" s="2">
        <v>5854</v>
      </c>
      <c r="G638" t="s">
        <v>42</v>
      </c>
      <c r="H638" t="str">
        <f t="shared" si="9"/>
        <v>bad</v>
      </c>
    </row>
    <row r="639" spans="1:8" x14ac:dyDescent="0.25">
      <c r="A639">
        <v>5893</v>
      </c>
      <c r="B639">
        <v>4467</v>
      </c>
      <c r="C639">
        <v>980803</v>
      </c>
      <c r="D639">
        <v>86184</v>
      </c>
      <c r="E639">
        <v>36</v>
      </c>
      <c r="F639" s="2">
        <v>2394</v>
      </c>
      <c r="G639" t="s">
        <v>42</v>
      </c>
      <c r="H639" t="str">
        <f t="shared" si="9"/>
        <v>good</v>
      </c>
    </row>
    <row r="640" spans="1:8" x14ac:dyDescent="0.25">
      <c r="A640">
        <v>7164</v>
      </c>
      <c r="B640">
        <v>10613</v>
      </c>
      <c r="C640">
        <v>980815</v>
      </c>
      <c r="D640">
        <v>249792</v>
      </c>
      <c r="E640">
        <v>48</v>
      </c>
      <c r="F640" s="2">
        <v>5204</v>
      </c>
      <c r="G640" t="s">
        <v>42</v>
      </c>
      <c r="H640" t="str">
        <f t="shared" si="9"/>
        <v>good</v>
      </c>
    </row>
    <row r="641" spans="1:8" x14ac:dyDescent="0.25">
      <c r="A641">
        <v>5304</v>
      </c>
      <c r="B641">
        <v>1718</v>
      </c>
      <c r="C641">
        <v>980820</v>
      </c>
      <c r="D641">
        <v>172272</v>
      </c>
      <c r="E641">
        <v>24</v>
      </c>
      <c r="F641" s="2">
        <v>7178</v>
      </c>
      <c r="G641" t="s">
        <v>42</v>
      </c>
      <c r="H641" t="str">
        <f t="shared" si="9"/>
        <v>good</v>
      </c>
    </row>
    <row r="642" spans="1:8" x14ac:dyDescent="0.25">
      <c r="A642">
        <v>5561</v>
      </c>
      <c r="B642">
        <v>2910</v>
      </c>
      <c r="C642">
        <v>980829</v>
      </c>
      <c r="D642">
        <v>437460</v>
      </c>
      <c r="E642">
        <v>60</v>
      </c>
      <c r="F642" s="2">
        <v>7291</v>
      </c>
      <c r="G642" t="s">
        <v>42</v>
      </c>
      <c r="H642" t="str">
        <f t="shared" si="9"/>
        <v>good</v>
      </c>
    </row>
    <row r="643" spans="1:8" x14ac:dyDescent="0.25">
      <c r="A643">
        <v>5520</v>
      </c>
      <c r="B643">
        <v>2699</v>
      </c>
      <c r="C643">
        <v>980830</v>
      </c>
      <c r="D643">
        <v>231168</v>
      </c>
      <c r="E643">
        <v>48</v>
      </c>
      <c r="F643" s="2">
        <v>4816</v>
      </c>
      <c r="G643" t="s">
        <v>42</v>
      </c>
      <c r="H643" t="str">
        <f t="shared" ref="H643:H683" si="10" xml:space="preserve"> IF(OR(G642 = "A", G642 = "C"), "good", "bad")</f>
        <v>good</v>
      </c>
    </row>
    <row r="644" spans="1:8" x14ac:dyDescent="0.25">
      <c r="A644">
        <v>5241</v>
      </c>
      <c r="B644">
        <v>1389</v>
      </c>
      <c r="C644">
        <v>980902</v>
      </c>
      <c r="D644">
        <v>125472</v>
      </c>
      <c r="E644">
        <v>24</v>
      </c>
      <c r="F644" s="2">
        <v>5228</v>
      </c>
      <c r="G644" t="s">
        <v>42</v>
      </c>
      <c r="H644" t="str">
        <f t="shared" si="10"/>
        <v>good</v>
      </c>
    </row>
    <row r="645" spans="1:8" x14ac:dyDescent="0.25">
      <c r="A645">
        <v>7096</v>
      </c>
      <c r="B645">
        <v>10257</v>
      </c>
      <c r="C645">
        <v>980902</v>
      </c>
      <c r="D645">
        <v>37812</v>
      </c>
      <c r="E645">
        <v>12</v>
      </c>
      <c r="F645" s="2">
        <v>3151</v>
      </c>
      <c r="G645" t="s">
        <v>42</v>
      </c>
      <c r="H645" t="str">
        <f t="shared" si="10"/>
        <v>good</v>
      </c>
    </row>
    <row r="646" spans="1:8" x14ac:dyDescent="0.25">
      <c r="A646">
        <v>6078</v>
      </c>
      <c r="B646">
        <v>5283</v>
      </c>
      <c r="C646">
        <v>980909</v>
      </c>
      <c r="D646">
        <v>170832</v>
      </c>
      <c r="E646">
        <v>48</v>
      </c>
      <c r="F646" s="2">
        <v>3559</v>
      </c>
      <c r="G646" t="s">
        <v>42</v>
      </c>
      <c r="H646" t="str">
        <f t="shared" si="10"/>
        <v>good</v>
      </c>
    </row>
    <row r="647" spans="1:8" x14ac:dyDescent="0.25">
      <c r="A647">
        <v>5046</v>
      </c>
      <c r="B647">
        <v>349</v>
      </c>
      <c r="C647">
        <v>980909</v>
      </c>
      <c r="D647">
        <v>42816</v>
      </c>
      <c r="E647">
        <v>12</v>
      </c>
      <c r="F647" s="2">
        <v>3568</v>
      </c>
      <c r="G647" t="s">
        <v>42</v>
      </c>
      <c r="H647" t="str">
        <f t="shared" si="10"/>
        <v>good</v>
      </c>
    </row>
    <row r="648" spans="1:8" x14ac:dyDescent="0.25">
      <c r="A648">
        <v>5334</v>
      </c>
      <c r="B648">
        <v>1876</v>
      </c>
      <c r="C648">
        <v>980910</v>
      </c>
      <c r="D648">
        <v>209040</v>
      </c>
      <c r="E648">
        <v>24</v>
      </c>
      <c r="F648" s="2">
        <v>8710</v>
      </c>
      <c r="G648" t="s">
        <v>42</v>
      </c>
      <c r="H648" t="str">
        <f t="shared" si="10"/>
        <v>good</v>
      </c>
    </row>
    <row r="649" spans="1:8" x14ac:dyDescent="0.25">
      <c r="A649">
        <v>6969</v>
      </c>
      <c r="B649">
        <v>9673</v>
      </c>
      <c r="C649">
        <v>980912</v>
      </c>
      <c r="D649">
        <v>88200</v>
      </c>
      <c r="E649">
        <v>36</v>
      </c>
      <c r="F649" s="2">
        <v>2450</v>
      </c>
      <c r="G649" t="s">
        <v>42</v>
      </c>
      <c r="H649" t="str">
        <f t="shared" si="10"/>
        <v>good</v>
      </c>
    </row>
    <row r="650" spans="1:8" x14ac:dyDescent="0.25">
      <c r="A650">
        <v>6821</v>
      </c>
      <c r="B650">
        <v>9037</v>
      </c>
      <c r="C650">
        <v>980915</v>
      </c>
      <c r="D650">
        <v>321936</v>
      </c>
      <c r="E650">
        <v>48</v>
      </c>
      <c r="F650" s="2">
        <v>6707</v>
      </c>
      <c r="G650" t="s">
        <v>42</v>
      </c>
      <c r="H650" t="str">
        <f t="shared" si="10"/>
        <v>good</v>
      </c>
    </row>
    <row r="651" spans="1:8" x14ac:dyDescent="0.25">
      <c r="A651">
        <v>5760</v>
      </c>
      <c r="B651">
        <v>3862</v>
      </c>
      <c r="C651">
        <v>980918</v>
      </c>
      <c r="D651">
        <v>74916</v>
      </c>
      <c r="E651">
        <v>36</v>
      </c>
      <c r="F651" s="2">
        <v>2081</v>
      </c>
      <c r="G651" t="s">
        <v>42</v>
      </c>
      <c r="H651" t="str">
        <f t="shared" si="10"/>
        <v>good</v>
      </c>
    </row>
    <row r="652" spans="1:8" x14ac:dyDescent="0.25">
      <c r="A652">
        <v>5614</v>
      </c>
      <c r="B652">
        <v>3137</v>
      </c>
      <c r="C652">
        <v>980921</v>
      </c>
      <c r="D652">
        <v>253560</v>
      </c>
      <c r="E652">
        <v>60</v>
      </c>
      <c r="F652" s="2">
        <v>4226</v>
      </c>
      <c r="G652" t="s">
        <v>42</v>
      </c>
      <c r="H652" t="str">
        <f t="shared" si="10"/>
        <v>good</v>
      </c>
    </row>
    <row r="653" spans="1:8" x14ac:dyDescent="0.25">
      <c r="A653">
        <v>7091</v>
      </c>
      <c r="B653">
        <v>10243</v>
      </c>
      <c r="C653">
        <v>980922</v>
      </c>
      <c r="D653">
        <v>113436</v>
      </c>
      <c r="E653">
        <v>36</v>
      </c>
      <c r="F653" s="2">
        <v>3151</v>
      </c>
      <c r="G653" t="s">
        <v>42</v>
      </c>
      <c r="H653" t="str">
        <f t="shared" si="10"/>
        <v>good</v>
      </c>
    </row>
    <row r="654" spans="1:8" x14ac:dyDescent="0.25">
      <c r="A654">
        <v>5698</v>
      </c>
      <c r="B654">
        <v>3556</v>
      </c>
      <c r="C654">
        <v>980922</v>
      </c>
      <c r="D654">
        <v>174840</v>
      </c>
      <c r="E654">
        <v>60</v>
      </c>
      <c r="F654" s="2">
        <v>2914</v>
      </c>
      <c r="G654" t="s">
        <v>42</v>
      </c>
      <c r="H654" t="str">
        <f t="shared" si="10"/>
        <v>good</v>
      </c>
    </row>
    <row r="655" spans="1:8" x14ac:dyDescent="0.25">
      <c r="A655">
        <v>5169</v>
      </c>
      <c r="B655">
        <v>1068</v>
      </c>
      <c r="C655">
        <v>980924</v>
      </c>
      <c r="D655">
        <v>253200</v>
      </c>
      <c r="E655">
        <v>60</v>
      </c>
      <c r="F655" s="2">
        <v>4220</v>
      </c>
      <c r="G655" t="s">
        <v>42</v>
      </c>
      <c r="H655" t="str">
        <f t="shared" si="10"/>
        <v>good</v>
      </c>
    </row>
    <row r="656" spans="1:8" x14ac:dyDescent="0.25">
      <c r="A656">
        <v>7294</v>
      </c>
      <c r="B656">
        <v>11327</v>
      </c>
      <c r="C656">
        <v>980927</v>
      </c>
      <c r="D656">
        <v>39168</v>
      </c>
      <c r="E656">
        <v>24</v>
      </c>
      <c r="F656" s="2">
        <v>1632</v>
      </c>
      <c r="G656" t="s">
        <v>42</v>
      </c>
      <c r="H656" t="str">
        <f t="shared" si="10"/>
        <v>good</v>
      </c>
    </row>
    <row r="657" spans="1:8" x14ac:dyDescent="0.25">
      <c r="A657">
        <v>5318</v>
      </c>
      <c r="B657">
        <v>1808</v>
      </c>
      <c r="C657">
        <v>980930</v>
      </c>
      <c r="D657">
        <v>385584</v>
      </c>
      <c r="E657">
        <v>48</v>
      </c>
      <c r="F657" s="2">
        <v>8033</v>
      </c>
      <c r="G657" t="s">
        <v>42</v>
      </c>
      <c r="H657" t="str">
        <f t="shared" si="10"/>
        <v>good</v>
      </c>
    </row>
    <row r="658" spans="1:8" x14ac:dyDescent="0.25">
      <c r="A658">
        <v>5368</v>
      </c>
      <c r="B658">
        <v>2073</v>
      </c>
      <c r="C658">
        <v>981005</v>
      </c>
      <c r="D658">
        <v>44640</v>
      </c>
      <c r="E658">
        <v>24</v>
      </c>
      <c r="F658" s="2">
        <v>1860</v>
      </c>
      <c r="G658" t="s">
        <v>42</v>
      </c>
      <c r="H658" t="str">
        <f t="shared" si="10"/>
        <v>good</v>
      </c>
    </row>
    <row r="659" spans="1:8" x14ac:dyDescent="0.25">
      <c r="A659">
        <v>6923</v>
      </c>
      <c r="B659">
        <v>9433</v>
      </c>
      <c r="C659">
        <v>981005</v>
      </c>
      <c r="D659">
        <v>44640</v>
      </c>
      <c r="E659">
        <v>24</v>
      </c>
      <c r="F659" s="2">
        <v>1860</v>
      </c>
      <c r="G659" t="s">
        <v>42</v>
      </c>
      <c r="H659" t="str">
        <f t="shared" si="10"/>
        <v>good</v>
      </c>
    </row>
    <row r="660" spans="1:8" x14ac:dyDescent="0.25">
      <c r="A660">
        <v>5463</v>
      </c>
      <c r="B660">
        <v>2413</v>
      </c>
      <c r="C660">
        <v>981006</v>
      </c>
      <c r="D660">
        <v>17952</v>
      </c>
      <c r="E660">
        <v>12</v>
      </c>
      <c r="F660" s="2">
        <v>1496</v>
      </c>
      <c r="G660" t="s">
        <v>42</v>
      </c>
      <c r="H660" t="str">
        <f t="shared" si="10"/>
        <v>good</v>
      </c>
    </row>
    <row r="661" spans="1:8" x14ac:dyDescent="0.25">
      <c r="A661">
        <v>5265</v>
      </c>
      <c r="B661">
        <v>1498</v>
      </c>
      <c r="C661">
        <v>981007</v>
      </c>
      <c r="D661">
        <v>165780</v>
      </c>
      <c r="E661">
        <v>60</v>
      </c>
      <c r="F661" s="2">
        <v>2763</v>
      </c>
      <c r="G661" t="s">
        <v>42</v>
      </c>
      <c r="H661" t="str">
        <f t="shared" si="10"/>
        <v>good</v>
      </c>
    </row>
    <row r="662" spans="1:8" x14ac:dyDescent="0.25">
      <c r="A662">
        <v>6321</v>
      </c>
      <c r="B662">
        <v>6505</v>
      </c>
      <c r="C662">
        <v>981008</v>
      </c>
      <c r="D662">
        <v>38496</v>
      </c>
      <c r="E662">
        <v>12</v>
      </c>
      <c r="F662" s="2">
        <v>3208</v>
      </c>
      <c r="G662" t="s">
        <v>42</v>
      </c>
      <c r="H662" t="str">
        <f t="shared" si="10"/>
        <v>good</v>
      </c>
    </row>
    <row r="663" spans="1:8" x14ac:dyDescent="0.25">
      <c r="A663">
        <v>5226</v>
      </c>
      <c r="B663">
        <v>1318</v>
      </c>
      <c r="C663">
        <v>981011</v>
      </c>
      <c r="D663">
        <v>185544</v>
      </c>
      <c r="E663">
        <v>36</v>
      </c>
      <c r="F663" s="2">
        <v>5154</v>
      </c>
      <c r="G663" t="s">
        <v>42</v>
      </c>
      <c r="H663" t="str">
        <f t="shared" si="10"/>
        <v>good</v>
      </c>
    </row>
    <row r="664" spans="1:8" x14ac:dyDescent="0.25">
      <c r="A664">
        <v>6868</v>
      </c>
      <c r="B664">
        <v>9208</v>
      </c>
      <c r="C664">
        <v>981012</v>
      </c>
      <c r="D664">
        <v>82128</v>
      </c>
      <c r="E664">
        <v>24</v>
      </c>
      <c r="F664" s="2">
        <v>3422</v>
      </c>
      <c r="G664" t="s">
        <v>42</v>
      </c>
      <c r="H664" t="str">
        <f t="shared" si="10"/>
        <v>good</v>
      </c>
    </row>
    <row r="665" spans="1:8" x14ac:dyDescent="0.25">
      <c r="A665">
        <v>4967</v>
      </c>
      <c r="B665">
        <v>37</v>
      </c>
      <c r="C665">
        <v>981014</v>
      </c>
      <c r="D665">
        <v>318480</v>
      </c>
      <c r="E665">
        <v>60</v>
      </c>
      <c r="F665" s="2">
        <v>5308</v>
      </c>
      <c r="G665" t="s">
        <v>43</v>
      </c>
      <c r="H665" t="str">
        <f t="shared" si="10"/>
        <v>good</v>
      </c>
    </row>
    <row r="666" spans="1:8" x14ac:dyDescent="0.25">
      <c r="A666">
        <v>5293</v>
      </c>
      <c r="B666">
        <v>1656</v>
      </c>
      <c r="C666">
        <v>981029</v>
      </c>
      <c r="D666">
        <v>189792</v>
      </c>
      <c r="E666">
        <v>48</v>
      </c>
      <c r="F666" s="2">
        <v>3954</v>
      </c>
      <c r="G666" t="s">
        <v>42</v>
      </c>
      <c r="H666" t="str">
        <f t="shared" si="10"/>
        <v>bad</v>
      </c>
    </row>
    <row r="667" spans="1:8" x14ac:dyDescent="0.25">
      <c r="A667">
        <v>5865</v>
      </c>
      <c r="B667">
        <v>4354</v>
      </c>
      <c r="C667">
        <v>981030</v>
      </c>
      <c r="D667">
        <v>327660</v>
      </c>
      <c r="E667">
        <v>60</v>
      </c>
      <c r="F667" s="2">
        <v>5461</v>
      </c>
      <c r="G667" t="s">
        <v>42</v>
      </c>
      <c r="H667" t="str">
        <f t="shared" si="10"/>
        <v>good</v>
      </c>
    </row>
    <row r="668" spans="1:8" x14ac:dyDescent="0.25">
      <c r="A668">
        <v>5841</v>
      </c>
      <c r="B668">
        <v>4268</v>
      </c>
      <c r="C668">
        <v>981104</v>
      </c>
      <c r="D668">
        <v>41988</v>
      </c>
      <c r="E668">
        <v>12</v>
      </c>
      <c r="F668" s="2">
        <v>3499</v>
      </c>
      <c r="G668" t="s">
        <v>42</v>
      </c>
      <c r="H668" t="str">
        <f t="shared" si="10"/>
        <v>good</v>
      </c>
    </row>
    <row r="669" spans="1:8" x14ac:dyDescent="0.25">
      <c r="A669">
        <v>5526</v>
      </c>
      <c r="B669">
        <v>2725</v>
      </c>
      <c r="C669">
        <v>981108</v>
      </c>
      <c r="D669">
        <v>69624</v>
      </c>
      <c r="E669">
        <v>36</v>
      </c>
      <c r="F669" s="2">
        <v>1934</v>
      </c>
      <c r="G669" t="s">
        <v>42</v>
      </c>
      <c r="H669" t="str">
        <f t="shared" si="10"/>
        <v>good</v>
      </c>
    </row>
    <row r="670" spans="1:8" x14ac:dyDescent="0.25">
      <c r="A670">
        <v>6852</v>
      </c>
      <c r="B670">
        <v>9140</v>
      </c>
      <c r="C670">
        <v>981110</v>
      </c>
      <c r="D670">
        <v>16032</v>
      </c>
      <c r="E670">
        <v>48</v>
      </c>
      <c r="F670" s="2">
        <v>334</v>
      </c>
      <c r="G670" t="s">
        <v>42</v>
      </c>
      <c r="H670" t="str">
        <f t="shared" si="10"/>
        <v>good</v>
      </c>
    </row>
    <row r="671" spans="1:8" x14ac:dyDescent="0.25">
      <c r="A671">
        <v>6469</v>
      </c>
      <c r="B671">
        <v>7180</v>
      </c>
      <c r="C671">
        <v>981117</v>
      </c>
      <c r="D671">
        <v>99744</v>
      </c>
      <c r="E671">
        <v>24</v>
      </c>
      <c r="F671" s="2">
        <v>4156</v>
      </c>
      <c r="G671" t="s">
        <v>42</v>
      </c>
      <c r="H671" t="str">
        <f t="shared" si="10"/>
        <v>good</v>
      </c>
    </row>
    <row r="672" spans="1:8" x14ac:dyDescent="0.25">
      <c r="A672">
        <v>6168</v>
      </c>
      <c r="B672">
        <v>5698</v>
      </c>
      <c r="C672">
        <v>981121</v>
      </c>
      <c r="D672">
        <v>99216</v>
      </c>
      <c r="E672">
        <v>36</v>
      </c>
      <c r="F672" s="2">
        <v>2756</v>
      </c>
      <c r="G672" t="s">
        <v>42</v>
      </c>
      <c r="H672" t="str">
        <f t="shared" si="10"/>
        <v>good</v>
      </c>
    </row>
    <row r="673" spans="1:8" x14ac:dyDescent="0.25">
      <c r="A673">
        <v>7292</v>
      </c>
      <c r="B673">
        <v>11317</v>
      </c>
      <c r="C673">
        <v>981122</v>
      </c>
      <c r="D673">
        <v>317460</v>
      </c>
      <c r="E673">
        <v>60</v>
      </c>
      <c r="F673" s="2">
        <v>5291</v>
      </c>
      <c r="G673" t="s">
        <v>42</v>
      </c>
      <c r="H673" t="str">
        <f t="shared" si="10"/>
        <v>good</v>
      </c>
    </row>
    <row r="674" spans="1:8" x14ac:dyDescent="0.25">
      <c r="A674">
        <v>5036</v>
      </c>
      <c r="B674">
        <v>309</v>
      </c>
      <c r="C674">
        <v>981125</v>
      </c>
      <c r="D674">
        <v>91248</v>
      </c>
      <c r="E674">
        <v>48</v>
      </c>
      <c r="F674" s="2">
        <v>1901</v>
      </c>
      <c r="G674" t="s">
        <v>42</v>
      </c>
      <c r="H674" t="str">
        <f t="shared" si="10"/>
        <v>good</v>
      </c>
    </row>
    <row r="675" spans="1:8" x14ac:dyDescent="0.25">
      <c r="A675">
        <v>5644</v>
      </c>
      <c r="B675">
        <v>3293</v>
      </c>
      <c r="C675">
        <v>981127</v>
      </c>
      <c r="D675">
        <v>276084</v>
      </c>
      <c r="E675">
        <v>36</v>
      </c>
      <c r="F675" s="2">
        <v>7669</v>
      </c>
      <c r="G675" t="s">
        <v>42</v>
      </c>
      <c r="H675" t="str">
        <f t="shared" si="10"/>
        <v>good</v>
      </c>
    </row>
    <row r="676" spans="1:8" x14ac:dyDescent="0.25">
      <c r="A676">
        <v>6856</v>
      </c>
      <c r="B676">
        <v>9156</v>
      </c>
      <c r="C676">
        <v>981201</v>
      </c>
      <c r="D676">
        <v>163332</v>
      </c>
      <c r="E676">
        <v>36</v>
      </c>
      <c r="F676" s="2">
        <v>4537</v>
      </c>
      <c r="G676" t="s">
        <v>42</v>
      </c>
      <c r="H676" t="str">
        <f t="shared" si="10"/>
        <v>good</v>
      </c>
    </row>
    <row r="677" spans="1:8" x14ac:dyDescent="0.25">
      <c r="A677">
        <v>5428</v>
      </c>
      <c r="B677">
        <v>2262</v>
      </c>
      <c r="C677">
        <v>981202</v>
      </c>
      <c r="D677">
        <v>230220</v>
      </c>
      <c r="E677">
        <v>36</v>
      </c>
      <c r="F677" s="2">
        <v>6395</v>
      </c>
      <c r="G677" t="s">
        <v>42</v>
      </c>
      <c r="H677" t="str">
        <f t="shared" si="10"/>
        <v>good</v>
      </c>
    </row>
    <row r="678" spans="1:8" x14ac:dyDescent="0.25">
      <c r="A678">
        <v>5027</v>
      </c>
      <c r="B678">
        <v>276</v>
      </c>
      <c r="C678">
        <v>981202</v>
      </c>
      <c r="D678">
        <v>160920</v>
      </c>
      <c r="E678">
        <v>36</v>
      </c>
      <c r="F678" s="2">
        <v>4470</v>
      </c>
      <c r="G678" t="s">
        <v>42</v>
      </c>
      <c r="H678" t="str">
        <f t="shared" si="10"/>
        <v>good</v>
      </c>
    </row>
    <row r="679" spans="1:8" x14ac:dyDescent="0.25">
      <c r="A679">
        <v>4989</v>
      </c>
      <c r="B679">
        <v>105</v>
      </c>
      <c r="C679">
        <v>981205</v>
      </c>
      <c r="D679">
        <v>352704</v>
      </c>
      <c r="E679">
        <v>48</v>
      </c>
      <c r="F679" s="2">
        <v>7348</v>
      </c>
      <c r="G679" t="s">
        <v>42</v>
      </c>
      <c r="H679" t="str">
        <f t="shared" si="10"/>
        <v>good</v>
      </c>
    </row>
    <row r="680" spans="1:8" x14ac:dyDescent="0.25">
      <c r="A680">
        <v>5221</v>
      </c>
      <c r="B680">
        <v>1284</v>
      </c>
      <c r="C680">
        <v>981205</v>
      </c>
      <c r="D680">
        <v>52512</v>
      </c>
      <c r="E680">
        <v>12</v>
      </c>
      <c r="F680" s="2">
        <v>4376</v>
      </c>
      <c r="G680" t="s">
        <v>42</v>
      </c>
      <c r="H680" t="str">
        <f t="shared" si="10"/>
        <v>good</v>
      </c>
    </row>
    <row r="681" spans="1:8" x14ac:dyDescent="0.25">
      <c r="A681">
        <v>6402</v>
      </c>
      <c r="B681">
        <v>6922</v>
      </c>
      <c r="C681">
        <v>981206</v>
      </c>
      <c r="D681">
        <v>139488</v>
      </c>
      <c r="E681">
        <v>24</v>
      </c>
      <c r="F681" s="2">
        <v>5812</v>
      </c>
      <c r="G681" t="s">
        <v>42</v>
      </c>
      <c r="H681" t="str">
        <f t="shared" si="10"/>
        <v>good</v>
      </c>
    </row>
    <row r="682" spans="1:8" x14ac:dyDescent="0.25">
      <c r="A682">
        <v>5346</v>
      </c>
      <c r="B682">
        <v>1928</v>
      </c>
      <c r="C682">
        <v>981206</v>
      </c>
      <c r="D682">
        <v>55632</v>
      </c>
      <c r="E682">
        <v>24</v>
      </c>
      <c r="F682" s="2">
        <v>2318</v>
      </c>
      <c r="G682" t="s">
        <v>42</v>
      </c>
      <c r="H682" t="str">
        <f t="shared" si="10"/>
        <v>good</v>
      </c>
    </row>
    <row r="683" spans="1:8" x14ac:dyDescent="0.25">
      <c r="A683">
        <v>6748</v>
      </c>
      <c r="B683">
        <v>8645</v>
      </c>
      <c r="C683">
        <v>981208</v>
      </c>
      <c r="D683">
        <v>240900</v>
      </c>
      <c r="E683">
        <v>60</v>
      </c>
      <c r="F683" s="2">
        <v>4015</v>
      </c>
      <c r="G683" t="s">
        <v>42</v>
      </c>
      <c r="H683" t="str">
        <f t="shared" si="10"/>
        <v>good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3"/>
  <sheetViews>
    <sheetView zoomScale="90" zoomScaleNormal="90" workbookViewId="0">
      <selection activeCell="F17" sqref="F17"/>
    </sheetView>
  </sheetViews>
  <sheetFormatPr defaultRowHeight="13.2" x14ac:dyDescent="0.25"/>
  <cols>
    <col min="1" max="1" width="7.33203125"/>
    <col min="2" max="2" width="7.21875"/>
    <col min="3" max="3" width="6.88671875"/>
    <col min="4" max="4" width="14.77734375"/>
    <col min="5" max="1025" width="11.5546875"/>
  </cols>
  <sheetData>
    <row r="1" spans="1:4" x14ac:dyDescent="0.25">
      <c r="A1" t="s">
        <v>44</v>
      </c>
      <c r="B1" t="s">
        <v>9</v>
      </c>
      <c r="C1" t="s">
        <v>10</v>
      </c>
      <c r="D1" t="s">
        <v>45</v>
      </c>
    </row>
    <row r="2" spans="1:4" x14ac:dyDescent="0.25">
      <c r="A2">
        <v>1005</v>
      </c>
      <c r="B2">
        <v>9285</v>
      </c>
      <c r="C2" t="s">
        <v>46</v>
      </c>
      <c r="D2" t="s">
        <v>47</v>
      </c>
    </row>
    <row r="3" spans="1:4" x14ac:dyDescent="0.25">
      <c r="A3">
        <v>104</v>
      </c>
      <c r="B3">
        <v>588</v>
      </c>
      <c r="C3" t="s">
        <v>46</v>
      </c>
      <c r="D3" t="s">
        <v>48</v>
      </c>
    </row>
    <row r="4" spans="1:4" x14ac:dyDescent="0.25">
      <c r="A4">
        <v>747</v>
      </c>
      <c r="B4">
        <v>4915</v>
      </c>
      <c r="C4" t="s">
        <v>46</v>
      </c>
      <c r="D4" t="s">
        <v>49</v>
      </c>
    </row>
    <row r="5" spans="1:4" x14ac:dyDescent="0.25">
      <c r="A5">
        <v>70</v>
      </c>
      <c r="B5">
        <v>439</v>
      </c>
      <c r="C5" t="s">
        <v>46</v>
      </c>
      <c r="D5" t="s">
        <v>50</v>
      </c>
    </row>
    <row r="6" spans="1:4" x14ac:dyDescent="0.25">
      <c r="A6">
        <v>577</v>
      </c>
      <c r="B6">
        <v>3687</v>
      </c>
      <c r="C6" t="s">
        <v>46</v>
      </c>
      <c r="D6" t="s">
        <v>51</v>
      </c>
    </row>
    <row r="7" spans="1:4" x14ac:dyDescent="0.25">
      <c r="A7">
        <v>377</v>
      </c>
      <c r="B7">
        <v>2429</v>
      </c>
      <c r="C7" t="s">
        <v>46</v>
      </c>
      <c r="D7" t="s">
        <v>52</v>
      </c>
    </row>
    <row r="8" spans="1:4" x14ac:dyDescent="0.25">
      <c r="A8">
        <v>721</v>
      </c>
      <c r="B8">
        <v>4680</v>
      </c>
      <c r="C8" t="s">
        <v>53</v>
      </c>
      <c r="D8" t="s">
        <v>54</v>
      </c>
    </row>
    <row r="9" spans="1:4" x14ac:dyDescent="0.25">
      <c r="A9">
        <v>437</v>
      </c>
      <c r="B9">
        <v>2762</v>
      </c>
      <c r="C9" t="s">
        <v>46</v>
      </c>
      <c r="D9" t="s">
        <v>55</v>
      </c>
    </row>
    <row r="10" spans="1:4" x14ac:dyDescent="0.25">
      <c r="A10">
        <v>188</v>
      </c>
      <c r="B10">
        <v>1146</v>
      </c>
      <c r="C10" t="s">
        <v>46</v>
      </c>
      <c r="D10" t="s">
        <v>56</v>
      </c>
    </row>
    <row r="11" spans="1:4" x14ac:dyDescent="0.25">
      <c r="A11">
        <v>13</v>
      </c>
      <c r="B11">
        <v>87</v>
      </c>
      <c r="C11" t="s">
        <v>46</v>
      </c>
      <c r="D11" t="s">
        <v>57</v>
      </c>
    </row>
    <row r="12" spans="1:4" x14ac:dyDescent="0.25">
      <c r="A12">
        <v>732</v>
      </c>
      <c r="B12">
        <v>4763</v>
      </c>
      <c r="C12" t="s">
        <v>46</v>
      </c>
      <c r="D12" t="s">
        <v>58</v>
      </c>
    </row>
    <row r="13" spans="1:4" x14ac:dyDescent="0.25">
      <c r="A13">
        <v>181</v>
      </c>
      <c r="B13">
        <v>1066</v>
      </c>
      <c r="C13" t="s">
        <v>46</v>
      </c>
      <c r="D13" t="s">
        <v>59</v>
      </c>
    </row>
    <row r="14" spans="1:4" x14ac:dyDescent="0.25">
      <c r="A14">
        <v>384</v>
      </c>
      <c r="B14">
        <v>2475</v>
      </c>
      <c r="C14" t="s">
        <v>53</v>
      </c>
      <c r="D14" t="s">
        <v>60</v>
      </c>
    </row>
    <row r="15" spans="1:4" x14ac:dyDescent="0.25">
      <c r="A15">
        <v>309</v>
      </c>
      <c r="B15">
        <v>1946</v>
      </c>
      <c r="C15" t="s">
        <v>46</v>
      </c>
      <c r="D15" t="s">
        <v>61</v>
      </c>
    </row>
    <row r="16" spans="1:4" x14ac:dyDescent="0.25">
      <c r="A16">
        <v>478</v>
      </c>
      <c r="B16">
        <v>3084</v>
      </c>
      <c r="C16" t="s">
        <v>46</v>
      </c>
      <c r="D16" t="s">
        <v>62</v>
      </c>
    </row>
    <row r="17" spans="1:4" x14ac:dyDescent="0.25">
      <c r="A17">
        <v>563</v>
      </c>
      <c r="B17">
        <v>3589</v>
      </c>
      <c r="C17" t="s">
        <v>46</v>
      </c>
      <c r="D17" t="s">
        <v>63</v>
      </c>
    </row>
    <row r="18" spans="1:4" x14ac:dyDescent="0.25">
      <c r="A18">
        <v>369</v>
      </c>
      <c r="B18">
        <v>2363</v>
      </c>
      <c r="C18" t="s">
        <v>46</v>
      </c>
      <c r="D18" t="s">
        <v>64</v>
      </c>
    </row>
    <row r="19" spans="1:4" x14ac:dyDescent="0.25">
      <c r="A19">
        <v>376</v>
      </c>
      <c r="B19">
        <v>2428</v>
      </c>
      <c r="C19" t="s">
        <v>46</v>
      </c>
      <c r="D19" t="s">
        <v>65</v>
      </c>
    </row>
    <row r="20" spans="1:4" x14ac:dyDescent="0.25">
      <c r="A20">
        <v>483</v>
      </c>
      <c r="B20">
        <v>3115</v>
      </c>
      <c r="C20" t="s">
        <v>46</v>
      </c>
      <c r="D20" t="s">
        <v>66</v>
      </c>
    </row>
    <row r="21" spans="1:4" x14ac:dyDescent="0.25">
      <c r="A21">
        <v>174</v>
      </c>
      <c r="B21">
        <v>1039</v>
      </c>
      <c r="C21" t="s">
        <v>53</v>
      </c>
      <c r="D21" t="s">
        <v>67</v>
      </c>
    </row>
    <row r="22" spans="1:4" x14ac:dyDescent="0.25">
      <c r="A22">
        <v>658</v>
      </c>
      <c r="B22">
        <v>4251</v>
      </c>
      <c r="C22" t="s">
        <v>46</v>
      </c>
      <c r="D22" t="s">
        <v>68</v>
      </c>
    </row>
    <row r="23" spans="1:4" x14ac:dyDescent="0.25">
      <c r="A23">
        <v>763</v>
      </c>
      <c r="B23">
        <v>5138</v>
      </c>
      <c r="C23" t="s">
        <v>53</v>
      </c>
      <c r="D23" t="s">
        <v>69</v>
      </c>
    </row>
    <row r="24" spans="1:4" x14ac:dyDescent="0.25">
      <c r="A24">
        <v>778</v>
      </c>
      <c r="B24">
        <v>5275</v>
      </c>
      <c r="C24" t="s">
        <v>46</v>
      </c>
      <c r="D24" t="s">
        <v>70</v>
      </c>
    </row>
    <row r="25" spans="1:4" x14ac:dyDescent="0.25">
      <c r="A25">
        <v>1039</v>
      </c>
      <c r="B25">
        <v>9837</v>
      </c>
      <c r="C25" t="s">
        <v>46</v>
      </c>
      <c r="D25" t="s">
        <v>71</v>
      </c>
    </row>
    <row r="26" spans="1:4" x14ac:dyDescent="0.25">
      <c r="A26">
        <v>477</v>
      </c>
      <c r="B26">
        <v>3082</v>
      </c>
      <c r="C26" t="s">
        <v>53</v>
      </c>
      <c r="D26" t="s">
        <v>72</v>
      </c>
    </row>
    <row r="27" spans="1:4" x14ac:dyDescent="0.25">
      <c r="A27">
        <v>168</v>
      </c>
      <c r="B27">
        <v>1018</v>
      </c>
      <c r="C27" t="s">
        <v>46</v>
      </c>
      <c r="D27" t="s">
        <v>73</v>
      </c>
    </row>
    <row r="28" spans="1:4" x14ac:dyDescent="0.25">
      <c r="A28">
        <v>314</v>
      </c>
      <c r="B28">
        <v>1999</v>
      </c>
      <c r="C28" t="s">
        <v>53</v>
      </c>
      <c r="D28" t="s">
        <v>74</v>
      </c>
    </row>
    <row r="29" spans="1:4" x14ac:dyDescent="0.25">
      <c r="A29">
        <v>468</v>
      </c>
      <c r="B29">
        <v>3023</v>
      </c>
      <c r="C29" t="s">
        <v>46</v>
      </c>
      <c r="D29" t="s">
        <v>75</v>
      </c>
    </row>
    <row r="30" spans="1:4" x14ac:dyDescent="0.25">
      <c r="A30">
        <v>208</v>
      </c>
      <c r="B30">
        <v>1246</v>
      </c>
      <c r="C30" t="s">
        <v>76</v>
      </c>
      <c r="D30" t="s">
        <v>77</v>
      </c>
    </row>
    <row r="31" spans="1:4" x14ac:dyDescent="0.25">
      <c r="A31">
        <v>766</v>
      </c>
      <c r="B31">
        <v>5200</v>
      </c>
      <c r="C31" t="s">
        <v>46</v>
      </c>
      <c r="D31" t="s">
        <v>78</v>
      </c>
    </row>
    <row r="32" spans="1:4" x14ac:dyDescent="0.25">
      <c r="A32">
        <v>464</v>
      </c>
      <c r="B32">
        <v>2984</v>
      </c>
      <c r="C32" t="s">
        <v>46</v>
      </c>
      <c r="D32" t="s">
        <v>79</v>
      </c>
    </row>
    <row r="33" spans="1:4" x14ac:dyDescent="0.25">
      <c r="A33">
        <v>497</v>
      </c>
      <c r="B33">
        <v>3184</v>
      </c>
      <c r="C33" t="s">
        <v>46</v>
      </c>
      <c r="D33" t="s">
        <v>80</v>
      </c>
    </row>
    <row r="34" spans="1:4" x14ac:dyDescent="0.25">
      <c r="A34">
        <v>166</v>
      </c>
      <c r="B34">
        <v>999</v>
      </c>
      <c r="C34" t="s">
        <v>46</v>
      </c>
      <c r="D34" t="s">
        <v>81</v>
      </c>
    </row>
    <row r="35" spans="1:4" x14ac:dyDescent="0.25">
      <c r="A35">
        <v>15</v>
      </c>
      <c r="B35">
        <v>114</v>
      </c>
      <c r="C35" t="s">
        <v>46</v>
      </c>
      <c r="D35" t="s">
        <v>81</v>
      </c>
    </row>
    <row r="36" spans="1:4" x14ac:dyDescent="0.25">
      <c r="A36">
        <v>503</v>
      </c>
      <c r="B36">
        <v>3225</v>
      </c>
      <c r="C36" t="s">
        <v>46</v>
      </c>
      <c r="D36" t="s">
        <v>82</v>
      </c>
    </row>
    <row r="37" spans="1:4" x14ac:dyDescent="0.25">
      <c r="A37">
        <v>1038</v>
      </c>
      <c r="B37">
        <v>9787</v>
      </c>
      <c r="C37" t="s">
        <v>53</v>
      </c>
      <c r="D37" t="s">
        <v>83</v>
      </c>
    </row>
    <row r="38" spans="1:4" x14ac:dyDescent="0.25">
      <c r="A38">
        <v>737</v>
      </c>
      <c r="B38">
        <v>4791</v>
      </c>
      <c r="C38" t="s">
        <v>46</v>
      </c>
      <c r="D38" t="s">
        <v>84</v>
      </c>
    </row>
    <row r="39" spans="1:4" x14ac:dyDescent="0.25">
      <c r="A39">
        <v>418</v>
      </c>
      <c r="B39">
        <v>2623</v>
      </c>
      <c r="C39" t="s">
        <v>46</v>
      </c>
      <c r="D39" t="s">
        <v>85</v>
      </c>
    </row>
    <row r="40" spans="1:4" x14ac:dyDescent="0.25">
      <c r="A40">
        <v>759</v>
      </c>
      <c r="B40">
        <v>5117</v>
      </c>
      <c r="C40" t="s">
        <v>53</v>
      </c>
      <c r="D40" t="s">
        <v>86</v>
      </c>
    </row>
    <row r="41" spans="1:4" x14ac:dyDescent="0.25">
      <c r="A41">
        <v>223</v>
      </c>
      <c r="B41">
        <v>1353</v>
      </c>
      <c r="C41" t="s">
        <v>46</v>
      </c>
      <c r="D41" t="s">
        <v>86</v>
      </c>
    </row>
    <row r="42" spans="1:4" x14ac:dyDescent="0.25">
      <c r="A42">
        <v>5</v>
      </c>
      <c r="B42">
        <v>51</v>
      </c>
      <c r="C42" t="s">
        <v>53</v>
      </c>
      <c r="D42" t="s">
        <v>87</v>
      </c>
    </row>
    <row r="43" spans="1:4" x14ac:dyDescent="0.25">
      <c r="A43">
        <v>159</v>
      </c>
      <c r="B43">
        <v>946</v>
      </c>
      <c r="C43" t="s">
        <v>46</v>
      </c>
      <c r="D43" t="s">
        <v>88</v>
      </c>
    </row>
    <row r="44" spans="1:4" x14ac:dyDescent="0.25">
      <c r="A44">
        <v>1223</v>
      </c>
      <c r="B44">
        <v>13231</v>
      </c>
      <c r="C44" t="s">
        <v>53</v>
      </c>
      <c r="D44" t="s">
        <v>89</v>
      </c>
    </row>
    <row r="45" spans="1:4" x14ac:dyDescent="0.25">
      <c r="A45">
        <v>662</v>
      </c>
      <c r="B45">
        <v>4293</v>
      </c>
      <c r="C45" t="s">
        <v>46</v>
      </c>
      <c r="D45" t="s">
        <v>90</v>
      </c>
    </row>
    <row r="46" spans="1:4" x14ac:dyDescent="0.25">
      <c r="A46">
        <v>779</v>
      </c>
      <c r="B46">
        <v>5323</v>
      </c>
      <c r="C46" t="s">
        <v>53</v>
      </c>
      <c r="D46" t="s">
        <v>91</v>
      </c>
    </row>
    <row r="47" spans="1:4" x14ac:dyDescent="0.25">
      <c r="A47">
        <v>1040</v>
      </c>
      <c r="B47">
        <v>9890</v>
      </c>
      <c r="C47" t="s">
        <v>53</v>
      </c>
      <c r="D47" t="s">
        <v>92</v>
      </c>
    </row>
    <row r="48" spans="1:4" x14ac:dyDescent="0.25">
      <c r="A48">
        <v>545</v>
      </c>
      <c r="B48">
        <v>3458</v>
      </c>
      <c r="C48" t="s">
        <v>46</v>
      </c>
      <c r="D48" t="s">
        <v>93</v>
      </c>
    </row>
    <row r="49" spans="1:4" x14ac:dyDescent="0.25">
      <c r="A49">
        <v>467</v>
      </c>
      <c r="B49">
        <v>3019</v>
      </c>
      <c r="C49" t="s">
        <v>46</v>
      </c>
      <c r="D49" t="s">
        <v>94</v>
      </c>
    </row>
    <row r="50" spans="1:4" x14ac:dyDescent="0.25">
      <c r="A50">
        <v>1247</v>
      </c>
      <c r="B50">
        <v>13660</v>
      </c>
      <c r="C50" t="s">
        <v>46</v>
      </c>
      <c r="D50" t="s">
        <v>95</v>
      </c>
    </row>
    <row r="51" spans="1:4" x14ac:dyDescent="0.25">
      <c r="A51">
        <v>652</v>
      </c>
      <c r="B51">
        <v>4211</v>
      </c>
      <c r="C51" t="s">
        <v>46</v>
      </c>
      <c r="D51" t="s">
        <v>96</v>
      </c>
    </row>
    <row r="52" spans="1:4" x14ac:dyDescent="0.25">
      <c r="A52">
        <v>559</v>
      </c>
      <c r="B52">
        <v>3573</v>
      </c>
      <c r="C52" t="s">
        <v>46</v>
      </c>
      <c r="D52" t="s">
        <v>97</v>
      </c>
    </row>
    <row r="53" spans="1:4" x14ac:dyDescent="0.25">
      <c r="A53">
        <v>719</v>
      </c>
      <c r="B53">
        <v>4663</v>
      </c>
      <c r="C53" t="s">
        <v>46</v>
      </c>
      <c r="D53" t="s">
        <v>98</v>
      </c>
    </row>
    <row r="54" spans="1:4" x14ac:dyDescent="0.25">
      <c r="A54">
        <v>397</v>
      </c>
      <c r="B54">
        <v>2513</v>
      </c>
      <c r="C54" t="s">
        <v>46</v>
      </c>
      <c r="D54" t="s">
        <v>98</v>
      </c>
    </row>
    <row r="55" spans="1:4" x14ac:dyDescent="0.25">
      <c r="A55">
        <v>107</v>
      </c>
      <c r="B55">
        <v>593</v>
      </c>
      <c r="C55" t="s">
        <v>46</v>
      </c>
      <c r="D55" t="s">
        <v>99</v>
      </c>
    </row>
    <row r="56" spans="1:4" x14ac:dyDescent="0.25">
      <c r="A56">
        <v>661</v>
      </c>
      <c r="B56">
        <v>4270</v>
      </c>
      <c r="C56" t="s">
        <v>46</v>
      </c>
      <c r="D56" t="s">
        <v>100</v>
      </c>
    </row>
    <row r="57" spans="1:4" x14ac:dyDescent="0.25">
      <c r="A57">
        <v>484</v>
      </c>
      <c r="B57">
        <v>3116</v>
      </c>
      <c r="C57" t="s">
        <v>46</v>
      </c>
      <c r="D57" t="s">
        <v>101</v>
      </c>
    </row>
    <row r="58" spans="1:4" x14ac:dyDescent="0.25">
      <c r="A58">
        <v>501</v>
      </c>
      <c r="B58">
        <v>3197</v>
      </c>
      <c r="C58" t="s">
        <v>46</v>
      </c>
      <c r="D58" t="s">
        <v>102</v>
      </c>
    </row>
    <row r="59" spans="1:4" x14ac:dyDescent="0.25">
      <c r="A59">
        <v>422</v>
      </c>
      <c r="B59">
        <v>2650</v>
      </c>
      <c r="C59" t="s">
        <v>53</v>
      </c>
      <c r="D59" t="s">
        <v>103</v>
      </c>
    </row>
    <row r="60" spans="1:4" x14ac:dyDescent="0.25">
      <c r="A60">
        <v>705</v>
      </c>
      <c r="B60">
        <v>4555</v>
      </c>
      <c r="C60" t="s">
        <v>46</v>
      </c>
      <c r="D60" t="s">
        <v>104</v>
      </c>
    </row>
    <row r="61" spans="1:4" x14ac:dyDescent="0.25">
      <c r="A61">
        <v>410</v>
      </c>
      <c r="B61">
        <v>2569</v>
      </c>
      <c r="C61" t="s">
        <v>46</v>
      </c>
      <c r="D61" t="s">
        <v>105</v>
      </c>
    </row>
    <row r="62" spans="1:4" x14ac:dyDescent="0.25">
      <c r="A62">
        <v>136</v>
      </c>
      <c r="B62">
        <v>778</v>
      </c>
      <c r="C62" t="s">
        <v>46</v>
      </c>
      <c r="D62" t="s">
        <v>106</v>
      </c>
    </row>
    <row r="63" spans="1:4" x14ac:dyDescent="0.25">
      <c r="A63">
        <v>592</v>
      </c>
      <c r="B63">
        <v>3782</v>
      </c>
      <c r="C63" t="s">
        <v>53</v>
      </c>
      <c r="D63" t="s">
        <v>107</v>
      </c>
    </row>
    <row r="64" spans="1:4" x14ac:dyDescent="0.25">
      <c r="A64">
        <v>262</v>
      </c>
      <c r="B64">
        <v>1647</v>
      </c>
      <c r="C64" t="s">
        <v>53</v>
      </c>
      <c r="D64" t="s">
        <v>108</v>
      </c>
    </row>
    <row r="65" spans="1:4" x14ac:dyDescent="0.25">
      <c r="A65">
        <v>18</v>
      </c>
      <c r="B65">
        <v>128</v>
      </c>
      <c r="C65" t="s">
        <v>46</v>
      </c>
      <c r="D65" t="s">
        <v>109</v>
      </c>
    </row>
    <row r="66" spans="1:4" x14ac:dyDescent="0.25">
      <c r="A66">
        <v>3</v>
      </c>
      <c r="B66">
        <v>41</v>
      </c>
      <c r="C66" t="s">
        <v>76</v>
      </c>
      <c r="D66" t="s">
        <v>110</v>
      </c>
    </row>
    <row r="67" spans="1:4" x14ac:dyDescent="0.25">
      <c r="A67">
        <v>98</v>
      </c>
      <c r="B67">
        <v>537</v>
      </c>
      <c r="C67" t="s">
        <v>46</v>
      </c>
      <c r="D67" t="s">
        <v>111</v>
      </c>
    </row>
    <row r="68" spans="1:4" x14ac:dyDescent="0.25">
      <c r="A68">
        <v>167</v>
      </c>
      <c r="B68">
        <v>1011</v>
      </c>
      <c r="C68" t="s">
        <v>46</v>
      </c>
      <c r="D68" t="s">
        <v>112</v>
      </c>
    </row>
    <row r="69" spans="1:4" x14ac:dyDescent="0.25">
      <c r="A69">
        <v>97</v>
      </c>
      <c r="B69">
        <v>531</v>
      </c>
      <c r="C69" t="s">
        <v>53</v>
      </c>
      <c r="D69" t="s">
        <v>113</v>
      </c>
    </row>
    <row r="70" spans="1:4" x14ac:dyDescent="0.25">
      <c r="A70">
        <v>699</v>
      </c>
      <c r="B70">
        <v>4532</v>
      </c>
      <c r="C70" t="s">
        <v>46</v>
      </c>
      <c r="D70" t="s">
        <v>114</v>
      </c>
    </row>
    <row r="71" spans="1:4" x14ac:dyDescent="0.25">
      <c r="A71">
        <v>342</v>
      </c>
      <c r="B71">
        <v>2157</v>
      </c>
      <c r="C71" t="s">
        <v>46</v>
      </c>
      <c r="D71" t="s">
        <v>115</v>
      </c>
    </row>
    <row r="72" spans="1:4" x14ac:dyDescent="0.25">
      <c r="A72">
        <v>713</v>
      </c>
      <c r="B72">
        <v>4627</v>
      </c>
      <c r="C72" t="s">
        <v>46</v>
      </c>
      <c r="D72" t="s">
        <v>116</v>
      </c>
    </row>
    <row r="73" spans="1:4" x14ac:dyDescent="0.25">
      <c r="A73">
        <v>118</v>
      </c>
      <c r="B73">
        <v>652</v>
      </c>
      <c r="C73" t="s">
        <v>46</v>
      </c>
      <c r="D73" t="s">
        <v>117</v>
      </c>
    </row>
    <row r="74" spans="1:4" x14ac:dyDescent="0.25">
      <c r="A74">
        <v>783</v>
      </c>
      <c r="B74">
        <v>5433</v>
      </c>
      <c r="C74" t="s">
        <v>53</v>
      </c>
      <c r="D74" t="s">
        <v>118</v>
      </c>
    </row>
    <row r="75" spans="1:4" x14ac:dyDescent="0.25">
      <c r="A75">
        <v>1103</v>
      </c>
      <c r="B75">
        <v>11189</v>
      </c>
      <c r="C75" t="s">
        <v>46</v>
      </c>
      <c r="D75" t="s">
        <v>119</v>
      </c>
    </row>
    <row r="76" spans="1:4" x14ac:dyDescent="0.25">
      <c r="A76">
        <v>504</v>
      </c>
      <c r="B76">
        <v>3230</v>
      </c>
      <c r="C76" t="s">
        <v>53</v>
      </c>
      <c r="D76" t="s">
        <v>120</v>
      </c>
    </row>
    <row r="77" spans="1:4" x14ac:dyDescent="0.25">
      <c r="A77">
        <v>261</v>
      </c>
      <c r="B77">
        <v>1629</v>
      </c>
      <c r="C77" t="s">
        <v>76</v>
      </c>
      <c r="D77" t="s">
        <v>121</v>
      </c>
    </row>
    <row r="78" spans="1:4" x14ac:dyDescent="0.25">
      <c r="A78">
        <v>296</v>
      </c>
      <c r="B78">
        <v>1876</v>
      </c>
      <c r="C78" t="s">
        <v>76</v>
      </c>
      <c r="D78" t="s">
        <v>122</v>
      </c>
    </row>
    <row r="79" spans="1:4" x14ac:dyDescent="0.25">
      <c r="A79">
        <v>113</v>
      </c>
      <c r="B79">
        <v>629</v>
      </c>
      <c r="C79" t="s">
        <v>53</v>
      </c>
      <c r="D79" t="s">
        <v>123</v>
      </c>
    </row>
    <row r="80" spans="1:4" x14ac:dyDescent="0.25">
      <c r="A80">
        <v>92</v>
      </c>
      <c r="B80">
        <v>508</v>
      </c>
      <c r="C80" t="s">
        <v>46</v>
      </c>
      <c r="D80" t="s">
        <v>124</v>
      </c>
    </row>
    <row r="81" spans="1:4" x14ac:dyDescent="0.25">
      <c r="A81">
        <v>1225</v>
      </c>
      <c r="B81">
        <v>13268</v>
      </c>
      <c r="C81" t="s">
        <v>46</v>
      </c>
      <c r="D81" t="s">
        <v>125</v>
      </c>
    </row>
    <row r="82" spans="1:4" x14ac:dyDescent="0.25">
      <c r="A82">
        <v>393</v>
      </c>
      <c r="B82">
        <v>2498</v>
      </c>
      <c r="C82" t="s">
        <v>53</v>
      </c>
      <c r="D82" t="s">
        <v>126</v>
      </c>
    </row>
    <row r="83" spans="1:4" x14ac:dyDescent="0.25">
      <c r="A83">
        <v>695</v>
      </c>
      <c r="B83">
        <v>4507</v>
      </c>
      <c r="C83" t="s">
        <v>46</v>
      </c>
      <c r="D83" t="s">
        <v>127</v>
      </c>
    </row>
    <row r="84" spans="1:4" x14ac:dyDescent="0.25">
      <c r="A84">
        <v>666</v>
      </c>
      <c r="B84">
        <v>4328</v>
      </c>
      <c r="C84" t="s">
        <v>53</v>
      </c>
      <c r="D84" t="s">
        <v>128</v>
      </c>
    </row>
    <row r="85" spans="1:4" x14ac:dyDescent="0.25">
      <c r="A85">
        <v>462</v>
      </c>
      <c r="B85">
        <v>2978</v>
      </c>
      <c r="C85" t="s">
        <v>46</v>
      </c>
      <c r="D85" t="s">
        <v>129</v>
      </c>
    </row>
    <row r="86" spans="1:4" x14ac:dyDescent="0.25">
      <c r="A86">
        <v>85</v>
      </c>
      <c r="B86">
        <v>489</v>
      </c>
      <c r="C86" t="s">
        <v>46</v>
      </c>
      <c r="D86" t="s">
        <v>130</v>
      </c>
    </row>
    <row r="87" spans="1:4" x14ac:dyDescent="0.25">
      <c r="A87">
        <v>337</v>
      </c>
      <c r="B87">
        <v>2141</v>
      </c>
      <c r="C87" t="s">
        <v>46</v>
      </c>
      <c r="D87" t="s">
        <v>131</v>
      </c>
    </row>
    <row r="88" spans="1:4" x14ac:dyDescent="0.25">
      <c r="A88">
        <v>771</v>
      </c>
      <c r="B88">
        <v>5233</v>
      </c>
      <c r="C88" t="s">
        <v>46</v>
      </c>
      <c r="D88" t="s">
        <v>132</v>
      </c>
    </row>
    <row r="89" spans="1:4" x14ac:dyDescent="0.25">
      <c r="A89">
        <v>379</v>
      </c>
      <c r="B89">
        <v>2431</v>
      </c>
      <c r="C89" t="s">
        <v>46</v>
      </c>
      <c r="D89" t="s">
        <v>133</v>
      </c>
    </row>
    <row r="90" spans="1:4" x14ac:dyDescent="0.25">
      <c r="A90">
        <v>106</v>
      </c>
      <c r="B90">
        <v>592</v>
      </c>
      <c r="C90" t="s">
        <v>46</v>
      </c>
      <c r="D90" t="s">
        <v>134</v>
      </c>
    </row>
    <row r="91" spans="1:4" x14ac:dyDescent="0.25">
      <c r="A91">
        <v>606</v>
      </c>
      <c r="B91">
        <v>3883</v>
      </c>
      <c r="C91" t="s">
        <v>46</v>
      </c>
      <c r="D91" t="s">
        <v>135</v>
      </c>
    </row>
    <row r="92" spans="1:4" x14ac:dyDescent="0.25">
      <c r="A92">
        <v>427</v>
      </c>
      <c r="B92">
        <v>2688</v>
      </c>
      <c r="C92" t="s">
        <v>76</v>
      </c>
      <c r="D92" t="s">
        <v>136</v>
      </c>
    </row>
    <row r="93" spans="1:4" x14ac:dyDescent="0.25">
      <c r="A93">
        <v>202</v>
      </c>
      <c r="B93">
        <v>1228</v>
      </c>
      <c r="C93" t="s">
        <v>46</v>
      </c>
      <c r="D93" t="s">
        <v>137</v>
      </c>
    </row>
    <row r="94" spans="1:4" x14ac:dyDescent="0.25">
      <c r="A94">
        <v>814</v>
      </c>
      <c r="B94">
        <v>5911</v>
      </c>
      <c r="C94" t="s">
        <v>46</v>
      </c>
      <c r="D94" t="s">
        <v>138</v>
      </c>
    </row>
    <row r="95" spans="1:4" x14ac:dyDescent="0.25">
      <c r="A95">
        <v>1064</v>
      </c>
      <c r="B95">
        <v>10328</v>
      </c>
      <c r="C95" t="s">
        <v>46</v>
      </c>
      <c r="D95" t="s">
        <v>139</v>
      </c>
    </row>
    <row r="96" spans="1:4" x14ac:dyDescent="0.25">
      <c r="A96">
        <v>14</v>
      </c>
      <c r="B96">
        <v>112</v>
      </c>
      <c r="C96" t="s">
        <v>46</v>
      </c>
      <c r="D96" t="s">
        <v>139</v>
      </c>
    </row>
    <row r="97" spans="1:4" x14ac:dyDescent="0.25">
      <c r="A97">
        <v>423</v>
      </c>
      <c r="B97">
        <v>2657</v>
      </c>
      <c r="C97" t="s">
        <v>46</v>
      </c>
      <c r="D97" t="s">
        <v>140</v>
      </c>
    </row>
    <row r="98" spans="1:4" x14ac:dyDescent="0.25">
      <c r="A98">
        <v>989</v>
      </c>
      <c r="B98">
        <v>9119</v>
      </c>
      <c r="C98" t="s">
        <v>46</v>
      </c>
      <c r="D98" t="s">
        <v>141</v>
      </c>
    </row>
    <row r="99" spans="1:4" x14ac:dyDescent="0.25">
      <c r="A99">
        <v>364</v>
      </c>
      <c r="B99">
        <v>2329</v>
      </c>
      <c r="C99" t="s">
        <v>46</v>
      </c>
      <c r="D99" t="s">
        <v>142</v>
      </c>
    </row>
    <row r="100" spans="1:4" x14ac:dyDescent="0.25">
      <c r="A100">
        <v>267</v>
      </c>
      <c r="B100">
        <v>1691</v>
      </c>
      <c r="C100" t="s">
        <v>53</v>
      </c>
      <c r="D100" t="s">
        <v>143</v>
      </c>
    </row>
    <row r="101" spans="1:4" x14ac:dyDescent="0.25">
      <c r="A101">
        <v>621</v>
      </c>
      <c r="B101">
        <v>3970</v>
      </c>
      <c r="C101" t="s">
        <v>53</v>
      </c>
      <c r="D101" t="s">
        <v>144</v>
      </c>
    </row>
    <row r="102" spans="1:4" x14ac:dyDescent="0.25">
      <c r="A102">
        <v>1139</v>
      </c>
      <c r="B102">
        <v>11836</v>
      </c>
      <c r="C102" t="s">
        <v>53</v>
      </c>
      <c r="D102" t="s">
        <v>145</v>
      </c>
    </row>
    <row r="103" spans="1:4" x14ac:dyDescent="0.25">
      <c r="A103">
        <v>725</v>
      </c>
      <c r="B103">
        <v>4715</v>
      </c>
      <c r="C103" t="s">
        <v>53</v>
      </c>
      <c r="D103" t="s">
        <v>146</v>
      </c>
    </row>
    <row r="104" spans="1:4" x14ac:dyDescent="0.25">
      <c r="A104">
        <v>150</v>
      </c>
      <c r="B104">
        <v>859</v>
      </c>
      <c r="C104" t="s">
        <v>46</v>
      </c>
      <c r="D104" t="s">
        <v>146</v>
      </c>
    </row>
    <row r="105" spans="1:4" x14ac:dyDescent="0.25">
      <c r="A105">
        <v>302</v>
      </c>
      <c r="B105">
        <v>1900</v>
      </c>
      <c r="C105" t="s">
        <v>46</v>
      </c>
      <c r="D105" t="s">
        <v>147</v>
      </c>
    </row>
    <row r="106" spans="1:4" x14ac:dyDescent="0.25">
      <c r="A106">
        <v>372</v>
      </c>
      <c r="B106">
        <v>2395</v>
      </c>
      <c r="C106" t="s">
        <v>46</v>
      </c>
      <c r="D106" t="s">
        <v>147</v>
      </c>
    </row>
    <row r="107" spans="1:4" x14ac:dyDescent="0.25">
      <c r="A107">
        <v>499</v>
      </c>
      <c r="B107">
        <v>3187</v>
      </c>
      <c r="C107" t="s">
        <v>46</v>
      </c>
      <c r="D107" t="s">
        <v>148</v>
      </c>
    </row>
    <row r="108" spans="1:4" x14ac:dyDescent="0.25">
      <c r="A108">
        <v>229</v>
      </c>
      <c r="B108">
        <v>1384</v>
      </c>
      <c r="C108" t="s">
        <v>46</v>
      </c>
      <c r="D108" t="s">
        <v>149</v>
      </c>
    </row>
    <row r="109" spans="1:4" x14ac:dyDescent="0.25">
      <c r="A109">
        <v>289</v>
      </c>
      <c r="B109">
        <v>1831</v>
      </c>
      <c r="C109" t="s">
        <v>53</v>
      </c>
      <c r="D109" t="s">
        <v>150</v>
      </c>
    </row>
    <row r="110" spans="1:4" x14ac:dyDescent="0.25">
      <c r="A110">
        <v>1100</v>
      </c>
      <c r="B110">
        <v>11101</v>
      </c>
      <c r="C110" t="s">
        <v>53</v>
      </c>
      <c r="D110" t="s">
        <v>151</v>
      </c>
    </row>
    <row r="111" spans="1:4" x14ac:dyDescent="0.25">
      <c r="A111">
        <v>37</v>
      </c>
      <c r="B111">
        <v>238</v>
      </c>
      <c r="C111" t="s">
        <v>46</v>
      </c>
      <c r="D111" t="s">
        <v>152</v>
      </c>
    </row>
    <row r="112" spans="1:4" x14ac:dyDescent="0.25">
      <c r="A112">
        <v>286</v>
      </c>
      <c r="B112">
        <v>1812</v>
      </c>
      <c r="C112" t="s">
        <v>76</v>
      </c>
      <c r="D112" t="s">
        <v>153</v>
      </c>
    </row>
    <row r="113" spans="1:4" x14ac:dyDescent="0.25">
      <c r="A113">
        <v>157</v>
      </c>
      <c r="B113">
        <v>907</v>
      </c>
      <c r="C113" t="s">
        <v>46</v>
      </c>
      <c r="D113" t="s">
        <v>154</v>
      </c>
    </row>
    <row r="114" spans="1:4" x14ac:dyDescent="0.25">
      <c r="A114">
        <v>216</v>
      </c>
      <c r="B114">
        <v>1310</v>
      </c>
      <c r="C114" t="s">
        <v>53</v>
      </c>
      <c r="D114" t="s">
        <v>154</v>
      </c>
    </row>
    <row r="115" spans="1:4" x14ac:dyDescent="0.25">
      <c r="A115">
        <v>977</v>
      </c>
      <c r="B115">
        <v>8968</v>
      </c>
      <c r="C115" t="s">
        <v>46</v>
      </c>
      <c r="D115" t="s">
        <v>155</v>
      </c>
    </row>
    <row r="116" spans="1:4" x14ac:dyDescent="0.25">
      <c r="A116">
        <v>183</v>
      </c>
      <c r="B116">
        <v>1080</v>
      </c>
      <c r="C116" t="s">
        <v>46</v>
      </c>
      <c r="D116" t="s">
        <v>155</v>
      </c>
    </row>
    <row r="117" spans="1:4" x14ac:dyDescent="0.25">
      <c r="A117">
        <v>945</v>
      </c>
      <c r="B117">
        <v>8342</v>
      </c>
      <c r="C117" t="s">
        <v>53</v>
      </c>
      <c r="D117" t="s">
        <v>156</v>
      </c>
    </row>
    <row r="118" spans="1:4" x14ac:dyDescent="0.25">
      <c r="A118">
        <v>44</v>
      </c>
      <c r="B118">
        <v>268</v>
      </c>
      <c r="C118" t="s">
        <v>53</v>
      </c>
      <c r="D118" t="s">
        <v>157</v>
      </c>
    </row>
    <row r="119" spans="1:4" x14ac:dyDescent="0.25">
      <c r="A119">
        <v>600</v>
      </c>
      <c r="B119">
        <v>3829</v>
      </c>
      <c r="C119" t="s">
        <v>46</v>
      </c>
      <c r="D119" t="s">
        <v>158</v>
      </c>
    </row>
    <row r="120" spans="1:4" x14ac:dyDescent="0.25">
      <c r="A120">
        <v>127</v>
      </c>
      <c r="B120">
        <v>714</v>
      </c>
      <c r="C120" t="s">
        <v>46</v>
      </c>
      <c r="D120" t="s">
        <v>159</v>
      </c>
    </row>
    <row r="121" spans="1:4" x14ac:dyDescent="0.25">
      <c r="A121">
        <v>764</v>
      </c>
      <c r="B121">
        <v>5159</v>
      </c>
      <c r="C121" t="s">
        <v>46</v>
      </c>
      <c r="D121" t="s">
        <v>160</v>
      </c>
    </row>
    <row r="122" spans="1:4" x14ac:dyDescent="0.25">
      <c r="A122">
        <v>204</v>
      </c>
      <c r="B122">
        <v>1239</v>
      </c>
      <c r="C122" t="s">
        <v>53</v>
      </c>
      <c r="D122" t="s">
        <v>161</v>
      </c>
    </row>
    <row r="123" spans="1:4" x14ac:dyDescent="0.25">
      <c r="A123">
        <v>1134</v>
      </c>
      <c r="B123">
        <v>11742</v>
      </c>
      <c r="C123" t="s">
        <v>46</v>
      </c>
      <c r="D123" t="s">
        <v>162</v>
      </c>
    </row>
    <row r="124" spans="1:4" x14ac:dyDescent="0.25">
      <c r="A124">
        <v>312</v>
      </c>
      <c r="B124">
        <v>1971</v>
      </c>
      <c r="C124" t="s">
        <v>46</v>
      </c>
      <c r="D124" t="s">
        <v>163</v>
      </c>
    </row>
    <row r="125" spans="1:4" x14ac:dyDescent="0.25">
      <c r="A125">
        <v>313</v>
      </c>
      <c r="B125">
        <v>1980</v>
      </c>
      <c r="C125" t="s">
        <v>46</v>
      </c>
      <c r="D125" t="s">
        <v>164</v>
      </c>
    </row>
    <row r="126" spans="1:4" x14ac:dyDescent="0.25">
      <c r="A126">
        <v>641</v>
      </c>
      <c r="B126">
        <v>4116</v>
      </c>
      <c r="C126" t="s">
        <v>46</v>
      </c>
      <c r="D126" t="s">
        <v>165</v>
      </c>
    </row>
    <row r="127" spans="1:4" x14ac:dyDescent="0.25">
      <c r="A127">
        <v>731</v>
      </c>
      <c r="B127">
        <v>4751</v>
      </c>
      <c r="C127" t="s">
        <v>46</v>
      </c>
      <c r="D127" t="s">
        <v>166</v>
      </c>
    </row>
    <row r="128" spans="1:4" x14ac:dyDescent="0.25">
      <c r="A128">
        <v>84</v>
      </c>
      <c r="B128">
        <v>487</v>
      </c>
      <c r="C128" t="s">
        <v>46</v>
      </c>
      <c r="D128" t="s">
        <v>167</v>
      </c>
    </row>
    <row r="129" spans="1:4" x14ac:dyDescent="0.25">
      <c r="A129">
        <v>265</v>
      </c>
      <c r="B129">
        <v>1680</v>
      </c>
      <c r="C129" t="s">
        <v>46</v>
      </c>
      <c r="D129" t="s">
        <v>168</v>
      </c>
    </row>
    <row r="130" spans="1:4" x14ac:dyDescent="0.25">
      <c r="A130">
        <v>1176</v>
      </c>
      <c r="B130">
        <v>12502</v>
      </c>
      <c r="C130" t="s">
        <v>76</v>
      </c>
      <c r="D130" t="s">
        <v>169</v>
      </c>
    </row>
    <row r="131" spans="1:4" x14ac:dyDescent="0.25">
      <c r="A131">
        <v>1233</v>
      </c>
      <c r="B131">
        <v>13382</v>
      </c>
      <c r="C131" t="s">
        <v>46</v>
      </c>
      <c r="D131" t="s">
        <v>170</v>
      </c>
    </row>
    <row r="132" spans="1:4" x14ac:dyDescent="0.25">
      <c r="A132">
        <v>407</v>
      </c>
      <c r="B132">
        <v>2555</v>
      </c>
      <c r="C132" t="s">
        <v>46</v>
      </c>
      <c r="D132" t="s">
        <v>171</v>
      </c>
    </row>
    <row r="133" spans="1:4" x14ac:dyDescent="0.25">
      <c r="A133">
        <v>320</v>
      </c>
      <c r="B133">
        <v>2045</v>
      </c>
      <c r="C133" t="s">
        <v>46</v>
      </c>
      <c r="D133" t="s">
        <v>171</v>
      </c>
    </row>
    <row r="134" spans="1:4" x14ac:dyDescent="0.25">
      <c r="A134">
        <v>1187</v>
      </c>
      <c r="B134">
        <v>12635</v>
      </c>
      <c r="C134" t="s">
        <v>76</v>
      </c>
      <c r="D134" t="s">
        <v>172</v>
      </c>
    </row>
    <row r="135" spans="1:4" x14ac:dyDescent="0.25">
      <c r="A135">
        <v>121</v>
      </c>
      <c r="B135">
        <v>666</v>
      </c>
      <c r="C135" t="s">
        <v>53</v>
      </c>
      <c r="D135" t="s">
        <v>173</v>
      </c>
    </row>
    <row r="136" spans="1:4" x14ac:dyDescent="0.25">
      <c r="A136">
        <v>1055</v>
      </c>
      <c r="B136">
        <v>10171</v>
      </c>
      <c r="C136" t="s">
        <v>46</v>
      </c>
      <c r="D136" t="s">
        <v>174</v>
      </c>
    </row>
    <row r="137" spans="1:4" x14ac:dyDescent="0.25">
      <c r="A137">
        <v>303</v>
      </c>
      <c r="B137">
        <v>1912</v>
      </c>
      <c r="C137" t="s">
        <v>46</v>
      </c>
      <c r="D137" t="s">
        <v>175</v>
      </c>
    </row>
    <row r="138" spans="1:4" x14ac:dyDescent="0.25">
      <c r="A138">
        <v>651</v>
      </c>
      <c r="B138">
        <v>4201</v>
      </c>
      <c r="C138" t="s">
        <v>53</v>
      </c>
      <c r="D138" t="s">
        <v>176</v>
      </c>
    </row>
    <row r="139" spans="1:4" x14ac:dyDescent="0.25">
      <c r="A139">
        <v>736</v>
      </c>
      <c r="B139">
        <v>4789</v>
      </c>
      <c r="C139" t="s">
        <v>46</v>
      </c>
      <c r="D139" t="s">
        <v>177</v>
      </c>
    </row>
    <row r="140" spans="1:4" x14ac:dyDescent="0.25">
      <c r="A140">
        <v>24</v>
      </c>
      <c r="B140">
        <v>153</v>
      </c>
      <c r="C140" t="s">
        <v>53</v>
      </c>
      <c r="D140" t="s">
        <v>178</v>
      </c>
    </row>
    <row r="141" spans="1:4" x14ac:dyDescent="0.25">
      <c r="A141">
        <v>587</v>
      </c>
      <c r="B141">
        <v>3763</v>
      </c>
      <c r="C141" t="s">
        <v>53</v>
      </c>
      <c r="D141" t="s">
        <v>178</v>
      </c>
    </row>
    <row r="142" spans="1:4" x14ac:dyDescent="0.25">
      <c r="A142">
        <v>119</v>
      </c>
      <c r="B142">
        <v>655</v>
      </c>
      <c r="C142" t="s">
        <v>46</v>
      </c>
      <c r="D142" t="s">
        <v>179</v>
      </c>
    </row>
    <row r="143" spans="1:4" x14ac:dyDescent="0.25">
      <c r="A143">
        <v>670</v>
      </c>
      <c r="B143">
        <v>4343</v>
      </c>
      <c r="C143" t="s">
        <v>46</v>
      </c>
      <c r="D143" t="s">
        <v>179</v>
      </c>
    </row>
    <row r="144" spans="1:4" x14ac:dyDescent="0.25">
      <c r="A144">
        <v>227</v>
      </c>
      <c r="B144">
        <v>1380</v>
      </c>
      <c r="C144" t="s">
        <v>46</v>
      </c>
      <c r="D144" t="s">
        <v>180</v>
      </c>
    </row>
    <row r="145" spans="1:4" x14ac:dyDescent="0.25">
      <c r="A145">
        <v>1164</v>
      </c>
      <c r="B145">
        <v>12269</v>
      </c>
      <c r="C145" t="s">
        <v>46</v>
      </c>
      <c r="D145" t="s">
        <v>181</v>
      </c>
    </row>
    <row r="146" spans="1:4" x14ac:dyDescent="0.25">
      <c r="A146">
        <v>1043</v>
      </c>
      <c r="B146">
        <v>9974</v>
      </c>
      <c r="C146" t="s">
        <v>53</v>
      </c>
      <c r="D146" t="s">
        <v>182</v>
      </c>
    </row>
    <row r="147" spans="1:4" x14ac:dyDescent="0.25">
      <c r="A147">
        <v>278</v>
      </c>
      <c r="B147">
        <v>1779</v>
      </c>
      <c r="C147" t="s">
        <v>46</v>
      </c>
      <c r="D147" t="s">
        <v>183</v>
      </c>
    </row>
    <row r="148" spans="1:4" x14ac:dyDescent="0.25">
      <c r="A148">
        <v>103</v>
      </c>
      <c r="B148">
        <v>584</v>
      </c>
      <c r="C148" t="s">
        <v>53</v>
      </c>
      <c r="D148" t="s">
        <v>184</v>
      </c>
    </row>
    <row r="149" spans="1:4" x14ac:dyDescent="0.25">
      <c r="A149">
        <v>673</v>
      </c>
      <c r="B149">
        <v>4353</v>
      </c>
      <c r="C149" t="s">
        <v>53</v>
      </c>
      <c r="D149" t="s">
        <v>185</v>
      </c>
    </row>
    <row r="150" spans="1:4" x14ac:dyDescent="0.25">
      <c r="A150">
        <v>38</v>
      </c>
      <c r="B150">
        <v>242</v>
      </c>
      <c r="C150" t="s">
        <v>46</v>
      </c>
      <c r="D150" t="s">
        <v>185</v>
      </c>
    </row>
    <row r="151" spans="1:4" x14ac:dyDescent="0.25">
      <c r="A151">
        <v>470</v>
      </c>
      <c r="B151">
        <v>3036</v>
      </c>
      <c r="C151" t="s">
        <v>46</v>
      </c>
      <c r="D151" t="s">
        <v>186</v>
      </c>
    </row>
    <row r="152" spans="1:4" x14ac:dyDescent="0.25">
      <c r="A152">
        <v>890</v>
      </c>
      <c r="B152">
        <v>7422</v>
      </c>
      <c r="C152" t="s">
        <v>46</v>
      </c>
      <c r="D152" t="s">
        <v>187</v>
      </c>
    </row>
    <row r="153" spans="1:4" x14ac:dyDescent="0.25">
      <c r="A153">
        <v>514</v>
      </c>
      <c r="B153">
        <v>3267</v>
      </c>
      <c r="C153" t="s">
        <v>46</v>
      </c>
      <c r="D153" t="s">
        <v>188</v>
      </c>
    </row>
    <row r="154" spans="1:4" x14ac:dyDescent="0.25">
      <c r="A154">
        <v>741</v>
      </c>
      <c r="B154">
        <v>4832</v>
      </c>
      <c r="C154" t="s">
        <v>46</v>
      </c>
      <c r="D154" t="s">
        <v>189</v>
      </c>
    </row>
    <row r="155" spans="1:4" x14ac:dyDescent="0.25">
      <c r="A155">
        <v>882</v>
      </c>
      <c r="B155">
        <v>7195</v>
      </c>
      <c r="C155" t="s">
        <v>46</v>
      </c>
      <c r="D155" t="s">
        <v>189</v>
      </c>
    </row>
    <row r="156" spans="1:4" x14ac:dyDescent="0.25">
      <c r="A156">
        <v>12</v>
      </c>
      <c r="B156">
        <v>83</v>
      </c>
      <c r="C156" t="s">
        <v>53</v>
      </c>
      <c r="D156" t="s">
        <v>189</v>
      </c>
    </row>
    <row r="157" spans="1:4" x14ac:dyDescent="0.25">
      <c r="A157">
        <v>152</v>
      </c>
      <c r="B157">
        <v>876</v>
      </c>
      <c r="C157" t="s">
        <v>46</v>
      </c>
      <c r="D157" t="s">
        <v>190</v>
      </c>
    </row>
    <row r="158" spans="1:4" x14ac:dyDescent="0.25">
      <c r="A158">
        <v>163</v>
      </c>
      <c r="B158">
        <v>984</v>
      </c>
      <c r="C158" t="s">
        <v>46</v>
      </c>
      <c r="D158" t="s">
        <v>191</v>
      </c>
    </row>
    <row r="159" spans="1:4" x14ac:dyDescent="0.25">
      <c r="A159">
        <v>708</v>
      </c>
      <c r="B159">
        <v>4568</v>
      </c>
      <c r="C159" t="s">
        <v>53</v>
      </c>
      <c r="D159" t="s">
        <v>192</v>
      </c>
    </row>
    <row r="160" spans="1:4" x14ac:dyDescent="0.25">
      <c r="A160">
        <v>1087</v>
      </c>
      <c r="B160">
        <v>10887</v>
      </c>
      <c r="C160" t="s">
        <v>46</v>
      </c>
      <c r="D160" t="s">
        <v>193</v>
      </c>
    </row>
    <row r="161" spans="1:4" x14ac:dyDescent="0.25">
      <c r="A161">
        <v>854</v>
      </c>
      <c r="B161">
        <v>6753</v>
      </c>
      <c r="C161" t="s">
        <v>46</v>
      </c>
      <c r="D161" t="s">
        <v>194</v>
      </c>
    </row>
    <row r="162" spans="1:4" x14ac:dyDescent="0.25">
      <c r="A162">
        <v>601</v>
      </c>
      <c r="B162">
        <v>3830</v>
      </c>
      <c r="C162" t="s">
        <v>46</v>
      </c>
      <c r="D162" t="s">
        <v>195</v>
      </c>
    </row>
    <row r="163" spans="1:4" x14ac:dyDescent="0.25">
      <c r="A163">
        <v>99</v>
      </c>
      <c r="B163">
        <v>548</v>
      </c>
      <c r="C163" t="s">
        <v>76</v>
      </c>
      <c r="D163" t="s">
        <v>196</v>
      </c>
    </row>
    <row r="164" spans="1:4" x14ac:dyDescent="0.25">
      <c r="A164">
        <v>547</v>
      </c>
      <c r="B164">
        <v>3477</v>
      </c>
      <c r="C164" t="s">
        <v>46</v>
      </c>
      <c r="D164" t="s">
        <v>197</v>
      </c>
    </row>
    <row r="165" spans="1:4" x14ac:dyDescent="0.25">
      <c r="A165">
        <v>40</v>
      </c>
      <c r="B165">
        <v>255</v>
      </c>
      <c r="C165" t="s">
        <v>46</v>
      </c>
      <c r="D165" t="s">
        <v>198</v>
      </c>
    </row>
    <row r="166" spans="1:4" x14ac:dyDescent="0.25">
      <c r="A166">
        <v>220</v>
      </c>
      <c r="B166">
        <v>1333</v>
      </c>
      <c r="C166" t="s">
        <v>46</v>
      </c>
      <c r="D166" t="s">
        <v>198</v>
      </c>
    </row>
    <row r="167" spans="1:4" x14ac:dyDescent="0.25">
      <c r="A167">
        <v>390</v>
      </c>
      <c r="B167">
        <v>2490</v>
      </c>
      <c r="C167" t="s">
        <v>46</v>
      </c>
      <c r="D167" t="s">
        <v>199</v>
      </c>
    </row>
    <row r="168" spans="1:4" x14ac:dyDescent="0.25">
      <c r="A168">
        <v>776</v>
      </c>
      <c r="B168">
        <v>5263</v>
      </c>
      <c r="C168" t="s">
        <v>46</v>
      </c>
      <c r="D168" t="s">
        <v>200</v>
      </c>
    </row>
    <row r="169" spans="1:4" x14ac:dyDescent="0.25">
      <c r="A169">
        <v>197</v>
      </c>
      <c r="B169">
        <v>1202</v>
      </c>
      <c r="C169" t="s">
        <v>53</v>
      </c>
      <c r="D169" t="s">
        <v>201</v>
      </c>
    </row>
    <row r="170" spans="1:4" x14ac:dyDescent="0.25">
      <c r="A170">
        <v>516</v>
      </c>
      <c r="B170">
        <v>3279</v>
      </c>
      <c r="C170" t="s">
        <v>46</v>
      </c>
      <c r="D170" t="s">
        <v>202</v>
      </c>
    </row>
    <row r="171" spans="1:4" x14ac:dyDescent="0.25">
      <c r="A171">
        <v>381</v>
      </c>
      <c r="B171">
        <v>2440</v>
      </c>
      <c r="C171" t="s">
        <v>46</v>
      </c>
      <c r="D171" t="s">
        <v>203</v>
      </c>
    </row>
    <row r="172" spans="1:4" x14ac:dyDescent="0.25">
      <c r="A172">
        <v>1010</v>
      </c>
      <c r="B172">
        <v>9413</v>
      </c>
      <c r="C172" t="s">
        <v>46</v>
      </c>
      <c r="D172" t="s">
        <v>203</v>
      </c>
    </row>
    <row r="173" spans="1:4" x14ac:dyDescent="0.25">
      <c r="A173">
        <v>813</v>
      </c>
      <c r="B173">
        <v>5873</v>
      </c>
      <c r="C173" t="s">
        <v>53</v>
      </c>
      <c r="D173" t="s">
        <v>204</v>
      </c>
    </row>
    <row r="174" spans="1:4" x14ac:dyDescent="0.25">
      <c r="A174">
        <v>272</v>
      </c>
      <c r="B174">
        <v>1754</v>
      </c>
      <c r="C174" t="s">
        <v>53</v>
      </c>
      <c r="D174" t="s">
        <v>204</v>
      </c>
    </row>
    <row r="175" spans="1:4" x14ac:dyDescent="0.25">
      <c r="A175">
        <v>772</v>
      </c>
      <c r="B175">
        <v>5243</v>
      </c>
      <c r="C175" t="s">
        <v>46</v>
      </c>
      <c r="D175" t="s">
        <v>205</v>
      </c>
    </row>
    <row r="176" spans="1:4" x14ac:dyDescent="0.25">
      <c r="A176">
        <v>528</v>
      </c>
      <c r="B176">
        <v>3356</v>
      </c>
      <c r="C176" t="s">
        <v>46</v>
      </c>
      <c r="D176" t="s">
        <v>206</v>
      </c>
    </row>
    <row r="177" spans="1:4" x14ac:dyDescent="0.25">
      <c r="A177">
        <v>1014</v>
      </c>
      <c r="B177">
        <v>9452</v>
      </c>
      <c r="C177" t="s">
        <v>46</v>
      </c>
      <c r="D177" t="s">
        <v>207</v>
      </c>
    </row>
    <row r="178" spans="1:4" x14ac:dyDescent="0.25">
      <c r="A178">
        <v>87</v>
      </c>
      <c r="B178">
        <v>493</v>
      </c>
      <c r="C178" t="s">
        <v>46</v>
      </c>
      <c r="D178" t="s">
        <v>207</v>
      </c>
    </row>
    <row r="179" spans="1:4" x14ac:dyDescent="0.25">
      <c r="A179">
        <v>88</v>
      </c>
      <c r="B179">
        <v>496</v>
      </c>
      <c r="C179" t="s">
        <v>46</v>
      </c>
      <c r="D179" t="s">
        <v>208</v>
      </c>
    </row>
    <row r="180" spans="1:4" x14ac:dyDescent="0.25">
      <c r="A180">
        <v>441</v>
      </c>
      <c r="B180">
        <v>2785</v>
      </c>
      <c r="C180" t="s">
        <v>46</v>
      </c>
      <c r="D180" t="s">
        <v>209</v>
      </c>
    </row>
    <row r="181" spans="1:4" x14ac:dyDescent="0.25">
      <c r="A181">
        <v>562</v>
      </c>
      <c r="B181">
        <v>3583</v>
      </c>
      <c r="C181" t="s">
        <v>46</v>
      </c>
      <c r="D181" t="s">
        <v>210</v>
      </c>
    </row>
    <row r="182" spans="1:4" x14ac:dyDescent="0.25">
      <c r="A182">
        <v>690</v>
      </c>
      <c r="B182">
        <v>4479</v>
      </c>
      <c r="C182" t="s">
        <v>46</v>
      </c>
      <c r="D182" t="s">
        <v>210</v>
      </c>
    </row>
    <row r="183" spans="1:4" x14ac:dyDescent="0.25">
      <c r="A183">
        <v>374</v>
      </c>
      <c r="B183">
        <v>2423</v>
      </c>
      <c r="C183" t="s">
        <v>46</v>
      </c>
      <c r="D183" t="s">
        <v>211</v>
      </c>
    </row>
    <row r="184" spans="1:4" x14ac:dyDescent="0.25">
      <c r="A184">
        <v>57</v>
      </c>
      <c r="B184">
        <v>347</v>
      </c>
      <c r="C184" t="s">
        <v>46</v>
      </c>
      <c r="D184" t="s">
        <v>212</v>
      </c>
    </row>
    <row r="185" spans="1:4" x14ac:dyDescent="0.25">
      <c r="A185">
        <v>722</v>
      </c>
      <c r="B185">
        <v>4684</v>
      </c>
      <c r="C185" t="s">
        <v>46</v>
      </c>
      <c r="D185" t="s">
        <v>213</v>
      </c>
    </row>
    <row r="186" spans="1:4" x14ac:dyDescent="0.25">
      <c r="A186">
        <v>300</v>
      </c>
      <c r="B186">
        <v>1890</v>
      </c>
      <c r="C186" t="s">
        <v>46</v>
      </c>
      <c r="D186" t="s">
        <v>214</v>
      </c>
    </row>
    <row r="187" spans="1:4" x14ac:dyDescent="0.25">
      <c r="A187">
        <v>117</v>
      </c>
      <c r="B187">
        <v>649</v>
      </c>
      <c r="C187" t="s">
        <v>53</v>
      </c>
      <c r="D187" t="s">
        <v>215</v>
      </c>
    </row>
    <row r="188" spans="1:4" x14ac:dyDescent="0.25">
      <c r="A188">
        <v>541</v>
      </c>
      <c r="B188">
        <v>3427</v>
      </c>
      <c r="C188" t="s">
        <v>53</v>
      </c>
      <c r="D188" t="s">
        <v>216</v>
      </c>
    </row>
    <row r="189" spans="1:4" x14ac:dyDescent="0.25">
      <c r="A189">
        <v>294</v>
      </c>
      <c r="B189">
        <v>1861</v>
      </c>
      <c r="C189" t="s">
        <v>46</v>
      </c>
      <c r="D189" t="s">
        <v>217</v>
      </c>
    </row>
    <row r="190" spans="1:4" x14ac:dyDescent="0.25">
      <c r="A190">
        <v>10</v>
      </c>
      <c r="B190">
        <v>77</v>
      </c>
      <c r="C190" t="s">
        <v>46</v>
      </c>
      <c r="D190" t="s">
        <v>218</v>
      </c>
    </row>
    <row r="191" spans="1:4" x14ac:dyDescent="0.25">
      <c r="A191">
        <v>710</v>
      </c>
      <c r="B191">
        <v>4588</v>
      </c>
      <c r="C191" t="s">
        <v>53</v>
      </c>
      <c r="D191" t="s">
        <v>219</v>
      </c>
    </row>
    <row r="192" spans="1:4" x14ac:dyDescent="0.25">
      <c r="A192">
        <v>408</v>
      </c>
      <c r="B192">
        <v>2560</v>
      </c>
      <c r="C192" t="s">
        <v>46</v>
      </c>
      <c r="D192" t="s">
        <v>219</v>
      </c>
    </row>
    <row r="193" spans="1:4" x14ac:dyDescent="0.25">
      <c r="A193">
        <v>363</v>
      </c>
      <c r="B193">
        <v>2324</v>
      </c>
      <c r="C193" t="s">
        <v>53</v>
      </c>
      <c r="D193" t="s">
        <v>220</v>
      </c>
    </row>
    <row r="194" spans="1:4" x14ac:dyDescent="0.25">
      <c r="A194">
        <v>697</v>
      </c>
      <c r="B194">
        <v>4518</v>
      </c>
      <c r="C194" t="s">
        <v>46</v>
      </c>
      <c r="D194" t="s">
        <v>220</v>
      </c>
    </row>
    <row r="195" spans="1:4" x14ac:dyDescent="0.25">
      <c r="A195">
        <v>433</v>
      </c>
      <c r="B195">
        <v>2724</v>
      </c>
      <c r="C195" t="s">
        <v>46</v>
      </c>
      <c r="D195" t="s">
        <v>221</v>
      </c>
    </row>
    <row r="196" spans="1:4" x14ac:dyDescent="0.25">
      <c r="A196">
        <v>642</v>
      </c>
      <c r="B196">
        <v>4137</v>
      </c>
      <c r="C196" t="s">
        <v>46</v>
      </c>
      <c r="D196" t="s">
        <v>222</v>
      </c>
    </row>
    <row r="197" spans="1:4" x14ac:dyDescent="0.25">
      <c r="A197">
        <v>243</v>
      </c>
      <c r="B197">
        <v>1478</v>
      </c>
      <c r="C197" t="s">
        <v>46</v>
      </c>
      <c r="D197" t="s">
        <v>222</v>
      </c>
    </row>
    <row r="198" spans="1:4" x14ac:dyDescent="0.25">
      <c r="A198">
        <v>162</v>
      </c>
      <c r="B198">
        <v>967</v>
      </c>
      <c r="C198" t="s">
        <v>53</v>
      </c>
      <c r="D198" t="s">
        <v>223</v>
      </c>
    </row>
    <row r="199" spans="1:4" x14ac:dyDescent="0.25">
      <c r="A199">
        <v>594</v>
      </c>
      <c r="B199">
        <v>3794</v>
      </c>
      <c r="C199" t="s">
        <v>53</v>
      </c>
      <c r="D199" t="s">
        <v>224</v>
      </c>
    </row>
    <row r="200" spans="1:4" x14ac:dyDescent="0.25">
      <c r="A200">
        <v>609</v>
      </c>
      <c r="B200">
        <v>3893</v>
      </c>
      <c r="C200" t="s">
        <v>46</v>
      </c>
      <c r="D200" t="s">
        <v>225</v>
      </c>
    </row>
    <row r="201" spans="1:4" x14ac:dyDescent="0.25">
      <c r="A201">
        <v>1111</v>
      </c>
      <c r="B201">
        <v>11288</v>
      </c>
      <c r="C201" t="s">
        <v>46</v>
      </c>
      <c r="D201" t="s">
        <v>226</v>
      </c>
    </row>
    <row r="202" spans="1:4" x14ac:dyDescent="0.25">
      <c r="A202">
        <v>786</v>
      </c>
      <c r="B202">
        <v>5478</v>
      </c>
      <c r="C202" t="s">
        <v>46</v>
      </c>
      <c r="D202" t="s">
        <v>226</v>
      </c>
    </row>
    <row r="203" spans="1:4" x14ac:dyDescent="0.25">
      <c r="A203">
        <v>1118</v>
      </c>
      <c r="B203">
        <v>11393</v>
      </c>
      <c r="C203" t="s">
        <v>46</v>
      </c>
      <c r="D203" t="s">
        <v>227</v>
      </c>
    </row>
    <row r="204" spans="1:4" x14ac:dyDescent="0.25">
      <c r="A204">
        <v>175</v>
      </c>
      <c r="B204">
        <v>1040</v>
      </c>
      <c r="C204" t="s">
        <v>46</v>
      </c>
      <c r="D204" t="s">
        <v>228</v>
      </c>
    </row>
    <row r="205" spans="1:4" x14ac:dyDescent="0.25">
      <c r="A205">
        <v>565</v>
      </c>
      <c r="B205">
        <v>3601</v>
      </c>
      <c r="C205" t="s">
        <v>76</v>
      </c>
      <c r="D205" t="s">
        <v>229</v>
      </c>
    </row>
    <row r="206" spans="1:4" x14ac:dyDescent="0.25">
      <c r="A206">
        <v>714</v>
      </c>
      <c r="B206">
        <v>4638</v>
      </c>
      <c r="C206" t="s">
        <v>46</v>
      </c>
      <c r="D206" t="s">
        <v>230</v>
      </c>
    </row>
    <row r="207" spans="1:4" x14ac:dyDescent="0.25">
      <c r="A207">
        <v>137</v>
      </c>
      <c r="B207">
        <v>786</v>
      </c>
      <c r="C207" t="s">
        <v>53</v>
      </c>
      <c r="D207" t="s">
        <v>231</v>
      </c>
    </row>
    <row r="208" spans="1:4" x14ac:dyDescent="0.25">
      <c r="A208">
        <v>22</v>
      </c>
      <c r="B208">
        <v>138</v>
      </c>
      <c r="C208" t="s">
        <v>46</v>
      </c>
      <c r="D208" t="s">
        <v>232</v>
      </c>
    </row>
    <row r="209" spans="1:4" x14ac:dyDescent="0.25">
      <c r="A209">
        <v>325</v>
      </c>
      <c r="B209">
        <v>2102</v>
      </c>
      <c r="C209" t="s">
        <v>46</v>
      </c>
      <c r="D209" t="s">
        <v>233</v>
      </c>
    </row>
    <row r="210" spans="1:4" x14ac:dyDescent="0.25">
      <c r="A210">
        <v>194</v>
      </c>
      <c r="B210">
        <v>1182</v>
      </c>
      <c r="C210" t="s">
        <v>46</v>
      </c>
      <c r="D210" t="s">
        <v>234</v>
      </c>
    </row>
    <row r="211" spans="1:4" x14ac:dyDescent="0.25">
      <c r="A211">
        <v>668</v>
      </c>
      <c r="B211">
        <v>4340</v>
      </c>
      <c r="C211" t="s">
        <v>46</v>
      </c>
      <c r="D211" t="s">
        <v>235</v>
      </c>
    </row>
    <row r="212" spans="1:4" x14ac:dyDescent="0.25">
      <c r="A212">
        <v>706</v>
      </c>
      <c r="B212">
        <v>4559</v>
      </c>
      <c r="C212" t="s">
        <v>76</v>
      </c>
      <c r="D212" t="s">
        <v>236</v>
      </c>
    </row>
    <row r="213" spans="1:4" x14ac:dyDescent="0.25">
      <c r="A213">
        <v>850</v>
      </c>
      <c r="B213">
        <v>6644</v>
      </c>
      <c r="C213" t="s">
        <v>46</v>
      </c>
      <c r="D213" t="s">
        <v>236</v>
      </c>
    </row>
    <row r="214" spans="1:4" x14ac:dyDescent="0.25">
      <c r="A214">
        <v>298</v>
      </c>
      <c r="B214">
        <v>1885</v>
      </c>
      <c r="C214" t="s">
        <v>46</v>
      </c>
      <c r="D214" t="s">
        <v>237</v>
      </c>
    </row>
    <row r="215" spans="1:4" x14ac:dyDescent="0.25">
      <c r="A215">
        <v>105</v>
      </c>
      <c r="B215">
        <v>590</v>
      </c>
      <c r="C215" t="s">
        <v>46</v>
      </c>
      <c r="D215" t="s">
        <v>237</v>
      </c>
    </row>
    <row r="216" spans="1:4" x14ac:dyDescent="0.25">
      <c r="A216">
        <v>1036</v>
      </c>
      <c r="B216">
        <v>9735</v>
      </c>
      <c r="C216" t="s">
        <v>46</v>
      </c>
      <c r="D216" t="s">
        <v>237</v>
      </c>
    </row>
    <row r="217" spans="1:4" x14ac:dyDescent="0.25">
      <c r="A217">
        <v>292</v>
      </c>
      <c r="B217">
        <v>1842</v>
      </c>
      <c r="C217" t="s">
        <v>76</v>
      </c>
      <c r="D217" t="s">
        <v>238</v>
      </c>
    </row>
    <row r="218" spans="1:4" x14ac:dyDescent="0.25">
      <c r="A218">
        <v>112</v>
      </c>
      <c r="B218">
        <v>626</v>
      </c>
      <c r="C218" t="s">
        <v>53</v>
      </c>
      <c r="D218" t="s">
        <v>239</v>
      </c>
    </row>
    <row r="219" spans="1:4" x14ac:dyDescent="0.25">
      <c r="A219">
        <v>678</v>
      </c>
      <c r="B219">
        <v>4405</v>
      </c>
      <c r="C219" t="s">
        <v>76</v>
      </c>
      <c r="D219" t="s">
        <v>240</v>
      </c>
    </row>
    <row r="220" spans="1:4" x14ac:dyDescent="0.25">
      <c r="A220">
        <v>1093</v>
      </c>
      <c r="B220">
        <v>11011</v>
      </c>
      <c r="C220" t="s">
        <v>46</v>
      </c>
      <c r="D220" t="s">
        <v>240</v>
      </c>
    </row>
    <row r="221" spans="1:4" x14ac:dyDescent="0.25">
      <c r="A221">
        <v>681</v>
      </c>
      <c r="B221">
        <v>4426</v>
      </c>
      <c r="C221" t="s">
        <v>46</v>
      </c>
      <c r="D221" t="s">
        <v>241</v>
      </c>
    </row>
    <row r="222" spans="1:4" x14ac:dyDescent="0.25">
      <c r="A222">
        <v>582</v>
      </c>
      <c r="B222">
        <v>3733</v>
      </c>
      <c r="C222" t="s">
        <v>46</v>
      </c>
      <c r="D222" t="s">
        <v>241</v>
      </c>
    </row>
    <row r="223" spans="1:4" x14ac:dyDescent="0.25">
      <c r="A223">
        <v>729</v>
      </c>
      <c r="B223">
        <v>4740</v>
      </c>
      <c r="C223" t="s">
        <v>53</v>
      </c>
      <c r="D223" t="s">
        <v>241</v>
      </c>
    </row>
    <row r="224" spans="1:4" x14ac:dyDescent="0.25">
      <c r="A224">
        <v>54</v>
      </c>
      <c r="B224">
        <v>334</v>
      </c>
      <c r="C224" t="s">
        <v>46</v>
      </c>
      <c r="D224" t="s">
        <v>242</v>
      </c>
    </row>
    <row r="225" spans="1:4" x14ac:dyDescent="0.25">
      <c r="A225">
        <v>258</v>
      </c>
      <c r="B225">
        <v>1607</v>
      </c>
      <c r="C225" t="s">
        <v>46</v>
      </c>
      <c r="D225" t="s">
        <v>243</v>
      </c>
    </row>
    <row r="226" spans="1:4" x14ac:dyDescent="0.25">
      <c r="A226">
        <v>534</v>
      </c>
      <c r="B226">
        <v>3387</v>
      </c>
      <c r="C226" t="s">
        <v>46</v>
      </c>
      <c r="D226" t="s">
        <v>244</v>
      </c>
    </row>
    <row r="227" spans="1:4" x14ac:dyDescent="0.25">
      <c r="A227">
        <v>667</v>
      </c>
      <c r="B227">
        <v>4333</v>
      </c>
      <c r="C227" t="s">
        <v>46</v>
      </c>
      <c r="D227" t="s">
        <v>245</v>
      </c>
    </row>
    <row r="228" spans="1:4" x14ac:dyDescent="0.25">
      <c r="A228">
        <v>195</v>
      </c>
      <c r="B228">
        <v>1194</v>
      </c>
      <c r="C228" t="s">
        <v>46</v>
      </c>
      <c r="D228" t="s">
        <v>246</v>
      </c>
    </row>
    <row r="229" spans="1:4" x14ac:dyDescent="0.25">
      <c r="A229">
        <v>199</v>
      </c>
      <c r="B229">
        <v>1213</v>
      </c>
      <c r="C229" t="s">
        <v>46</v>
      </c>
      <c r="D229" t="s">
        <v>247</v>
      </c>
    </row>
    <row r="230" spans="1:4" x14ac:dyDescent="0.25">
      <c r="A230">
        <v>490</v>
      </c>
      <c r="B230">
        <v>3136</v>
      </c>
      <c r="C230" t="s">
        <v>76</v>
      </c>
      <c r="D230" t="s">
        <v>247</v>
      </c>
    </row>
    <row r="231" spans="1:4" x14ac:dyDescent="0.25">
      <c r="A231">
        <v>347</v>
      </c>
      <c r="B231">
        <v>2184</v>
      </c>
      <c r="C231" t="s">
        <v>46</v>
      </c>
      <c r="D231" t="s">
        <v>248</v>
      </c>
    </row>
    <row r="232" spans="1:4" x14ac:dyDescent="0.25">
      <c r="A232">
        <v>210</v>
      </c>
      <c r="B232">
        <v>1253</v>
      </c>
      <c r="C232" t="s">
        <v>46</v>
      </c>
      <c r="D232" t="s">
        <v>249</v>
      </c>
    </row>
    <row r="233" spans="1:4" x14ac:dyDescent="0.25">
      <c r="A233">
        <v>293</v>
      </c>
      <c r="B233">
        <v>1850</v>
      </c>
      <c r="C233" t="s">
        <v>46</v>
      </c>
      <c r="D233" t="s">
        <v>250</v>
      </c>
    </row>
    <row r="234" spans="1:4" x14ac:dyDescent="0.25">
      <c r="A234">
        <v>189</v>
      </c>
      <c r="B234">
        <v>1157</v>
      </c>
      <c r="C234" t="s">
        <v>46</v>
      </c>
      <c r="D234" t="s">
        <v>251</v>
      </c>
    </row>
    <row r="235" spans="1:4" x14ac:dyDescent="0.25">
      <c r="A235">
        <v>324</v>
      </c>
      <c r="B235">
        <v>2074</v>
      </c>
      <c r="C235" t="s">
        <v>46</v>
      </c>
      <c r="D235" t="s">
        <v>251</v>
      </c>
    </row>
    <row r="236" spans="1:4" x14ac:dyDescent="0.25">
      <c r="A236">
        <v>578</v>
      </c>
      <c r="B236">
        <v>3689</v>
      </c>
      <c r="C236" t="s">
        <v>53</v>
      </c>
      <c r="D236" t="s">
        <v>252</v>
      </c>
    </row>
    <row r="237" spans="1:4" x14ac:dyDescent="0.25">
      <c r="A237">
        <v>266</v>
      </c>
      <c r="B237">
        <v>1690</v>
      </c>
      <c r="C237" t="s">
        <v>46</v>
      </c>
      <c r="D237" t="s">
        <v>253</v>
      </c>
    </row>
    <row r="238" spans="1:4" x14ac:dyDescent="0.25">
      <c r="A238">
        <v>568</v>
      </c>
      <c r="B238">
        <v>3615</v>
      </c>
      <c r="C238" t="s">
        <v>46</v>
      </c>
      <c r="D238" t="s">
        <v>254</v>
      </c>
    </row>
    <row r="239" spans="1:4" x14ac:dyDescent="0.25">
      <c r="A239">
        <v>171</v>
      </c>
      <c r="B239">
        <v>1027</v>
      </c>
      <c r="C239" t="s">
        <v>46</v>
      </c>
      <c r="D239" t="s">
        <v>254</v>
      </c>
    </row>
    <row r="240" spans="1:4" x14ac:dyDescent="0.25">
      <c r="A240">
        <v>679</v>
      </c>
      <c r="B240">
        <v>4416</v>
      </c>
      <c r="C240" t="s">
        <v>46</v>
      </c>
      <c r="D240" t="s">
        <v>255</v>
      </c>
    </row>
    <row r="241" spans="1:4" x14ac:dyDescent="0.25">
      <c r="A241">
        <v>841</v>
      </c>
      <c r="B241">
        <v>6468</v>
      </c>
      <c r="C241" t="s">
        <v>46</v>
      </c>
      <c r="D241" t="s">
        <v>255</v>
      </c>
    </row>
    <row r="242" spans="1:4" x14ac:dyDescent="0.25">
      <c r="A242">
        <v>513</v>
      </c>
      <c r="B242">
        <v>3260</v>
      </c>
      <c r="C242" t="s">
        <v>46</v>
      </c>
      <c r="D242" t="s">
        <v>256</v>
      </c>
    </row>
    <row r="243" spans="1:4" x14ac:dyDescent="0.25">
      <c r="A243">
        <v>647</v>
      </c>
      <c r="B243">
        <v>4171</v>
      </c>
      <c r="C243" t="s">
        <v>53</v>
      </c>
      <c r="D243" t="s">
        <v>257</v>
      </c>
    </row>
    <row r="244" spans="1:4" x14ac:dyDescent="0.25">
      <c r="A244">
        <v>665</v>
      </c>
      <c r="B244">
        <v>4318</v>
      </c>
      <c r="C244" t="s">
        <v>46</v>
      </c>
      <c r="D244" t="s">
        <v>258</v>
      </c>
    </row>
    <row r="245" spans="1:4" x14ac:dyDescent="0.25">
      <c r="A245">
        <v>400</v>
      </c>
      <c r="B245">
        <v>2529</v>
      </c>
      <c r="C245" t="s">
        <v>46</v>
      </c>
      <c r="D245" t="s">
        <v>259</v>
      </c>
    </row>
    <row r="246" spans="1:4" x14ac:dyDescent="0.25">
      <c r="A246">
        <v>617</v>
      </c>
      <c r="B246">
        <v>3944</v>
      </c>
      <c r="C246" t="s">
        <v>76</v>
      </c>
      <c r="D246" t="s">
        <v>260</v>
      </c>
    </row>
    <row r="247" spans="1:4" x14ac:dyDescent="0.25">
      <c r="A247">
        <v>709</v>
      </c>
      <c r="B247">
        <v>4587</v>
      </c>
      <c r="C247" t="s">
        <v>53</v>
      </c>
      <c r="D247" t="s">
        <v>261</v>
      </c>
    </row>
    <row r="248" spans="1:4" x14ac:dyDescent="0.25">
      <c r="A248">
        <v>387</v>
      </c>
      <c r="B248">
        <v>2481</v>
      </c>
      <c r="C248" t="s">
        <v>46</v>
      </c>
      <c r="D248" t="s">
        <v>262</v>
      </c>
    </row>
    <row r="249" spans="1:4" x14ac:dyDescent="0.25">
      <c r="A249">
        <v>226</v>
      </c>
      <c r="B249">
        <v>1378</v>
      </c>
      <c r="C249" t="s">
        <v>46</v>
      </c>
      <c r="D249" t="s">
        <v>262</v>
      </c>
    </row>
    <row r="250" spans="1:4" x14ac:dyDescent="0.25">
      <c r="A250">
        <v>350</v>
      </c>
      <c r="B250">
        <v>2226</v>
      </c>
      <c r="C250" t="s">
        <v>46</v>
      </c>
      <c r="D250" t="s">
        <v>263</v>
      </c>
    </row>
    <row r="251" spans="1:4" x14ac:dyDescent="0.25">
      <c r="A251">
        <v>539</v>
      </c>
      <c r="B251">
        <v>3415</v>
      </c>
      <c r="C251" t="s">
        <v>46</v>
      </c>
      <c r="D251" t="s">
        <v>264</v>
      </c>
    </row>
    <row r="252" spans="1:4" x14ac:dyDescent="0.25">
      <c r="A252">
        <v>583</v>
      </c>
      <c r="B252">
        <v>3735</v>
      </c>
      <c r="C252" t="s">
        <v>46</v>
      </c>
      <c r="D252" t="s">
        <v>265</v>
      </c>
    </row>
    <row r="253" spans="1:4" x14ac:dyDescent="0.25">
      <c r="A253">
        <v>576</v>
      </c>
      <c r="B253">
        <v>3671</v>
      </c>
      <c r="C253" t="s">
        <v>46</v>
      </c>
      <c r="D253" t="s">
        <v>266</v>
      </c>
    </row>
    <row r="254" spans="1:4" x14ac:dyDescent="0.25">
      <c r="A254">
        <v>232</v>
      </c>
      <c r="B254">
        <v>1396</v>
      </c>
      <c r="C254" t="s">
        <v>46</v>
      </c>
      <c r="D254" t="s">
        <v>267</v>
      </c>
    </row>
    <row r="255" spans="1:4" x14ac:dyDescent="0.25">
      <c r="A255">
        <v>730</v>
      </c>
      <c r="B255">
        <v>4749</v>
      </c>
      <c r="C255" t="s">
        <v>46</v>
      </c>
      <c r="D255" t="s">
        <v>268</v>
      </c>
    </row>
    <row r="256" spans="1:4" x14ac:dyDescent="0.25">
      <c r="A256">
        <v>616</v>
      </c>
      <c r="B256">
        <v>3943</v>
      </c>
      <c r="C256" t="s">
        <v>46</v>
      </c>
      <c r="D256" t="s">
        <v>269</v>
      </c>
    </row>
    <row r="257" spans="1:4" x14ac:dyDescent="0.25">
      <c r="A257">
        <v>564</v>
      </c>
      <c r="B257">
        <v>3590</v>
      </c>
      <c r="C257" t="s">
        <v>46</v>
      </c>
      <c r="D257" t="s">
        <v>270</v>
      </c>
    </row>
    <row r="258" spans="1:4" x14ac:dyDescent="0.25">
      <c r="A258">
        <v>82</v>
      </c>
      <c r="B258">
        <v>474</v>
      </c>
      <c r="C258" t="s">
        <v>46</v>
      </c>
      <c r="D258" t="s">
        <v>271</v>
      </c>
    </row>
    <row r="259" spans="1:4" x14ac:dyDescent="0.25">
      <c r="A259">
        <v>1173</v>
      </c>
      <c r="B259">
        <v>12442</v>
      </c>
      <c r="C259" t="s">
        <v>46</v>
      </c>
      <c r="D259" t="s">
        <v>272</v>
      </c>
    </row>
    <row r="260" spans="1:4" x14ac:dyDescent="0.25">
      <c r="A260">
        <v>426</v>
      </c>
      <c r="B260">
        <v>2686</v>
      </c>
      <c r="C260" t="s">
        <v>46</v>
      </c>
      <c r="D260" t="s">
        <v>273</v>
      </c>
    </row>
    <row r="261" spans="1:4" x14ac:dyDescent="0.25">
      <c r="A261">
        <v>791</v>
      </c>
      <c r="B261">
        <v>5521</v>
      </c>
      <c r="C261" t="s">
        <v>46</v>
      </c>
      <c r="D261" t="s">
        <v>274</v>
      </c>
    </row>
    <row r="262" spans="1:4" x14ac:dyDescent="0.25">
      <c r="A262">
        <v>572</v>
      </c>
      <c r="B262">
        <v>3636</v>
      </c>
      <c r="C262" t="s">
        <v>53</v>
      </c>
      <c r="D262" t="s">
        <v>275</v>
      </c>
    </row>
    <row r="263" spans="1:4" x14ac:dyDescent="0.25">
      <c r="A263">
        <v>375</v>
      </c>
      <c r="B263">
        <v>2425</v>
      </c>
      <c r="C263" t="s">
        <v>53</v>
      </c>
      <c r="D263" t="s">
        <v>276</v>
      </c>
    </row>
    <row r="264" spans="1:4" x14ac:dyDescent="0.25">
      <c r="A264">
        <v>69</v>
      </c>
      <c r="B264">
        <v>438</v>
      </c>
      <c r="C264" t="s">
        <v>46</v>
      </c>
      <c r="D264" t="s">
        <v>276</v>
      </c>
    </row>
    <row r="265" spans="1:4" x14ac:dyDescent="0.25">
      <c r="A265">
        <v>607</v>
      </c>
      <c r="B265">
        <v>3885</v>
      </c>
      <c r="C265" t="s">
        <v>46</v>
      </c>
      <c r="D265" t="s">
        <v>276</v>
      </c>
    </row>
    <row r="266" spans="1:4" x14ac:dyDescent="0.25">
      <c r="A266">
        <v>155</v>
      </c>
      <c r="B266">
        <v>900</v>
      </c>
      <c r="C266" t="s">
        <v>53</v>
      </c>
      <c r="D266" t="s">
        <v>276</v>
      </c>
    </row>
    <row r="267" spans="1:4" x14ac:dyDescent="0.25">
      <c r="A267">
        <v>275</v>
      </c>
      <c r="B267">
        <v>1762</v>
      </c>
      <c r="C267" t="s">
        <v>46</v>
      </c>
      <c r="D267" t="s">
        <v>277</v>
      </c>
    </row>
    <row r="268" spans="1:4" x14ac:dyDescent="0.25">
      <c r="A268">
        <v>847</v>
      </c>
      <c r="B268">
        <v>6610</v>
      </c>
      <c r="C268" t="s">
        <v>46</v>
      </c>
      <c r="D268" t="s">
        <v>277</v>
      </c>
    </row>
    <row r="269" spans="1:4" x14ac:dyDescent="0.25">
      <c r="A269">
        <v>399</v>
      </c>
      <c r="B269">
        <v>2527</v>
      </c>
      <c r="C269" t="s">
        <v>46</v>
      </c>
      <c r="D269" t="s">
        <v>278</v>
      </c>
    </row>
    <row r="270" spans="1:4" x14ac:dyDescent="0.25">
      <c r="A270">
        <v>305</v>
      </c>
      <c r="B270">
        <v>1914</v>
      </c>
      <c r="C270" t="s">
        <v>46</v>
      </c>
      <c r="D270" t="s">
        <v>279</v>
      </c>
    </row>
    <row r="271" spans="1:4" x14ac:dyDescent="0.25">
      <c r="A271">
        <v>430</v>
      </c>
      <c r="B271">
        <v>2713</v>
      </c>
      <c r="C271" t="s">
        <v>46</v>
      </c>
      <c r="D271" t="s">
        <v>280</v>
      </c>
    </row>
    <row r="272" spans="1:4" x14ac:dyDescent="0.25">
      <c r="A272">
        <v>349</v>
      </c>
      <c r="B272">
        <v>2214</v>
      </c>
      <c r="C272" t="s">
        <v>46</v>
      </c>
      <c r="D272" t="s">
        <v>280</v>
      </c>
    </row>
    <row r="273" spans="1:4" x14ac:dyDescent="0.25">
      <c r="A273">
        <v>256</v>
      </c>
      <c r="B273">
        <v>1583</v>
      </c>
      <c r="C273" t="s">
        <v>46</v>
      </c>
      <c r="D273" t="s">
        <v>280</v>
      </c>
    </row>
    <row r="274" spans="1:4" x14ac:dyDescent="0.25">
      <c r="A274">
        <v>50</v>
      </c>
      <c r="B274">
        <v>309</v>
      </c>
      <c r="C274" t="s">
        <v>46</v>
      </c>
      <c r="D274" t="s">
        <v>281</v>
      </c>
    </row>
    <row r="275" spans="1:4" x14ac:dyDescent="0.25">
      <c r="A275">
        <v>939</v>
      </c>
      <c r="B275">
        <v>8217</v>
      </c>
      <c r="C275" t="s">
        <v>53</v>
      </c>
      <c r="D275" t="s">
        <v>282</v>
      </c>
    </row>
    <row r="276" spans="1:4" x14ac:dyDescent="0.25">
      <c r="A276">
        <v>110</v>
      </c>
      <c r="B276">
        <v>608</v>
      </c>
      <c r="C276" t="s">
        <v>46</v>
      </c>
      <c r="D276" t="s">
        <v>283</v>
      </c>
    </row>
    <row r="277" spans="1:4" x14ac:dyDescent="0.25">
      <c r="A277">
        <v>184</v>
      </c>
      <c r="B277">
        <v>1089</v>
      </c>
      <c r="C277" t="s">
        <v>76</v>
      </c>
      <c r="D277" t="s">
        <v>284</v>
      </c>
    </row>
    <row r="278" spans="1:4" x14ac:dyDescent="0.25">
      <c r="A278">
        <v>90</v>
      </c>
      <c r="B278">
        <v>503</v>
      </c>
      <c r="C278" t="s">
        <v>46</v>
      </c>
      <c r="D278" t="s">
        <v>285</v>
      </c>
    </row>
    <row r="279" spans="1:4" x14ac:dyDescent="0.25">
      <c r="A279">
        <v>597</v>
      </c>
      <c r="B279">
        <v>3813</v>
      </c>
      <c r="C279" t="s">
        <v>53</v>
      </c>
      <c r="D279" t="s">
        <v>286</v>
      </c>
    </row>
    <row r="280" spans="1:4" x14ac:dyDescent="0.25">
      <c r="A280">
        <v>471</v>
      </c>
      <c r="B280">
        <v>3037</v>
      </c>
      <c r="C280" t="s">
        <v>46</v>
      </c>
      <c r="D280" t="s">
        <v>287</v>
      </c>
    </row>
    <row r="281" spans="1:4" x14ac:dyDescent="0.25">
      <c r="A281">
        <v>494</v>
      </c>
      <c r="B281">
        <v>3173</v>
      </c>
      <c r="C281" t="s">
        <v>46</v>
      </c>
      <c r="D281" t="s">
        <v>288</v>
      </c>
    </row>
    <row r="282" spans="1:4" x14ac:dyDescent="0.25">
      <c r="A282">
        <v>211</v>
      </c>
      <c r="B282">
        <v>1271</v>
      </c>
      <c r="C282" t="s">
        <v>46</v>
      </c>
      <c r="D282" t="s">
        <v>288</v>
      </c>
    </row>
    <row r="283" spans="1:4" x14ac:dyDescent="0.25">
      <c r="A283">
        <v>353</v>
      </c>
      <c r="B283">
        <v>2259</v>
      </c>
      <c r="C283" t="s">
        <v>46</v>
      </c>
      <c r="D283" t="s">
        <v>289</v>
      </c>
    </row>
    <row r="284" spans="1:4" x14ac:dyDescent="0.25">
      <c r="A284">
        <v>213</v>
      </c>
      <c r="B284">
        <v>1289</v>
      </c>
      <c r="C284" t="s">
        <v>76</v>
      </c>
      <c r="D284" t="s">
        <v>289</v>
      </c>
    </row>
    <row r="285" spans="1:4" x14ac:dyDescent="0.25">
      <c r="A285">
        <v>1009</v>
      </c>
      <c r="B285">
        <v>9409</v>
      </c>
      <c r="C285" t="s">
        <v>76</v>
      </c>
      <c r="D285" t="s">
        <v>290</v>
      </c>
    </row>
    <row r="286" spans="1:4" x14ac:dyDescent="0.25">
      <c r="A286">
        <v>297</v>
      </c>
      <c r="B286">
        <v>1883</v>
      </c>
      <c r="C286" t="s">
        <v>46</v>
      </c>
      <c r="D286" t="s">
        <v>291</v>
      </c>
    </row>
    <row r="287" spans="1:4" x14ac:dyDescent="0.25">
      <c r="A287">
        <v>801</v>
      </c>
      <c r="B287">
        <v>5684</v>
      </c>
      <c r="C287" t="s">
        <v>46</v>
      </c>
      <c r="D287" t="s">
        <v>291</v>
      </c>
    </row>
    <row r="288" spans="1:4" x14ac:dyDescent="0.25">
      <c r="A288">
        <v>748</v>
      </c>
      <c r="B288">
        <v>4923</v>
      </c>
      <c r="C288" t="s">
        <v>46</v>
      </c>
      <c r="D288" t="s">
        <v>292</v>
      </c>
    </row>
    <row r="289" spans="1:4" x14ac:dyDescent="0.25">
      <c r="A289">
        <v>133</v>
      </c>
      <c r="B289">
        <v>742</v>
      </c>
      <c r="C289" t="s">
        <v>46</v>
      </c>
      <c r="D289" t="s">
        <v>292</v>
      </c>
    </row>
    <row r="290" spans="1:4" x14ac:dyDescent="0.25">
      <c r="A290">
        <v>316</v>
      </c>
      <c r="B290">
        <v>2013</v>
      </c>
      <c r="C290" t="s">
        <v>46</v>
      </c>
      <c r="D290" t="s">
        <v>293</v>
      </c>
    </row>
    <row r="291" spans="1:4" x14ac:dyDescent="0.25">
      <c r="A291">
        <v>145</v>
      </c>
      <c r="B291">
        <v>819</v>
      </c>
      <c r="C291" t="s">
        <v>46</v>
      </c>
      <c r="D291" t="s">
        <v>293</v>
      </c>
    </row>
    <row r="292" spans="1:4" x14ac:dyDescent="0.25">
      <c r="A292">
        <v>270</v>
      </c>
      <c r="B292">
        <v>1736</v>
      </c>
      <c r="C292" t="s">
        <v>53</v>
      </c>
      <c r="D292" t="s">
        <v>293</v>
      </c>
    </row>
    <row r="293" spans="1:4" x14ac:dyDescent="0.25">
      <c r="A293">
        <v>1178</v>
      </c>
      <c r="B293">
        <v>12542</v>
      </c>
      <c r="C293" t="s">
        <v>46</v>
      </c>
      <c r="D293" t="s">
        <v>294</v>
      </c>
    </row>
    <row r="294" spans="1:4" x14ac:dyDescent="0.25">
      <c r="A294">
        <v>222</v>
      </c>
      <c r="B294">
        <v>1345</v>
      </c>
      <c r="C294" t="s">
        <v>46</v>
      </c>
      <c r="D294" t="s">
        <v>294</v>
      </c>
    </row>
    <row r="295" spans="1:4" x14ac:dyDescent="0.25">
      <c r="A295">
        <v>241</v>
      </c>
      <c r="B295">
        <v>1461</v>
      </c>
      <c r="C295" t="s">
        <v>46</v>
      </c>
      <c r="D295" t="s">
        <v>295</v>
      </c>
    </row>
    <row r="296" spans="1:4" x14ac:dyDescent="0.25">
      <c r="A296">
        <v>280</v>
      </c>
      <c r="B296">
        <v>1793</v>
      </c>
      <c r="C296" t="s">
        <v>46</v>
      </c>
      <c r="D296" t="s">
        <v>296</v>
      </c>
    </row>
    <row r="297" spans="1:4" x14ac:dyDescent="0.25">
      <c r="A297">
        <v>675</v>
      </c>
      <c r="B297">
        <v>4376</v>
      </c>
      <c r="C297" t="s">
        <v>46</v>
      </c>
      <c r="D297" t="s">
        <v>297</v>
      </c>
    </row>
    <row r="298" spans="1:4" x14ac:dyDescent="0.25">
      <c r="A298">
        <v>108</v>
      </c>
      <c r="B298">
        <v>597</v>
      </c>
      <c r="C298" t="s">
        <v>46</v>
      </c>
      <c r="D298" t="s">
        <v>298</v>
      </c>
    </row>
    <row r="299" spans="1:4" x14ac:dyDescent="0.25">
      <c r="A299">
        <v>1196</v>
      </c>
      <c r="B299">
        <v>12805</v>
      </c>
      <c r="C299" t="s">
        <v>46</v>
      </c>
      <c r="D299" t="s">
        <v>299</v>
      </c>
    </row>
    <row r="300" spans="1:4" x14ac:dyDescent="0.25">
      <c r="A300">
        <v>287</v>
      </c>
      <c r="B300">
        <v>1819</v>
      </c>
      <c r="C300" t="s">
        <v>53</v>
      </c>
      <c r="D300" t="s">
        <v>300</v>
      </c>
    </row>
    <row r="301" spans="1:4" x14ac:dyDescent="0.25">
      <c r="A301">
        <v>443</v>
      </c>
      <c r="B301">
        <v>2808</v>
      </c>
      <c r="C301" t="s">
        <v>46</v>
      </c>
      <c r="D301" t="s">
        <v>301</v>
      </c>
    </row>
    <row r="302" spans="1:4" x14ac:dyDescent="0.25">
      <c r="A302">
        <v>1138</v>
      </c>
      <c r="B302">
        <v>11825</v>
      </c>
      <c r="C302" t="s">
        <v>46</v>
      </c>
      <c r="D302" t="s">
        <v>301</v>
      </c>
    </row>
    <row r="303" spans="1:4" x14ac:dyDescent="0.25">
      <c r="A303">
        <v>733</v>
      </c>
      <c r="B303">
        <v>4764</v>
      </c>
      <c r="C303" t="s">
        <v>53</v>
      </c>
      <c r="D303" t="s">
        <v>302</v>
      </c>
    </row>
    <row r="304" spans="1:4" x14ac:dyDescent="0.25">
      <c r="A304">
        <v>311</v>
      </c>
      <c r="B304">
        <v>1954</v>
      </c>
      <c r="C304" t="s">
        <v>46</v>
      </c>
      <c r="D304" t="s">
        <v>303</v>
      </c>
    </row>
    <row r="305" spans="1:4" x14ac:dyDescent="0.25">
      <c r="A305">
        <v>120</v>
      </c>
      <c r="B305">
        <v>662</v>
      </c>
      <c r="C305" t="s">
        <v>46</v>
      </c>
      <c r="D305" t="s">
        <v>304</v>
      </c>
    </row>
    <row r="306" spans="1:4" x14ac:dyDescent="0.25">
      <c r="A306">
        <v>122</v>
      </c>
      <c r="B306">
        <v>667</v>
      </c>
      <c r="C306" t="s">
        <v>53</v>
      </c>
      <c r="D306" t="s">
        <v>304</v>
      </c>
    </row>
    <row r="307" spans="1:4" x14ac:dyDescent="0.25">
      <c r="A307">
        <v>476</v>
      </c>
      <c r="B307">
        <v>3079</v>
      </c>
      <c r="C307" t="s">
        <v>46</v>
      </c>
      <c r="D307" t="s">
        <v>305</v>
      </c>
    </row>
    <row r="308" spans="1:4" x14ac:dyDescent="0.25">
      <c r="A308">
        <v>781</v>
      </c>
      <c r="B308">
        <v>5366</v>
      </c>
      <c r="C308" t="s">
        <v>46</v>
      </c>
      <c r="D308" t="s">
        <v>306</v>
      </c>
    </row>
    <row r="309" spans="1:4" x14ac:dyDescent="0.25">
      <c r="A309">
        <v>588</v>
      </c>
      <c r="B309">
        <v>3765</v>
      </c>
      <c r="C309" t="s">
        <v>46</v>
      </c>
      <c r="D309" t="s">
        <v>307</v>
      </c>
    </row>
    <row r="310" spans="1:4" x14ac:dyDescent="0.25">
      <c r="A310">
        <v>403</v>
      </c>
      <c r="B310">
        <v>2538</v>
      </c>
      <c r="C310" t="s">
        <v>53</v>
      </c>
      <c r="D310" t="s">
        <v>308</v>
      </c>
    </row>
    <row r="311" spans="1:4" x14ac:dyDescent="0.25">
      <c r="A311">
        <v>139</v>
      </c>
      <c r="B311">
        <v>797</v>
      </c>
      <c r="C311" t="s">
        <v>46</v>
      </c>
      <c r="D311" t="s">
        <v>309</v>
      </c>
    </row>
    <row r="312" spans="1:4" x14ac:dyDescent="0.25">
      <c r="A312">
        <v>553</v>
      </c>
      <c r="B312">
        <v>3522</v>
      </c>
      <c r="C312" t="s">
        <v>46</v>
      </c>
      <c r="D312" t="s">
        <v>309</v>
      </c>
    </row>
    <row r="313" spans="1:4" x14ac:dyDescent="0.25">
      <c r="A313">
        <v>625</v>
      </c>
      <c r="B313">
        <v>3987</v>
      </c>
      <c r="C313" t="s">
        <v>46</v>
      </c>
      <c r="D313" t="s">
        <v>310</v>
      </c>
    </row>
    <row r="314" spans="1:4" x14ac:dyDescent="0.25">
      <c r="A314">
        <v>413</v>
      </c>
      <c r="B314">
        <v>2592</v>
      </c>
      <c r="C314" t="s">
        <v>53</v>
      </c>
      <c r="D314" t="s">
        <v>311</v>
      </c>
    </row>
    <row r="315" spans="1:4" x14ac:dyDescent="0.25">
      <c r="A315">
        <v>591</v>
      </c>
      <c r="B315">
        <v>3779</v>
      </c>
      <c r="C315" t="s">
        <v>46</v>
      </c>
      <c r="D315" t="s">
        <v>312</v>
      </c>
    </row>
    <row r="316" spans="1:4" x14ac:dyDescent="0.25">
      <c r="A316">
        <v>694</v>
      </c>
      <c r="B316">
        <v>4504</v>
      </c>
      <c r="C316" t="s">
        <v>46</v>
      </c>
      <c r="D316" t="s">
        <v>313</v>
      </c>
    </row>
    <row r="317" spans="1:4" x14ac:dyDescent="0.25">
      <c r="A317">
        <v>512</v>
      </c>
      <c r="B317">
        <v>3259</v>
      </c>
      <c r="C317" t="s">
        <v>46</v>
      </c>
      <c r="D317" t="s">
        <v>313</v>
      </c>
    </row>
    <row r="318" spans="1:4" x14ac:dyDescent="0.25">
      <c r="A318">
        <v>1095</v>
      </c>
      <c r="B318">
        <v>11023</v>
      </c>
      <c r="C318" t="s">
        <v>76</v>
      </c>
      <c r="D318" t="s">
        <v>314</v>
      </c>
    </row>
    <row r="319" spans="1:4" x14ac:dyDescent="0.25">
      <c r="A319">
        <v>1059</v>
      </c>
      <c r="B319">
        <v>10235</v>
      </c>
      <c r="C319" t="s">
        <v>46</v>
      </c>
      <c r="D319" t="s">
        <v>315</v>
      </c>
    </row>
    <row r="320" spans="1:4" x14ac:dyDescent="0.25">
      <c r="A320">
        <v>75</v>
      </c>
      <c r="B320">
        <v>457</v>
      </c>
      <c r="C320" t="s">
        <v>46</v>
      </c>
      <c r="D320" t="s">
        <v>315</v>
      </c>
    </row>
    <row r="321" spans="1:4" x14ac:dyDescent="0.25">
      <c r="A321">
        <v>383</v>
      </c>
      <c r="B321">
        <v>2469</v>
      </c>
      <c r="C321" t="s">
        <v>46</v>
      </c>
      <c r="D321" t="s">
        <v>316</v>
      </c>
    </row>
    <row r="322" spans="1:4" x14ac:dyDescent="0.25">
      <c r="A322">
        <v>115</v>
      </c>
      <c r="B322">
        <v>638</v>
      </c>
      <c r="C322" t="s">
        <v>46</v>
      </c>
      <c r="D322" t="s">
        <v>316</v>
      </c>
    </row>
    <row r="323" spans="1:4" x14ac:dyDescent="0.25">
      <c r="A323">
        <v>884</v>
      </c>
      <c r="B323">
        <v>7286</v>
      </c>
      <c r="C323" t="s">
        <v>76</v>
      </c>
      <c r="D323" t="s">
        <v>317</v>
      </c>
    </row>
    <row r="324" spans="1:4" x14ac:dyDescent="0.25">
      <c r="A324">
        <v>454</v>
      </c>
      <c r="B324">
        <v>2921</v>
      </c>
      <c r="C324" t="s">
        <v>46</v>
      </c>
      <c r="D324" t="s">
        <v>318</v>
      </c>
    </row>
    <row r="325" spans="1:4" x14ac:dyDescent="0.25">
      <c r="A325">
        <v>688</v>
      </c>
      <c r="B325">
        <v>4472</v>
      </c>
      <c r="C325" t="s">
        <v>46</v>
      </c>
      <c r="D325" t="s">
        <v>318</v>
      </c>
    </row>
    <row r="326" spans="1:4" x14ac:dyDescent="0.25">
      <c r="A326">
        <v>936</v>
      </c>
      <c r="B326">
        <v>8030</v>
      </c>
      <c r="C326" t="s">
        <v>46</v>
      </c>
      <c r="D326" t="s">
        <v>319</v>
      </c>
    </row>
    <row r="327" spans="1:4" x14ac:dyDescent="0.25">
      <c r="A327">
        <v>663</v>
      </c>
      <c r="B327">
        <v>4295</v>
      </c>
      <c r="C327" t="s">
        <v>46</v>
      </c>
      <c r="D327" t="s">
        <v>320</v>
      </c>
    </row>
    <row r="328" spans="1:4" x14ac:dyDescent="0.25">
      <c r="A328">
        <v>637</v>
      </c>
      <c r="B328">
        <v>4094</v>
      </c>
      <c r="C328" t="s">
        <v>53</v>
      </c>
      <c r="D328" t="s">
        <v>320</v>
      </c>
    </row>
    <row r="329" spans="1:4" x14ac:dyDescent="0.25">
      <c r="A329">
        <v>511</v>
      </c>
      <c r="B329">
        <v>3257</v>
      </c>
      <c r="C329" t="s">
        <v>53</v>
      </c>
      <c r="D329" t="s">
        <v>320</v>
      </c>
    </row>
    <row r="330" spans="1:4" x14ac:dyDescent="0.25">
      <c r="A330">
        <v>1220</v>
      </c>
      <c r="B330">
        <v>13160</v>
      </c>
      <c r="C330" t="s">
        <v>46</v>
      </c>
      <c r="D330" t="s">
        <v>321</v>
      </c>
    </row>
    <row r="331" spans="1:4" x14ac:dyDescent="0.25">
      <c r="A331">
        <v>628</v>
      </c>
      <c r="B331">
        <v>4007</v>
      </c>
      <c r="C331" t="s">
        <v>46</v>
      </c>
      <c r="D331" t="s">
        <v>322</v>
      </c>
    </row>
    <row r="332" spans="1:4" x14ac:dyDescent="0.25">
      <c r="A332">
        <v>718</v>
      </c>
      <c r="B332">
        <v>4660</v>
      </c>
      <c r="C332" t="s">
        <v>46</v>
      </c>
      <c r="D332" t="s">
        <v>323</v>
      </c>
    </row>
    <row r="333" spans="1:4" x14ac:dyDescent="0.25">
      <c r="A333">
        <v>238</v>
      </c>
      <c r="B333">
        <v>1452</v>
      </c>
      <c r="C333" t="s">
        <v>76</v>
      </c>
      <c r="D333" t="s">
        <v>324</v>
      </c>
    </row>
    <row r="334" spans="1:4" x14ac:dyDescent="0.25">
      <c r="A334">
        <v>546</v>
      </c>
      <c r="B334">
        <v>3465</v>
      </c>
      <c r="C334" t="s">
        <v>76</v>
      </c>
      <c r="D334" t="s">
        <v>325</v>
      </c>
    </row>
    <row r="335" spans="1:4" x14ac:dyDescent="0.25">
      <c r="A335">
        <v>660</v>
      </c>
      <c r="B335">
        <v>4265</v>
      </c>
      <c r="C335" t="s">
        <v>53</v>
      </c>
      <c r="D335" t="s">
        <v>325</v>
      </c>
    </row>
    <row r="336" spans="1:4" x14ac:dyDescent="0.25">
      <c r="A336">
        <v>491</v>
      </c>
      <c r="B336">
        <v>3151</v>
      </c>
      <c r="C336" t="s">
        <v>46</v>
      </c>
      <c r="D336" t="s">
        <v>326</v>
      </c>
    </row>
    <row r="337" spans="1:4" x14ac:dyDescent="0.25">
      <c r="A337">
        <v>140</v>
      </c>
      <c r="B337">
        <v>798</v>
      </c>
      <c r="C337" t="s">
        <v>46</v>
      </c>
      <c r="D337" t="s">
        <v>327</v>
      </c>
    </row>
    <row r="338" spans="1:4" x14ac:dyDescent="0.25">
      <c r="A338">
        <v>502</v>
      </c>
      <c r="B338">
        <v>3201</v>
      </c>
      <c r="C338" t="s">
        <v>46</v>
      </c>
      <c r="D338" t="s">
        <v>327</v>
      </c>
    </row>
    <row r="339" spans="1:4" x14ac:dyDescent="0.25">
      <c r="A339">
        <v>598</v>
      </c>
      <c r="B339">
        <v>3821</v>
      </c>
      <c r="C339" t="s">
        <v>46</v>
      </c>
      <c r="D339" t="s">
        <v>328</v>
      </c>
    </row>
    <row r="340" spans="1:4" x14ac:dyDescent="0.25">
      <c r="A340">
        <v>355</v>
      </c>
      <c r="B340">
        <v>2267</v>
      </c>
      <c r="C340" t="s">
        <v>46</v>
      </c>
      <c r="D340" t="s">
        <v>329</v>
      </c>
    </row>
    <row r="341" spans="1:4" x14ac:dyDescent="0.25">
      <c r="A341">
        <v>43</v>
      </c>
      <c r="B341">
        <v>267</v>
      </c>
      <c r="C341" t="s">
        <v>46</v>
      </c>
      <c r="D341" t="s">
        <v>330</v>
      </c>
    </row>
    <row r="342" spans="1:4" x14ac:dyDescent="0.25">
      <c r="A342">
        <v>610</v>
      </c>
      <c r="B342">
        <v>3894</v>
      </c>
      <c r="C342" t="s">
        <v>46</v>
      </c>
      <c r="D342" t="s">
        <v>330</v>
      </c>
    </row>
    <row r="343" spans="1:4" x14ac:dyDescent="0.25">
      <c r="A343">
        <v>182</v>
      </c>
      <c r="B343">
        <v>1067</v>
      </c>
      <c r="C343" t="s">
        <v>76</v>
      </c>
      <c r="D343" t="s">
        <v>331</v>
      </c>
    </row>
    <row r="344" spans="1:4" x14ac:dyDescent="0.25">
      <c r="A344">
        <v>41</v>
      </c>
      <c r="B344">
        <v>256</v>
      </c>
      <c r="C344" t="s">
        <v>46</v>
      </c>
      <c r="D344" t="s">
        <v>331</v>
      </c>
    </row>
    <row r="345" spans="1:4" x14ac:dyDescent="0.25">
      <c r="A345">
        <v>91</v>
      </c>
      <c r="B345">
        <v>504</v>
      </c>
      <c r="C345" t="s">
        <v>53</v>
      </c>
      <c r="D345" t="s">
        <v>332</v>
      </c>
    </row>
    <row r="346" spans="1:4" x14ac:dyDescent="0.25">
      <c r="A346">
        <v>252</v>
      </c>
      <c r="B346">
        <v>1529</v>
      </c>
      <c r="C346" t="s">
        <v>46</v>
      </c>
      <c r="D346" t="s">
        <v>333</v>
      </c>
    </row>
    <row r="347" spans="1:4" x14ac:dyDescent="0.25">
      <c r="A347">
        <v>495</v>
      </c>
      <c r="B347">
        <v>3181</v>
      </c>
      <c r="C347" t="s">
        <v>46</v>
      </c>
      <c r="D347" t="s">
        <v>333</v>
      </c>
    </row>
    <row r="348" spans="1:4" x14ac:dyDescent="0.25">
      <c r="A348">
        <v>259</v>
      </c>
      <c r="B348">
        <v>1610</v>
      </c>
      <c r="C348" t="s">
        <v>46</v>
      </c>
      <c r="D348" t="s">
        <v>334</v>
      </c>
    </row>
    <row r="349" spans="1:4" x14ac:dyDescent="0.25">
      <c r="A349">
        <v>187</v>
      </c>
      <c r="B349">
        <v>1140</v>
      </c>
      <c r="C349" t="s">
        <v>46</v>
      </c>
      <c r="D349" t="s">
        <v>335</v>
      </c>
    </row>
    <row r="350" spans="1:4" x14ac:dyDescent="0.25">
      <c r="A350">
        <v>185</v>
      </c>
      <c r="B350">
        <v>1098</v>
      </c>
      <c r="C350" t="s">
        <v>46</v>
      </c>
      <c r="D350" t="s">
        <v>335</v>
      </c>
    </row>
    <row r="351" spans="1:4" x14ac:dyDescent="0.25">
      <c r="A351">
        <v>1025</v>
      </c>
      <c r="B351">
        <v>9625</v>
      </c>
      <c r="C351" t="s">
        <v>46</v>
      </c>
      <c r="D351" t="s">
        <v>336</v>
      </c>
    </row>
    <row r="352" spans="1:4" x14ac:dyDescent="0.25">
      <c r="A352">
        <v>19</v>
      </c>
      <c r="B352">
        <v>130</v>
      </c>
      <c r="C352" t="s">
        <v>46</v>
      </c>
      <c r="D352" t="s">
        <v>337</v>
      </c>
    </row>
    <row r="353" spans="1:4" x14ac:dyDescent="0.25">
      <c r="A353">
        <v>431</v>
      </c>
      <c r="B353">
        <v>2715</v>
      </c>
      <c r="C353" t="s">
        <v>76</v>
      </c>
      <c r="D353" t="s">
        <v>338</v>
      </c>
    </row>
    <row r="354" spans="1:4" x14ac:dyDescent="0.25">
      <c r="A354">
        <v>356</v>
      </c>
      <c r="B354">
        <v>2268</v>
      </c>
      <c r="C354" t="s">
        <v>46</v>
      </c>
      <c r="D354" t="s">
        <v>339</v>
      </c>
    </row>
    <row r="355" spans="1:4" x14ac:dyDescent="0.25">
      <c r="A355">
        <v>767</v>
      </c>
      <c r="B355">
        <v>5204</v>
      </c>
      <c r="C355" t="s">
        <v>46</v>
      </c>
      <c r="D355" t="s">
        <v>340</v>
      </c>
    </row>
    <row r="356" spans="1:4" x14ac:dyDescent="0.25">
      <c r="A356">
        <v>537</v>
      </c>
      <c r="B356">
        <v>3405</v>
      </c>
      <c r="C356" t="s">
        <v>46</v>
      </c>
      <c r="D356" t="s">
        <v>341</v>
      </c>
    </row>
    <row r="357" spans="1:4" x14ac:dyDescent="0.25">
      <c r="A357">
        <v>703</v>
      </c>
      <c r="B357">
        <v>4546</v>
      </c>
      <c r="C357" t="s">
        <v>46</v>
      </c>
      <c r="D357" t="s">
        <v>342</v>
      </c>
    </row>
    <row r="358" spans="1:4" x14ac:dyDescent="0.25">
      <c r="A358">
        <v>671</v>
      </c>
      <c r="B358">
        <v>4345</v>
      </c>
      <c r="C358" t="s">
        <v>46</v>
      </c>
      <c r="D358" t="s">
        <v>342</v>
      </c>
    </row>
    <row r="359" spans="1:4" x14ac:dyDescent="0.25">
      <c r="A359">
        <v>896</v>
      </c>
      <c r="B359">
        <v>7567</v>
      </c>
      <c r="C359" t="s">
        <v>46</v>
      </c>
      <c r="D359" t="s">
        <v>343</v>
      </c>
    </row>
    <row r="360" spans="1:4" x14ac:dyDescent="0.25">
      <c r="A360">
        <v>343</v>
      </c>
      <c r="B360">
        <v>2164</v>
      </c>
      <c r="C360" t="s">
        <v>46</v>
      </c>
      <c r="D360" t="s">
        <v>344</v>
      </c>
    </row>
    <row r="361" spans="1:4" x14ac:dyDescent="0.25">
      <c r="A361">
        <v>279</v>
      </c>
      <c r="B361">
        <v>1791</v>
      </c>
      <c r="C361" t="s">
        <v>46</v>
      </c>
      <c r="D361" t="s">
        <v>344</v>
      </c>
    </row>
    <row r="362" spans="1:4" x14ac:dyDescent="0.25">
      <c r="A362">
        <v>622</v>
      </c>
      <c r="B362">
        <v>3981</v>
      </c>
      <c r="C362" t="s">
        <v>53</v>
      </c>
      <c r="D362" t="s">
        <v>345</v>
      </c>
    </row>
    <row r="363" spans="1:4" x14ac:dyDescent="0.25">
      <c r="A363">
        <v>612</v>
      </c>
      <c r="B363">
        <v>3906</v>
      </c>
      <c r="C363" t="s">
        <v>46</v>
      </c>
      <c r="D363" t="s">
        <v>345</v>
      </c>
    </row>
    <row r="364" spans="1:4" x14ac:dyDescent="0.25">
      <c r="A364">
        <v>206</v>
      </c>
      <c r="B364">
        <v>1243</v>
      </c>
      <c r="C364" t="s">
        <v>46</v>
      </c>
      <c r="D364" t="s">
        <v>345</v>
      </c>
    </row>
    <row r="365" spans="1:4" x14ac:dyDescent="0.25">
      <c r="A365">
        <v>190</v>
      </c>
      <c r="B365">
        <v>1165</v>
      </c>
      <c r="C365" t="s">
        <v>46</v>
      </c>
      <c r="D365" t="s">
        <v>346</v>
      </c>
    </row>
    <row r="366" spans="1:4" x14ac:dyDescent="0.25">
      <c r="A366">
        <v>1203</v>
      </c>
      <c r="B366">
        <v>12893</v>
      </c>
      <c r="C366" t="s">
        <v>46</v>
      </c>
      <c r="D366" t="s">
        <v>347</v>
      </c>
    </row>
    <row r="367" spans="1:4" x14ac:dyDescent="0.25">
      <c r="A367">
        <v>234</v>
      </c>
      <c r="B367">
        <v>1424</v>
      </c>
      <c r="C367" t="s">
        <v>46</v>
      </c>
      <c r="D367" t="s">
        <v>348</v>
      </c>
    </row>
    <row r="368" spans="1:4" x14ac:dyDescent="0.25">
      <c r="A368">
        <v>30</v>
      </c>
      <c r="B368">
        <v>202</v>
      </c>
      <c r="C368" t="s">
        <v>46</v>
      </c>
      <c r="D368" t="s">
        <v>349</v>
      </c>
    </row>
    <row r="369" spans="1:4" x14ac:dyDescent="0.25">
      <c r="A369">
        <v>327</v>
      </c>
      <c r="B369">
        <v>2117</v>
      </c>
      <c r="C369" t="s">
        <v>46</v>
      </c>
      <c r="D369" t="s">
        <v>350</v>
      </c>
    </row>
    <row r="370" spans="1:4" x14ac:dyDescent="0.25">
      <c r="A370">
        <v>49</v>
      </c>
      <c r="B370">
        <v>305</v>
      </c>
      <c r="C370" t="s">
        <v>46</v>
      </c>
      <c r="D370" t="s">
        <v>350</v>
      </c>
    </row>
    <row r="371" spans="1:4" x14ac:dyDescent="0.25">
      <c r="A371">
        <v>1115</v>
      </c>
      <c r="B371">
        <v>11375</v>
      </c>
      <c r="C371" t="s">
        <v>53</v>
      </c>
      <c r="D371" t="s">
        <v>350</v>
      </c>
    </row>
    <row r="372" spans="1:4" x14ac:dyDescent="0.25">
      <c r="A372">
        <v>698</v>
      </c>
      <c r="B372">
        <v>4522</v>
      </c>
      <c r="C372" t="s">
        <v>76</v>
      </c>
      <c r="D372" t="s">
        <v>351</v>
      </c>
    </row>
    <row r="373" spans="1:4" x14ac:dyDescent="0.25">
      <c r="A373">
        <v>874</v>
      </c>
      <c r="B373">
        <v>7127</v>
      </c>
      <c r="C373" t="s">
        <v>76</v>
      </c>
      <c r="D373" t="s">
        <v>351</v>
      </c>
    </row>
    <row r="374" spans="1:4" x14ac:dyDescent="0.25">
      <c r="A374">
        <v>247</v>
      </c>
      <c r="B374">
        <v>1500</v>
      </c>
      <c r="C374" t="s">
        <v>53</v>
      </c>
      <c r="D374" t="s">
        <v>352</v>
      </c>
    </row>
    <row r="375" spans="1:4" x14ac:dyDescent="0.25">
      <c r="A375">
        <v>656</v>
      </c>
      <c r="B375">
        <v>4235</v>
      </c>
      <c r="C375" t="s">
        <v>46</v>
      </c>
      <c r="D375" t="s">
        <v>352</v>
      </c>
    </row>
    <row r="376" spans="1:4" x14ac:dyDescent="0.25">
      <c r="A376">
        <v>436</v>
      </c>
      <c r="B376">
        <v>2759</v>
      </c>
      <c r="C376" t="s">
        <v>46</v>
      </c>
      <c r="D376" t="s">
        <v>353</v>
      </c>
    </row>
    <row r="377" spans="1:4" x14ac:dyDescent="0.25">
      <c r="A377">
        <v>124</v>
      </c>
      <c r="B377">
        <v>688</v>
      </c>
      <c r="C377" t="s">
        <v>46</v>
      </c>
      <c r="D377" t="s">
        <v>354</v>
      </c>
    </row>
    <row r="378" spans="1:4" x14ac:dyDescent="0.25">
      <c r="A378">
        <v>633</v>
      </c>
      <c r="B378">
        <v>4078</v>
      </c>
      <c r="C378" t="s">
        <v>46</v>
      </c>
      <c r="D378" t="s">
        <v>355</v>
      </c>
    </row>
    <row r="379" spans="1:4" x14ac:dyDescent="0.25">
      <c r="A379">
        <v>428</v>
      </c>
      <c r="B379">
        <v>2698</v>
      </c>
      <c r="C379" t="s">
        <v>46</v>
      </c>
      <c r="D379" t="s">
        <v>356</v>
      </c>
    </row>
    <row r="380" spans="1:4" x14ac:dyDescent="0.25">
      <c r="A380">
        <v>638</v>
      </c>
      <c r="B380">
        <v>4100</v>
      </c>
      <c r="C380" t="s">
        <v>76</v>
      </c>
      <c r="D380" t="s">
        <v>357</v>
      </c>
    </row>
    <row r="381" spans="1:4" x14ac:dyDescent="0.25">
      <c r="A381">
        <v>153</v>
      </c>
      <c r="B381">
        <v>886</v>
      </c>
      <c r="C381" t="s">
        <v>76</v>
      </c>
      <c r="D381" t="s">
        <v>358</v>
      </c>
    </row>
    <row r="382" spans="1:4" x14ac:dyDescent="0.25">
      <c r="A382">
        <v>596</v>
      </c>
      <c r="B382">
        <v>3811</v>
      </c>
      <c r="C382" t="s">
        <v>46</v>
      </c>
      <c r="D382" t="s">
        <v>358</v>
      </c>
    </row>
    <row r="383" spans="1:4" x14ac:dyDescent="0.25">
      <c r="A383">
        <v>664</v>
      </c>
      <c r="B383">
        <v>4316</v>
      </c>
      <c r="C383" t="s">
        <v>46</v>
      </c>
      <c r="D383" t="s">
        <v>359</v>
      </c>
    </row>
    <row r="384" spans="1:4" x14ac:dyDescent="0.25">
      <c r="A384">
        <v>251</v>
      </c>
      <c r="B384">
        <v>1525</v>
      </c>
      <c r="C384" t="s">
        <v>46</v>
      </c>
      <c r="D384" t="s">
        <v>360</v>
      </c>
    </row>
    <row r="385" spans="1:4" x14ac:dyDescent="0.25">
      <c r="A385">
        <v>552</v>
      </c>
      <c r="B385">
        <v>3519</v>
      </c>
      <c r="C385" t="s">
        <v>46</v>
      </c>
      <c r="D385" t="s">
        <v>361</v>
      </c>
    </row>
    <row r="386" spans="1:4" x14ac:dyDescent="0.25">
      <c r="A386">
        <v>9</v>
      </c>
      <c r="B386">
        <v>76</v>
      </c>
      <c r="C386" t="s">
        <v>46</v>
      </c>
      <c r="D386" t="s">
        <v>361</v>
      </c>
    </row>
    <row r="387" spans="1:4" x14ac:dyDescent="0.25">
      <c r="A387">
        <v>11</v>
      </c>
      <c r="B387">
        <v>79</v>
      </c>
      <c r="C387" t="s">
        <v>76</v>
      </c>
      <c r="D387" t="s">
        <v>361</v>
      </c>
    </row>
    <row r="388" spans="1:4" x14ac:dyDescent="0.25">
      <c r="A388">
        <v>650</v>
      </c>
      <c r="B388">
        <v>4194</v>
      </c>
      <c r="C388" t="s">
        <v>46</v>
      </c>
      <c r="D388" t="s">
        <v>362</v>
      </c>
    </row>
    <row r="389" spans="1:4" x14ac:dyDescent="0.25">
      <c r="A389">
        <v>59</v>
      </c>
      <c r="B389">
        <v>365</v>
      </c>
      <c r="C389" t="s">
        <v>46</v>
      </c>
      <c r="D389" t="s">
        <v>363</v>
      </c>
    </row>
    <row r="390" spans="1:4" x14ac:dyDescent="0.25">
      <c r="A390">
        <v>1016</v>
      </c>
      <c r="B390">
        <v>9525</v>
      </c>
      <c r="C390" t="s">
        <v>46</v>
      </c>
      <c r="D390" t="s">
        <v>364</v>
      </c>
    </row>
    <row r="391" spans="1:4" x14ac:dyDescent="0.25">
      <c r="A391">
        <v>359</v>
      </c>
      <c r="B391">
        <v>2299</v>
      </c>
      <c r="C391" t="s">
        <v>46</v>
      </c>
      <c r="D391" t="s">
        <v>365</v>
      </c>
    </row>
    <row r="392" spans="1:4" x14ac:dyDescent="0.25">
      <c r="A392">
        <v>438</v>
      </c>
      <c r="B392">
        <v>2768</v>
      </c>
      <c r="C392" t="s">
        <v>46</v>
      </c>
      <c r="D392" t="s">
        <v>366</v>
      </c>
    </row>
    <row r="393" spans="1:4" x14ac:dyDescent="0.25">
      <c r="A393">
        <v>94</v>
      </c>
      <c r="B393">
        <v>513</v>
      </c>
      <c r="C393" t="s">
        <v>46</v>
      </c>
      <c r="D393" t="s">
        <v>367</v>
      </c>
    </row>
    <row r="394" spans="1:4" x14ac:dyDescent="0.25">
      <c r="A394">
        <v>1056</v>
      </c>
      <c r="B394">
        <v>10220</v>
      </c>
      <c r="C394" t="s">
        <v>46</v>
      </c>
      <c r="D394" t="s">
        <v>367</v>
      </c>
    </row>
    <row r="395" spans="1:4" x14ac:dyDescent="0.25">
      <c r="A395">
        <v>273</v>
      </c>
      <c r="B395">
        <v>1758</v>
      </c>
      <c r="C395" t="s">
        <v>46</v>
      </c>
      <c r="D395" t="s">
        <v>368</v>
      </c>
    </row>
    <row r="396" spans="1:4" x14ac:dyDescent="0.25">
      <c r="A396">
        <v>947</v>
      </c>
      <c r="B396">
        <v>8366</v>
      </c>
      <c r="C396" t="s">
        <v>46</v>
      </c>
      <c r="D396" t="s">
        <v>369</v>
      </c>
    </row>
    <row r="397" spans="1:4" x14ac:dyDescent="0.25">
      <c r="A397">
        <v>93</v>
      </c>
      <c r="B397">
        <v>510</v>
      </c>
      <c r="C397" t="s">
        <v>46</v>
      </c>
      <c r="D397" t="s">
        <v>370</v>
      </c>
    </row>
    <row r="398" spans="1:4" x14ac:dyDescent="0.25">
      <c r="A398">
        <v>762</v>
      </c>
      <c r="B398">
        <v>5132</v>
      </c>
      <c r="C398" t="s">
        <v>46</v>
      </c>
      <c r="D398" t="s">
        <v>371</v>
      </c>
    </row>
    <row r="399" spans="1:4" x14ac:dyDescent="0.25">
      <c r="A399">
        <v>254</v>
      </c>
      <c r="B399">
        <v>1578</v>
      </c>
      <c r="C399" t="s">
        <v>46</v>
      </c>
      <c r="D399" t="s">
        <v>372</v>
      </c>
    </row>
    <row r="400" spans="1:4" x14ac:dyDescent="0.25">
      <c r="A400">
        <v>611</v>
      </c>
      <c r="B400">
        <v>3896</v>
      </c>
      <c r="C400" t="s">
        <v>46</v>
      </c>
      <c r="D400" t="s">
        <v>373</v>
      </c>
    </row>
    <row r="401" spans="1:4" x14ac:dyDescent="0.25">
      <c r="A401">
        <v>648</v>
      </c>
      <c r="B401">
        <v>4188</v>
      </c>
      <c r="C401" t="s">
        <v>46</v>
      </c>
      <c r="D401" t="s">
        <v>374</v>
      </c>
    </row>
    <row r="402" spans="1:4" x14ac:dyDescent="0.25">
      <c r="A402">
        <v>373</v>
      </c>
      <c r="B402">
        <v>2401</v>
      </c>
      <c r="C402" t="s">
        <v>46</v>
      </c>
      <c r="D402" t="s">
        <v>374</v>
      </c>
    </row>
    <row r="403" spans="1:4" x14ac:dyDescent="0.25">
      <c r="A403">
        <v>579</v>
      </c>
      <c r="B403">
        <v>3699</v>
      </c>
      <c r="C403" t="s">
        <v>46</v>
      </c>
      <c r="D403" t="s">
        <v>374</v>
      </c>
    </row>
    <row r="404" spans="1:4" x14ac:dyDescent="0.25">
      <c r="A404">
        <v>555</v>
      </c>
      <c r="B404">
        <v>3544</v>
      </c>
      <c r="C404" t="s">
        <v>46</v>
      </c>
      <c r="D404" t="s">
        <v>375</v>
      </c>
    </row>
    <row r="405" spans="1:4" x14ac:dyDescent="0.25">
      <c r="A405">
        <v>329</v>
      </c>
      <c r="B405">
        <v>2122</v>
      </c>
      <c r="C405" t="s">
        <v>76</v>
      </c>
      <c r="D405" t="s">
        <v>375</v>
      </c>
    </row>
    <row r="406" spans="1:4" x14ac:dyDescent="0.25">
      <c r="A406">
        <v>707</v>
      </c>
      <c r="B406">
        <v>4560</v>
      </c>
      <c r="C406" t="s">
        <v>46</v>
      </c>
      <c r="D406" t="s">
        <v>376</v>
      </c>
    </row>
    <row r="407" spans="1:4" x14ac:dyDescent="0.25">
      <c r="A407">
        <v>51</v>
      </c>
      <c r="B407">
        <v>321</v>
      </c>
      <c r="C407" t="s">
        <v>46</v>
      </c>
      <c r="D407" t="s">
        <v>376</v>
      </c>
    </row>
    <row r="408" spans="1:4" x14ac:dyDescent="0.25">
      <c r="A408">
        <v>382</v>
      </c>
      <c r="B408">
        <v>2445</v>
      </c>
      <c r="C408" t="s">
        <v>76</v>
      </c>
      <c r="D408" t="s">
        <v>377</v>
      </c>
    </row>
    <row r="409" spans="1:4" x14ac:dyDescent="0.25">
      <c r="A409">
        <v>472</v>
      </c>
      <c r="B409">
        <v>3056</v>
      </c>
      <c r="C409" t="s">
        <v>46</v>
      </c>
      <c r="D409" t="s">
        <v>378</v>
      </c>
    </row>
    <row r="410" spans="1:4" x14ac:dyDescent="0.25">
      <c r="A410">
        <v>237</v>
      </c>
      <c r="B410">
        <v>1445</v>
      </c>
      <c r="C410" t="s">
        <v>46</v>
      </c>
      <c r="D410" t="s">
        <v>379</v>
      </c>
    </row>
    <row r="411" spans="1:4" x14ac:dyDescent="0.25">
      <c r="A411">
        <v>1234</v>
      </c>
      <c r="B411">
        <v>13386</v>
      </c>
      <c r="C411" t="s">
        <v>46</v>
      </c>
      <c r="D411" t="s">
        <v>380</v>
      </c>
    </row>
    <row r="412" spans="1:4" x14ac:dyDescent="0.25">
      <c r="A412">
        <v>86</v>
      </c>
      <c r="B412">
        <v>490</v>
      </c>
      <c r="C412" t="s">
        <v>46</v>
      </c>
      <c r="D412" t="s">
        <v>380</v>
      </c>
    </row>
    <row r="413" spans="1:4" x14ac:dyDescent="0.25">
      <c r="A413">
        <v>540</v>
      </c>
      <c r="B413">
        <v>3425</v>
      </c>
      <c r="C413" t="s">
        <v>46</v>
      </c>
      <c r="D413" t="s">
        <v>381</v>
      </c>
    </row>
    <row r="414" spans="1:4" x14ac:dyDescent="0.25">
      <c r="A414">
        <v>493</v>
      </c>
      <c r="B414">
        <v>3167</v>
      </c>
      <c r="C414" t="s">
        <v>46</v>
      </c>
      <c r="D414" t="s">
        <v>382</v>
      </c>
    </row>
    <row r="415" spans="1:4" x14ac:dyDescent="0.25">
      <c r="A415">
        <v>532</v>
      </c>
      <c r="B415">
        <v>3382</v>
      </c>
      <c r="C415" t="s">
        <v>46</v>
      </c>
      <c r="D415" t="s">
        <v>382</v>
      </c>
    </row>
    <row r="416" spans="1:4" x14ac:dyDescent="0.25">
      <c r="A416">
        <v>590</v>
      </c>
      <c r="B416">
        <v>3769</v>
      </c>
      <c r="C416" t="s">
        <v>46</v>
      </c>
      <c r="D416" t="s">
        <v>383</v>
      </c>
    </row>
    <row r="417" spans="1:4" x14ac:dyDescent="0.25">
      <c r="A417">
        <v>942</v>
      </c>
      <c r="B417">
        <v>8295</v>
      </c>
      <c r="C417" t="s">
        <v>46</v>
      </c>
      <c r="D417" t="s">
        <v>383</v>
      </c>
    </row>
    <row r="418" spans="1:4" x14ac:dyDescent="0.25">
      <c r="A418">
        <v>33</v>
      </c>
      <c r="B418">
        <v>221</v>
      </c>
      <c r="C418" t="s">
        <v>53</v>
      </c>
      <c r="D418" t="s">
        <v>384</v>
      </c>
    </row>
    <row r="419" spans="1:4" x14ac:dyDescent="0.25">
      <c r="A419">
        <v>739</v>
      </c>
      <c r="B419">
        <v>4821</v>
      </c>
      <c r="C419" t="s">
        <v>46</v>
      </c>
      <c r="D419" t="s">
        <v>384</v>
      </c>
    </row>
    <row r="420" spans="1:4" x14ac:dyDescent="0.25">
      <c r="A420">
        <v>45</v>
      </c>
      <c r="B420">
        <v>272</v>
      </c>
      <c r="C420" t="s">
        <v>46</v>
      </c>
      <c r="D420" t="s">
        <v>385</v>
      </c>
    </row>
    <row r="421" spans="1:4" x14ac:dyDescent="0.25">
      <c r="A421">
        <v>25</v>
      </c>
      <c r="B421">
        <v>158</v>
      </c>
      <c r="C421" t="s">
        <v>46</v>
      </c>
      <c r="D421" t="s">
        <v>386</v>
      </c>
    </row>
    <row r="422" spans="1:4" x14ac:dyDescent="0.25">
      <c r="A422">
        <v>200</v>
      </c>
      <c r="B422">
        <v>1220</v>
      </c>
      <c r="C422" t="s">
        <v>76</v>
      </c>
      <c r="D422" t="s">
        <v>387</v>
      </c>
    </row>
    <row r="423" spans="1:4" x14ac:dyDescent="0.25">
      <c r="A423">
        <v>268</v>
      </c>
      <c r="B423">
        <v>1707</v>
      </c>
      <c r="C423" t="s">
        <v>76</v>
      </c>
      <c r="D423" t="s">
        <v>388</v>
      </c>
    </row>
    <row r="424" spans="1:4" x14ac:dyDescent="0.25">
      <c r="A424">
        <v>507</v>
      </c>
      <c r="B424">
        <v>3245</v>
      </c>
      <c r="C424" t="s">
        <v>46</v>
      </c>
      <c r="D424" t="s">
        <v>388</v>
      </c>
    </row>
    <row r="425" spans="1:4" x14ac:dyDescent="0.25">
      <c r="A425">
        <v>569</v>
      </c>
      <c r="B425">
        <v>3616</v>
      </c>
      <c r="C425" t="s">
        <v>46</v>
      </c>
      <c r="D425" t="s">
        <v>389</v>
      </c>
    </row>
    <row r="426" spans="1:4" x14ac:dyDescent="0.25">
      <c r="A426">
        <v>282</v>
      </c>
      <c r="B426">
        <v>1799</v>
      </c>
      <c r="C426" t="s">
        <v>76</v>
      </c>
      <c r="D426" t="s">
        <v>390</v>
      </c>
    </row>
    <row r="427" spans="1:4" x14ac:dyDescent="0.25">
      <c r="A427">
        <v>536</v>
      </c>
      <c r="B427">
        <v>3404</v>
      </c>
      <c r="C427" t="s">
        <v>46</v>
      </c>
      <c r="D427" t="s">
        <v>390</v>
      </c>
    </row>
    <row r="428" spans="1:4" x14ac:dyDescent="0.25">
      <c r="A428">
        <v>1022</v>
      </c>
      <c r="B428">
        <v>9606</v>
      </c>
      <c r="C428" t="s">
        <v>46</v>
      </c>
      <c r="D428" t="s">
        <v>390</v>
      </c>
    </row>
    <row r="429" spans="1:4" x14ac:dyDescent="0.25">
      <c r="A429">
        <v>1105</v>
      </c>
      <c r="B429">
        <v>11237</v>
      </c>
      <c r="C429" t="s">
        <v>46</v>
      </c>
      <c r="D429" t="s">
        <v>390</v>
      </c>
    </row>
    <row r="430" spans="1:4" x14ac:dyDescent="0.25">
      <c r="A430">
        <v>326</v>
      </c>
      <c r="B430">
        <v>2104</v>
      </c>
      <c r="C430" t="s">
        <v>46</v>
      </c>
      <c r="D430" t="s">
        <v>391</v>
      </c>
    </row>
    <row r="431" spans="1:4" x14ac:dyDescent="0.25">
      <c r="A431">
        <v>380</v>
      </c>
      <c r="B431">
        <v>2434</v>
      </c>
      <c r="C431" t="s">
        <v>46</v>
      </c>
      <c r="D431" t="s">
        <v>392</v>
      </c>
    </row>
    <row r="432" spans="1:4" x14ac:dyDescent="0.25">
      <c r="A432">
        <v>723</v>
      </c>
      <c r="B432">
        <v>4699</v>
      </c>
      <c r="C432" t="s">
        <v>46</v>
      </c>
      <c r="D432" t="s">
        <v>392</v>
      </c>
    </row>
    <row r="433" spans="1:4" x14ac:dyDescent="0.25">
      <c r="A433">
        <v>81</v>
      </c>
      <c r="B433">
        <v>473</v>
      </c>
      <c r="C433" t="s">
        <v>46</v>
      </c>
      <c r="D433" t="s">
        <v>393</v>
      </c>
    </row>
    <row r="434" spans="1:4" x14ac:dyDescent="0.25">
      <c r="A434">
        <v>521</v>
      </c>
      <c r="B434">
        <v>3310</v>
      </c>
      <c r="C434" t="s">
        <v>46</v>
      </c>
      <c r="D434" t="s">
        <v>393</v>
      </c>
    </row>
    <row r="435" spans="1:4" x14ac:dyDescent="0.25">
      <c r="A435">
        <v>608</v>
      </c>
      <c r="B435">
        <v>3890</v>
      </c>
      <c r="C435" t="s">
        <v>46</v>
      </c>
      <c r="D435" t="s">
        <v>393</v>
      </c>
    </row>
    <row r="436" spans="1:4" x14ac:dyDescent="0.25">
      <c r="A436">
        <v>589</v>
      </c>
      <c r="B436">
        <v>3766</v>
      </c>
      <c r="C436" t="s">
        <v>53</v>
      </c>
      <c r="D436" t="s">
        <v>394</v>
      </c>
    </row>
    <row r="437" spans="1:4" x14ac:dyDescent="0.25">
      <c r="A437">
        <v>281</v>
      </c>
      <c r="B437">
        <v>1795</v>
      </c>
      <c r="C437" t="s">
        <v>46</v>
      </c>
      <c r="D437" t="s">
        <v>395</v>
      </c>
    </row>
    <row r="438" spans="1:4" x14ac:dyDescent="0.25">
      <c r="A438">
        <v>891</v>
      </c>
      <c r="B438">
        <v>7434</v>
      </c>
      <c r="C438" t="s">
        <v>46</v>
      </c>
      <c r="D438" t="s">
        <v>396</v>
      </c>
    </row>
    <row r="439" spans="1:4" x14ac:dyDescent="0.25">
      <c r="A439">
        <v>774</v>
      </c>
      <c r="B439">
        <v>5249</v>
      </c>
      <c r="C439" t="s">
        <v>46</v>
      </c>
      <c r="D439" t="s">
        <v>397</v>
      </c>
    </row>
    <row r="440" spans="1:4" x14ac:dyDescent="0.25">
      <c r="A440">
        <v>566</v>
      </c>
      <c r="B440">
        <v>3606</v>
      </c>
      <c r="C440" t="s">
        <v>46</v>
      </c>
      <c r="D440" t="s">
        <v>397</v>
      </c>
    </row>
    <row r="441" spans="1:4" x14ac:dyDescent="0.25">
      <c r="A441">
        <v>575</v>
      </c>
      <c r="B441">
        <v>3667</v>
      </c>
      <c r="C441" t="s">
        <v>76</v>
      </c>
      <c r="D441" t="s">
        <v>397</v>
      </c>
    </row>
    <row r="442" spans="1:4" x14ac:dyDescent="0.25">
      <c r="A442">
        <v>154</v>
      </c>
      <c r="B442">
        <v>887</v>
      </c>
      <c r="C442" t="s">
        <v>46</v>
      </c>
      <c r="D442" t="s">
        <v>398</v>
      </c>
    </row>
    <row r="443" spans="1:4" x14ac:dyDescent="0.25">
      <c r="A443">
        <v>130</v>
      </c>
      <c r="B443">
        <v>722</v>
      </c>
      <c r="C443" t="s">
        <v>46</v>
      </c>
      <c r="D443" t="s">
        <v>399</v>
      </c>
    </row>
    <row r="444" spans="1:4" x14ac:dyDescent="0.25">
      <c r="A444">
        <v>434</v>
      </c>
      <c r="B444">
        <v>2739</v>
      </c>
      <c r="C444" t="s">
        <v>46</v>
      </c>
      <c r="D444" t="s">
        <v>400</v>
      </c>
    </row>
    <row r="445" spans="1:4" x14ac:dyDescent="0.25">
      <c r="A445">
        <v>83</v>
      </c>
      <c r="B445">
        <v>483</v>
      </c>
      <c r="C445" t="s">
        <v>46</v>
      </c>
      <c r="D445" t="s">
        <v>401</v>
      </c>
    </row>
    <row r="446" spans="1:4" x14ac:dyDescent="0.25">
      <c r="A446">
        <v>593</v>
      </c>
      <c r="B446">
        <v>3787</v>
      </c>
      <c r="C446" t="s">
        <v>53</v>
      </c>
      <c r="D446" t="s">
        <v>402</v>
      </c>
    </row>
    <row r="447" spans="1:4" x14ac:dyDescent="0.25">
      <c r="A447">
        <v>481</v>
      </c>
      <c r="B447">
        <v>3102</v>
      </c>
      <c r="C447" t="s">
        <v>53</v>
      </c>
      <c r="D447" t="s">
        <v>402</v>
      </c>
    </row>
    <row r="448" spans="1:4" x14ac:dyDescent="0.25">
      <c r="A448">
        <v>304</v>
      </c>
      <c r="B448">
        <v>1913</v>
      </c>
      <c r="C448" t="s">
        <v>46</v>
      </c>
      <c r="D448" t="s">
        <v>402</v>
      </c>
    </row>
    <row r="449" spans="1:4" x14ac:dyDescent="0.25">
      <c r="A449">
        <v>149</v>
      </c>
      <c r="B449">
        <v>858</v>
      </c>
      <c r="C449" t="s">
        <v>46</v>
      </c>
      <c r="D449" t="s">
        <v>403</v>
      </c>
    </row>
    <row r="450" spans="1:4" x14ac:dyDescent="0.25">
      <c r="A450">
        <v>659</v>
      </c>
      <c r="B450">
        <v>4258</v>
      </c>
      <c r="C450" t="s">
        <v>46</v>
      </c>
      <c r="D450" t="s">
        <v>404</v>
      </c>
    </row>
    <row r="451" spans="1:4" x14ac:dyDescent="0.25">
      <c r="A451">
        <v>517</v>
      </c>
      <c r="B451">
        <v>3291</v>
      </c>
      <c r="C451" t="s">
        <v>46</v>
      </c>
      <c r="D451" t="s">
        <v>405</v>
      </c>
    </row>
    <row r="452" spans="1:4" x14ac:dyDescent="0.25">
      <c r="A452">
        <v>368</v>
      </c>
      <c r="B452">
        <v>2361</v>
      </c>
      <c r="C452" t="s">
        <v>46</v>
      </c>
      <c r="D452" t="s">
        <v>406</v>
      </c>
    </row>
    <row r="453" spans="1:4" x14ac:dyDescent="0.25">
      <c r="A453">
        <v>482</v>
      </c>
      <c r="B453">
        <v>3104</v>
      </c>
      <c r="C453" t="s">
        <v>53</v>
      </c>
      <c r="D453" t="s">
        <v>407</v>
      </c>
    </row>
    <row r="454" spans="1:4" x14ac:dyDescent="0.25">
      <c r="A454">
        <v>689</v>
      </c>
      <c r="B454">
        <v>4473</v>
      </c>
      <c r="C454" t="s">
        <v>46</v>
      </c>
      <c r="D454" t="s">
        <v>408</v>
      </c>
    </row>
    <row r="455" spans="1:4" x14ac:dyDescent="0.25">
      <c r="A455">
        <v>557</v>
      </c>
      <c r="B455">
        <v>3567</v>
      </c>
      <c r="C455" t="s">
        <v>46</v>
      </c>
      <c r="D455" t="s">
        <v>409</v>
      </c>
    </row>
    <row r="456" spans="1:4" x14ac:dyDescent="0.25">
      <c r="A456">
        <v>897</v>
      </c>
      <c r="B456">
        <v>7576</v>
      </c>
      <c r="C456" t="s">
        <v>46</v>
      </c>
      <c r="D456" t="s">
        <v>410</v>
      </c>
    </row>
    <row r="457" spans="1:4" x14ac:dyDescent="0.25">
      <c r="A457">
        <v>803</v>
      </c>
      <c r="B457">
        <v>5727</v>
      </c>
      <c r="C457" t="s">
        <v>46</v>
      </c>
      <c r="D457" t="s">
        <v>411</v>
      </c>
    </row>
    <row r="458" spans="1:4" x14ac:dyDescent="0.25">
      <c r="A458">
        <v>401</v>
      </c>
      <c r="B458">
        <v>2532</v>
      </c>
      <c r="C458" t="s">
        <v>46</v>
      </c>
      <c r="D458" t="s">
        <v>411</v>
      </c>
    </row>
    <row r="459" spans="1:4" x14ac:dyDescent="0.25">
      <c r="A459">
        <v>760</v>
      </c>
      <c r="B459">
        <v>5126</v>
      </c>
      <c r="C459" t="s">
        <v>46</v>
      </c>
      <c r="D459" t="s">
        <v>411</v>
      </c>
    </row>
    <row r="460" spans="1:4" x14ac:dyDescent="0.25">
      <c r="A460">
        <v>274</v>
      </c>
      <c r="B460">
        <v>1759</v>
      </c>
      <c r="C460" t="s">
        <v>46</v>
      </c>
      <c r="D460" t="s">
        <v>412</v>
      </c>
    </row>
    <row r="461" spans="1:4" x14ac:dyDescent="0.25">
      <c r="A461">
        <v>28</v>
      </c>
      <c r="B461">
        <v>174</v>
      </c>
      <c r="C461" t="s">
        <v>53</v>
      </c>
      <c r="D461" t="s">
        <v>413</v>
      </c>
    </row>
    <row r="462" spans="1:4" x14ac:dyDescent="0.25">
      <c r="A462">
        <v>904</v>
      </c>
      <c r="B462">
        <v>7672</v>
      </c>
      <c r="C462" t="s">
        <v>46</v>
      </c>
      <c r="D462" t="s">
        <v>413</v>
      </c>
    </row>
    <row r="463" spans="1:4" x14ac:dyDescent="0.25">
      <c r="A463">
        <v>474</v>
      </c>
      <c r="B463">
        <v>3066</v>
      </c>
      <c r="C463" t="s">
        <v>53</v>
      </c>
      <c r="D463" t="s">
        <v>414</v>
      </c>
    </row>
    <row r="464" spans="1:4" x14ac:dyDescent="0.25">
      <c r="A464">
        <v>214</v>
      </c>
      <c r="B464">
        <v>1292</v>
      </c>
      <c r="C464" t="s">
        <v>46</v>
      </c>
      <c r="D464" t="s">
        <v>414</v>
      </c>
    </row>
    <row r="465" spans="1:4" x14ac:dyDescent="0.25">
      <c r="A465">
        <v>55</v>
      </c>
      <c r="B465">
        <v>335</v>
      </c>
      <c r="C465" t="s">
        <v>46</v>
      </c>
      <c r="D465" t="s">
        <v>415</v>
      </c>
    </row>
    <row r="466" spans="1:4" x14ac:dyDescent="0.25">
      <c r="A466">
        <v>340</v>
      </c>
      <c r="B466">
        <v>2155</v>
      </c>
      <c r="C466" t="s">
        <v>46</v>
      </c>
      <c r="D466" t="s">
        <v>415</v>
      </c>
    </row>
    <row r="467" spans="1:4" x14ac:dyDescent="0.25">
      <c r="A467">
        <v>724</v>
      </c>
      <c r="B467">
        <v>4701</v>
      </c>
      <c r="C467" t="s">
        <v>76</v>
      </c>
      <c r="D467" t="s">
        <v>416</v>
      </c>
    </row>
    <row r="468" spans="1:4" x14ac:dyDescent="0.25">
      <c r="A468">
        <v>67</v>
      </c>
      <c r="B468">
        <v>429</v>
      </c>
      <c r="C468" t="s">
        <v>53</v>
      </c>
      <c r="D468" t="s">
        <v>417</v>
      </c>
    </row>
    <row r="469" spans="1:4" x14ac:dyDescent="0.25">
      <c r="A469">
        <v>236</v>
      </c>
      <c r="B469">
        <v>1440</v>
      </c>
      <c r="C469" t="s">
        <v>53</v>
      </c>
      <c r="D469" t="s">
        <v>418</v>
      </c>
    </row>
    <row r="470" spans="1:4" x14ac:dyDescent="0.25">
      <c r="A470">
        <v>68</v>
      </c>
      <c r="B470">
        <v>434</v>
      </c>
      <c r="C470" t="s">
        <v>46</v>
      </c>
      <c r="D470" t="s">
        <v>419</v>
      </c>
    </row>
    <row r="471" spans="1:4" x14ac:dyDescent="0.25">
      <c r="A471">
        <v>348</v>
      </c>
      <c r="B471">
        <v>2203</v>
      </c>
      <c r="C471" t="s">
        <v>46</v>
      </c>
      <c r="D471" t="s">
        <v>420</v>
      </c>
    </row>
    <row r="472" spans="1:4" x14ac:dyDescent="0.25">
      <c r="A472">
        <v>65</v>
      </c>
      <c r="B472">
        <v>414</v>
      </c>
      <c r="C472" t="s">
        <v>46</v>
      </c>
      <c r="D472" t="s">
        <v>420</v>
      </c>
    </row>
    <row r="473" spans="1:4" x14ac:dyDescent="0.25">
      <c r="A473">
        <v>1239</v>
      </c>
      <c r="B473">
        <v>13442</v>
      </c>
      <c r="C473" t="s">
        <v>53</v>
      </c>
      <c r="D473" t="s">
        <v>420</v>
      </c>
    </row>
    <row r="474" spans="1:4" x14ac:dyDescent="0.25">
      <c r="A474">
        <v>165</v>
      </c>
      <c r="B474">
        <v>996</v>
      </c>
      <c r="C474" t="s">
        <v>53</v>
      </c>
      <c r="D474" t="s">
        <v>421</v>
      </c>
    </row>
    <row r="475" spans="1:4" x14ac:dyDescent="0.25">
      <c r="A475">
        <v>249</v>
      </c>
      <c r="B475">
        <v>1517</v>
      </c>
      <c r="C475" t="s">
        <v>46</v>
      </c>
      <c r="D475" t="s">
        <v>422</v>
      </c>
    </row>
    <row r="476" spans="1:4" x14ac:dyDescent="0.25">
      <c r="A476">
        <v>246</v>
      </c>
      <c r="B476">
        <v>1492</v>
      </c>
      <c r="C476" t="s">
        <v>46</v>
      </c>
      <c r="D476" t="s">
        <v>423</v>
      </c>
    </row>
    <row r="477" spans="1:4" x14ac:dyDescent="0.25">
      <c r="A477">
        <v>720</v>
      </c>
      <c r="B477">
        <v>4674</v>
      </c>
      <c r="C477" t="s">
        <v>53</v>
      </c>
      <c r="D477" t="s">
        <v>424</v>
      </c>
    </row>
    <row r="478" spans="1:4" x14ac:dyDescent="0.25">
      <c r="A478">
        <v>518</v>
      </c>
      <c r="B478">
        <v>3292</v>
      </c>
      <c r="C478" t="s">
        <v>76</v>
      </c>
      <c r="D478" t="s">
        <v>425</v>
      </c>
    </row>
    <row r="479" spans="1:4" x14ac:dyDescent="0.25">
      <c r="A479">
        <v>459</v>
      </c>
      <c r="B479">
        <v>2958</v>
      </c>
      <c r="C479" t="s">
        <v>76</v>
      </c>
      <c r="D479" t="s">
        <v>426</v>
      </c>
    </row>
    <row r="480" spans="1:4" x14ac:dyDescent="0.25">
      <c r="A480">
        <v>655</v>
      </c>
      <c r="B480">
        <v>4231</v>
      </c>
      <c r="C480" t="s">
        <v>46</v>
      </c>
      <c r="D480" t="s">
        <v>427</v>
      </c>
    </row>
    <row r="481" spans="1:4" x14ac:dyDescent="0.25">
      <c r="A481">
        <v>624</v>
      </c>
      <c r="B481">
        <v>3985</v>
      </c>
      <c r="C481" t="s">
        <v>53</v>
      </c>
      <c r="D481" t="s">
        <v>427</v>
      </c>
    </row>
    <row r="482" spans="1:4" x14ac:dyDescent="0.25">
      <c r="A482">
        <v>398</v>
      </c>
      <c r="B482">
        <v>2522</v>
      </c>
      <c r="C482" t="s">
        <v>46</v>
      </c>
      <c r="D482" t="s">
        <v>428</v>
      </c>
    </row>
    <row r="483" spans="1:4" x14ac:dyDescent="0.25">
      <c r="A483">
        <v>796</v>
      </c>
      <c r="B483">
        <v>5579</v>
      </c>
      <c r="C483" t="s">
        <v>46</v>
      </c>
      <c r="D483" t="s">
        <v>429</v>
      </c>
    </row>
    <row r="484" spans="1:4" x14ac:dyDescent="0.25">
      <c r="A484">
        <v>100</v>
      </c>
      <c r="B484">
        <v>562</v>
      </c>
      <c r="C484" t="s">
        <v>76</v>
      </c>
      <c r="D484" t="s">
        <v>430</v>
      </c>
    </row>
    <row r="485" spans="1:4" x14ac:dyDescent="0.25">
      <c r="A485">
        <v>574</v>
      </c>
      <c r="B485">
        <v>3640</v>
      </c>
      <c r="C485" t="s">
        <v>53</v>
      </c>
      <c r="D485" t="s">
        <v>431</v>
      </c>
    </row>
    <row r="486" spans="1:4" x14ac:dyDescent="0.25">
      <c r="A486">
        <v>360</v>
      </c>
      <c r="B486">
        <v>2308</v>
      </c>
      <c r="C486" t="s">
        <v>46</v>
      </c>
      <c r="D486" t="s">
        <v>432</v>
      </c>
    </row>
    <row r="487" spans="1:4" x14ac:dyDescent="0.25">
      <c r="A487">
        <v>391</v>
      </c>
      <c r="B487">
        <v>2493</v>
      </c>
      <c r="C487" t="s">
        <v>46</v>
      </c>
      <c r="D487" t="s">
        <v>432</v>
      </c>
    </row>
    <row r="488" spans="1:4" x14ac:dyDescent="0.25">
      <c r="A488">
        <v>283</v>
      </c>
      <c r="B488">
        <v>1800</v>
      </c>
      <c r="C488" t="s">
        <v>46</v>
      </c>
      <c r="D488" t="s">
        <v>433</v>
      </c>
    </row>
    <row r="489" spans="1:4" x14ac:dyDescent="0.25">
      <c r="A489">
        <v>726</v>
      </c>
      <c r="B489">
        <v>4721</v>
      </c>
      <c r="C489" t="s">
        <v>46</v>
      </c>
      <c r="D489" t="s">
        <v>434</v>
      </c>
    </row>
    <row r="490" spans="1:4" x14ac:dyDescent="0.25">
      <c r="A490">
        <v>132</v>
      </c>
      <c r="B490">
        <v>731</v>
      </c>
      <c r="C490" t="s">
        <v>53</v>
      </c>
      <c r="D490" t="s">
        <v>434</v>
      </c>
    </row>
    <row r="491" spans="1:4" x14ac:dyDescent="0.25">
      <c r="A491">
        <v>463</v>
      </c>
      <c r="B491">
        <v>2982</v>
      </c>
      <c r="C491" t="s">
        <v>46</v>
      </c>
      <c r="D491" t="s">
        <v>434</v>
      </c>
    </row>
    <row r="492" spans="1:4" x14ac:dyDescent="0.25">
      <c r="A492">
        <v>21</v>
      </c>
      <c r="B492">
        <v>132</v>
      </c>
      <c r="C492" t="s">
        <v>46</v>
      </c>
      <c r="D492" t="s">
        <v>434</v>
      </c>
    </row>
    <row r="493" spans="1:4" x14ac:dyDescent="0.25">
      <c r="A493">
        <v>529</v>
      </c>
      <c r="B493">
        <v>3357</v>
      </c>
      <c r="C493" t="s">
        <v>46</v>
      </c>
      <c r="D493" t="s">
        <v>435</v>
      </c>
    </row>
    <row r="494" spans="1:4" x14ac:dyDescent="0.25">
      <c r="A494">
        <v>946</v>
      </c>
      <c r="B494">
        <v>8359</v>
      </c>
      <c r="C494" t="s">
        <v>53</v>
      </c>
      <c r="D494" t="s">
        <v>436</v>
      </c>
    </row>
    <row r="495" spans="1:4" x14ac:dyDescent="0.25">
      <c r="A495">
        <v>419</v>
      </c>
      <c r="B495">
        <v>2626</v>
      </c>
      <c r="C495" t="s">
        <v>46</v>
      </c>
      <c r="D495" t="s">
        <v>436</v>
      </c>
    </row>
    <row r="496" spans="1:4" x14ac:dyDescent="0.25">
      <c r="A496">
        <v>248</v>
      </c>
      <c r="B496">
        <v>1512</v>
      </c>
      <c r="C496" t="s">
        <v>46</v>
      </c>
      <c r="D496" t="s">
        <v>437</v>
      </c>
    </row>
    <row r="497" spans="1:4" x14ac:dyDescent="0.25">
      <c r="A497">
        <v>215</v>
      </c>
      <c r="B497">
        <v>1296</v>
      </c>
      <c r="C497" t="s">
        <v>46</v>
      </c>
      <c r="D497" t="s">
        <v>438</v>
      </c>
    </row>
    <row r="498" spans="1:4" x14ac:dyDescent="0.25">
      <c r="A498">
        <v>225</v>
      </c>
      <c r="B498">
        <v>1359</v>
      </c>
      <c r="C498" t="s">
        <v>46</v>
      </c>
      <c r="D498" t="s">
        <v>439</v>
      </c>
    </row>
    <row r="499" spans="1:4" x14ac:dyDescent="0.25">
      <c r="A499">
        <v>643</v>
      </c>
      <c r="B499">
        <v>4157</v>
      </c>
      <c r="C499" t="s">
        <v>46</v>
      </c>
      <c r="D499" t="s">
        <v>440</v>
      </c>
    </row>
    <row r="500" spans="1:4" x14ac:dyDescent="0.25">
      <c r="A500">
        <v>844</v>
      </c>
      <c r="B500">
        <v>6567</v>
      </c>
      <c r="C500" t="s">
        <v>53</v>
      </c>
      <c r="D500" t="s">
        <v>440</v>
      </c>
    </row>
    <row r="501" spans="1:4" x14ac:dyDescent="0.25">
      <c r="A501">
        <v>672</v>
      </c>
      <c r="B501">
        <v>4349</v>
      </c>
      <c r="C501" t="s">
        <v>46</v>
      </c>
      <c r="D501" t="s">
        <v>441</v>
      </c>
    </row>
    <row r="502" spans="1:4" x14ac:dyDescent="0.25">
      <c r="A502">
        <v>276</v>
      </c>
      <c r="B502">
        <v>1765</v>
      </c>
      <c r="C502" t="s">
        <v>46</v>
      </c>
      <c r="D502" t="s">
        <v>441</v>
      </c>
    </row>
    <row r="503" spans="1:4" x14ac:dyDescent="0.25">
      <c r="A503">
        <v>1230</v>
      </c>
      <c r="B503">
        <v>13312</v>
      </c>
      <c r="C503" t="s">
        <v>46</v>
      </c>
      <c r="D503" t="s">
        <v>442</v>
      </c>
    </row>
    <row r="504" spans="1:4" x14ac:dyDescent="0.25">
      <c r="A504">
        <v>599</v>
      </c>
      <c r="B504">
        <v>3824</v>
      </c>
      <c r="C504" t="s">
        <v>76</v>
      </c>
      <c r="D504" t="s">
        <v>442</v>
      </c>
    </row>
    <row r="505" spans="1:4" x14ac:dyDescent="0.25">
      <c r="A505">
        <v>72</v>
      </c>
      <c r="B505">
        <v>447</v>
      </c>
      <c r="C505" t="s">
        <v>46</v>
      </c>
      <c r="D505" t="s">
        <v>443</v>
      </c>
    </row>
    <row r="506" spans="1:4" x14ac:dyDescent="0.25">
      <c r="A506">
        <v>1199</v>
      </c>
      <c r="B506">
        <v>12826</v>
      </c>
      <c r="C506" t="s">
        <v>46</v>
      </c>
      <c r="D506" t="s">
        <v>443</v>
      </c>
    </row>
    <row r="507" spans="1:4" x14ac:dyDescent="0.25">
      <c r="A507">
        <v>48</v>
      </c>
      <c r="B507">
        <v>295</v>
      </c>
      <c r="C507" t="s">
        <v>46</v>
      </c>
      <c r="D507" t="s">
        <v>444</v>
      </c>
    </row>
    <row r="508" spans="1:4" x14ac:dyDescent="0.25">
      <c r="A508">
        <v>58</v>
      </c>
      <c r="B508">
        <v>358</v>
      </c>
      <c r="C508" t="s">
        <v>46</v>
      </c>
      <c r="D508" t="s">
        <v>445</v>
      </c>
    </row>
    <row r="509" spans="1:4" x14ac:dyDescent="0.25">
      <c r="A509">
        <v>334</v>
      </c>
      <c r="B509">
        <v>2133</v>
      </c>
      <c r="C509" t="s">
        <v>46</v>
      </c>
      <c r="D509" t="s">
        <v>446</v>
      </c>
    </row>
    <row r="510" spans="1:4" x14ac:dyDescent="0.25">
      <c r="A510">
        <v>2</v>
      </c>
      <c r="B510">
        <v>19</v>
      </c>
      <c r="C510" t="s">
        <v>46</v>
      </c>
      <c r="D510" t="s">
        <v>446</v>
      </c>
    </row>
    <row r="511" spans="1:4" x14ac:dyDescent="0.25">
      <c r="A511">
        <v>228</v>
      </c>
      <c r="B511">
        <v>1382</v>
      </c>
      <c r="C511" t="s">
        <v>53</v>
      </c>
      <c r="D511" t="s">
        <v>447</v>
      </c>
    </row>
    <row r="512" spans="1:4" x14ac:dyDescent="0.25">
      <c r="A512">
        <v>244</v>
      </c>
      <c r="B512">
        <v>1480</v>
      </c>
      <c r="C512" t="s">
        <v>46</v>
      </c>
      <c r="D512" t="s">
        <v>448</v>
      </c>
    </row>
    <row r="513" spans="1:4" x14ac:dyDescent="0.25">
      <c r="A513">
        <v>1189</v>
      </c>
      <c r="B513">
        <v>12683</v>
      </c>
      <c r="C513" t="s">
        <v>46</v>
      </c>
      <c r="D513" t="s">
        <v>449</v>
      </c>
    </row>
    <row r="514" spans="1:4" x14ac:dyDescent="0.25">
      <c r="A514">
        <v>198</v>
      </c>
      <c r="B514">
        <v>1211</v>
      </c>
      <c r="C514" t="s">
        <v>53</v>
      </c>
      <c r="D514" t="s">
        <v>450</v>
      </c>
    </row>
    <row r="515" spans="1:4" x14ac:dyDescent="0.25">
      <c r="A515">
        <v>34</v>
      </c>
      <c r="B515">
        <v>225</v>
      </c>
      <c r="C515" t="s">
        <v>46</v>
      </c>
      <c r="D515" t="s">
        <v>451</v>
      </c>
    </row>
    <row r="516" spans="1:4" x14ac:dyDescent="0.25">
      <c r="A516">
        <v>535</v>
      </c>
      <c r="B516">
        <v>3395</v>
      </c>
      <c r="C516" t="s">
        <v>46</v>
      </c>
      <c r="D516" t="s">
        <v>452</v>
      </c>
    </row>
    <row r="517" spans="1:4" x14ac:dyDescent="0.25">
      <c r="A517">
        <v>269</v>
      </c>
      <c r="B517">
        <v>1718</v>
      </c>
      <c r="C517" t="s">
        <v>76</v>
      </c>
      <c r="D517" t="s">
        <v>452</v>
      </c>
    </row>
    <row r="518" spans="1:4" x14ac:dyDescent="0.25">
      <c r="A518">
        <v>515</v>
      </c>
      <c r="B518">
        <v>3268</v>
      </c>
      <c r="C518" t="s">
        <v>46</v>
      </c>
      <c r="D518" t="s">
        <v>453</v>
      </c>
    </row>
    <row r="519" spans="1:4" x14ac:dyDescent="0.25">
      <c r="A519">
        <v>290</v>
      </c>
      <c r="B519">
        <v>1833</v>
      </c>
      <c r="C519" t="s">
        <v>46</v>
      </c>
      <c r="D519" t="s">
        <v>454</v>
      </c>
    </row>
    <row r="520" spans="1:4" x14ac:dyDescent="0.25">
      <c r="A520">
        <v>315</v>
      </c>
      <c r="B520">
        <v>2005</v>
      </c>
      <c r="C520" t="s">
        <v>53</v>
      </c>
      <c r="D520" t="s">
        <v>454</v>
      </c>
    </row>
    <row r="521" spans="1:4" x14ac:dyDescent="0.25">
      <c r="A521">
        <v>784</v>
      </c>
      <c r="B521">
        <v>5461</v>
      </c>
      <c r="C521" t="s">
        <v>46</v>
      </c>
      <c r="D521" t="s">
        <v>454</v>
      </c>
    </row>
    <row r="522" spans="1:4" x14ac:dyDescent="0.25">
      <c r="A522">
        <v>63</v>
      </c>
      <c r="B522">
        <v>378</v>
      </c>
      <c r="C522" t="s">
        <v>53</v>
      </c>
      <c r="D522" t="s">
        <v>455</v>
      </c>
    </row>
    <row r="523" spans="1:4" x14ac:dyDescent="0.25">
      <c r="A523">
        <v>417</v>
      </c>
      <c r="B523">
        <v>2619</v>
      </c>
      <c r="C523" t="s">
        <v>46</v>
      </c>
      <c r="D523" t="s">
        <v>456</v>
      </c>
    </row>
    <row r="524" spans="1:4" x14ac:dyDescent="0.25">
      <c r="A524">
        <v>619</v>
      </c>
      <c r="B524">
        <v>3958</v>
      </c>
      <c r="C524" t="s">
        <v>46</v>
      </c>
      <c r="D524" t="s">
        <v>457</v>
      </c>
    </row>
    <row r="525" spans="1:4" x14ac:dyDescent="0.25">
      <c r="A525">
        <v>191</v>
      </c>
      <c r="B525">
        <v>1168</v>
      </c>
      <c r="C525" t="s">
        <v>53</v>
      </c>
      <c r="D525" t="s">
        <v>458</v>
      </c>
    </row>
    <row r="526" spans="1:4" x14ac:dyDescent="0.25">
      <c r="A526">
        <v>965</v>
      </c>
      <c r="B526">
        <v>8636</v>
      </c>
      <c r="C526" t="s">
        <v>46</v>
      </c>
      <c r="D526" t="s">
        <v>458</v>
      </c>
    </row>
    <row r="527" spans="1:4" x14ac:dyDescent="0.25">
      <c r="A527">
        <v>444</v>
      </c>
      <c r="B527">
        <v>2815</v>
      </c>
      <c r="C527" t="s">
        <v>76</v>
      </c>
      <c r="D527" t="s">
        <v>459</v>
      </c>
    </row>
    <row r="528" spans="1:4" x14ac:dyDescent="0.25">
      <c r="A528">
        <v>370</v>
      </c>
      <c r="B528">
        <v>2374</v>
      </c>
      <c r="C528" t="s">
        <v>46</v>
      </c>
      <c r="D528" t="s">
        <v>459</v>
      </c>
    </row>
    <row r="529" spans="1:4" x14ac:dyDescent="0.25">
      <c r="A529">
        <v>156</v>
      </c>
      <c r="B529">
        <v>906</v>
      </c>
      <c r="C529" t="s">
        <v>53</v>
      </c>
      <c r="D529" t="s">
        <v>460</v>
      </c>
    </row>
    <row r="530" spans="1:4" x14ac:dyDescent="0.25">
      <c r="A530">
        <v>492</v>
      </c>
      <c r="B530">
        <v>3166</v>
      </c>
      <c r="C530" t="s">
        <v>46</v>
      </c>
      <c r="D530" t="s">
        <v>461</v>
      </c>
    </row>
    <row r="531" spans="1:4" x14ac:dyDescent="0.25">
      <c r="A531">
        <v>52</v>
      </c>
      <c r="B531">
        <v>326</v>
      </c>
      <c r="C531" t="s">
        <v>76</v>
      </c>
      <c r="D531" t="s">
        <v>462</v>
      </c>
    </row>
    <row r="532" spans="1:4" x14ac:dyDescent="0.25">
      <c r="A532">
        <v>71</v>
      </c>
      <c r="B532">
        <v>441</v>
      </c>
      <c r="C532" t="s">
        <v>46</v>
      </c>
      <c r="D532" t="s">
        <v>463</v>
      </c>
    </row>
    <row r="533" spans="1:4" x14ac:dyDescent="0.25">
      <c r="A533">
        <v>775</v>
      </c>
      <c r="B533">
        <v>5253</v>
      </c>
      <c r="C533" t="s">
        <v>76</v>
      </c>
      <c r="D533" t="s">
        <v>463</v>
      </c>
    </row>
    <row r="534" spans="1:4" x14ac:dyDescent="0.25">
      <c r="A534">
        <v>330</v>
      </c>
      <c r="B534">
        <v>2124</v>
      </c>
      <c r="C534" t="s">
        <v>46</v>
      </c>
      <c r="D534" t="s">
        <v>463</v>
      </c>
    </row>
    <row r="535" spans="1:4" x14ac:dyDescent="0.25">
      <c r="A535">
        <v>510</v>
      </c>
      <c r="B535">
        <v>3256</v>
      </c>
      <c r="C535" t="s">
        <v>46</v>
      </c>
      <c r="D535" t="s">
        <v>464</v>
      </c>
    </row>
    <row r="536" spans="1:4" x14ac:dyDescent="0.25">
      <c r="A536">
        <v>170</v>
      </c>
      <c r="B536">
        <v>1020</v>
      </c>
      <c r="C536" t="s">
        <v>46</v>
      </c>
      <c r="D536" t="s">
        <v>465</v>
      </c>
    </row>
    <row r="537" spans="1:4" x14ac:dyDescent="0.25">
      <c r="A537">
        <v>338</v>
      </c>
      <c r="B537">
        <v>2146</v>
      </c>
      <c r="C537" t="s">
        <v>46</v>
      </c>
      <c r="D537" t="s">
        <v>465</v>
      </c>
    </row>
    <row r="538" spans="1:4" x14ac:dyDescent="0.25">
      <c r="A538">
        <v>755</v>
      </c>
      <c r="B538">
        <v>5002</v>
      </c>
      <c r="C538" t="s">
        <v>46</v>
      </c>
      <c r="D538" t="s">
        <v>465</v>
      </c>
    </row>
    <row r="539" spans="1:4" x14ac:dyDescent="0.25">
      <c r="A539">
        <v>451</v>
      </c>
      <c r="B539">
        <v>2888</v>
      </c>
      <c r="C539" t="s">
        <v>53</v>
      </c>
      <c r="D539" t="s">
        <v>465</v>
      </c>
    </row>
    <row r="540" spans="1:4" x14ac:dyDescent="0.25">
      <c r="A540">
        <v>263</v>
      </c>
      <c r="B540">
        <v>1668</v>
      </c>
      <c r="C540" t="s">
        <v>76</v>
      </c>
      <c r="D540" t="s">
        <v>466</v>
      </c>
    </row>
    <row r="541" spans="1:4" x14ac:dyDescent="0.25">
      <c r="A541">
        <v>602</v>
      </c>
      <c r="B541">
        <v>3846</v>
      </c>
      <c r="C541" t="s">
        <v>53</v>
      </c>
      <c r="D541" t="s">
        <v>467</v>
      </c>
    </row>
    <row r="542" spans="1:4" x14ac:dyDescent="0.25">
      <c r="A542">
        <v>498</v>
      </c>
      <c r="B542">
        <v>3186</v>
      </c>
      <c r="C542" t="s">
        <v>46</v>
      </c>
      <c r="D542" t="s">
        <v>467</v>
      </c>
    </row>
    <row r="543" spans="1:4" x14ac:dyDescent="0.25">
      <c r="A543">
        <v>933</v>
      </c>
      <c r="B543">
        <v>7959</v>
      </c>
      <c r="C543" t="s">
        <v>53</v>
      </c>
      <c r="D543" t="s">
        <v>468</v>
      </c>
    </row>
    <row r="544" spans="1:4" x14ac:dyDescent="0.25">
      <c r="A544">
        <v>89</v>
      </c>
      <c r="B544">
        <v>497</v>
      </c>
      <c r="C544" t="s">
        <v>46</v>
      </c>
      <c r="D544" t="s">
        <v>469</v>
      </c>
    </row>
    <row r="545" spans="1:4" x14ac:dyDescent="0.25">
      <c r="A545">
        <v>761</v>
      </c>
      <c r="B545">
        <v>5128</v>
      </c>
      <c r="C545" t="s">
        <v>76</v>
      </c>
      <c r="D545" t="s">
        <v>470</v>
      </c>
    </row>
    <row r="546" spans="1:4" x14ac:dyDescent="0.25">
      <c r="A546">
        <v>176</v>
      </c>
      <c r="B546">
        <v>1049</v>
      </c>
      <c r="C546" t="s">
        <v>46</v>
      </c>
      <c r="D546" t="s">
        <v>471</v>
      </c>
    </row>
    <row r="547" spans="1:4" x14ac:dyDescent="0.25">
      <c r="A547">
        <v>1102</v>
      </c>
      <c r="B547">
        <v>11183</v>
      </c>
      <c r="C547" t="s">
        <v>46</v>
      </c>
      <c r="D547" t="s">
        <v>471</v>
      </c>
    </row>
    <row r="548" spans="1:4" x14ac:dyDescent="0.25">
      <c r="A548">
        <v>109</v>
      </c>
      <c r="B548">
        <v>605</v>
      </c>
      <c r="C548" t="s">
        <v>46</v>
      </c>
      <c r="D548" t="s">
        <v>472</v>
      </c>
    </row>
    <row r="549" spans="1:4" x14ac:dyDescent="0.25">
      <c r="A549">
        <v>421</v>
      </c>
      <c r="B549">
        <v>2644</v>
      </c>
      <c r="C549" t="s">
        <v>46</v>
      </c>
      <c r="D549" t="s">
        <v>473</v>
      </c>
    </row>
    <row r="550" spans="1:4" x14ac:dyDescent="0.25">
      <c r="A550">
        <v>918</v>
      </c>
      <c r="B550">
        <v>7796</v>
      </c>
      <c r="C550" t="s">
        <v>46</v>
      </c>
      <c r="D550" t="s">
        <v>473</v>
      </c>
    </row>
    <row r="551" spans="1:4" x14ac:dyDescent="0.25">
      <c r="A551">
        <v>680</v>
      </c>
      <c r="B551">
        <v>4417</v>
      </c>
      <c r="C551" t="s">
        <v>46</v>
      </c>
      <c r="D551" t="s">
        <v>474</v>
      </c>
    </row>
    <row r="552" spans="1:4" x14ac:dyDescent="0.25">
      <c r="A552">
        <v>824</v>
      </c>
      <c r="B552">
        <v>6196</v>
      </c>
      <c r="C552" t="s">
        <v>46</v>
      </c>
      <c r="D552" t="s">
        <v>474</v>
      </c>
    </row>
    <row r="553" spans="1:4" x14ac:dyDescent="0.25">
      <c r="A553">
        <v>448</v>
      </c>
      <c r="B553">
        <v>2864</v>
      </c>
      <c r="C553" t="s">
        <v>46</v>
      </c>
      <c r="D553" t="s">
        <v>474</v>
      </c>
    </row>
    <row r="554" spans="1:4" x14ac:dyDescent="0.25">
      <c r="A554">
        <v>1194</v>
      </c>
      <c r="B554">
        <v>12781</v>
      </c>
      <c r="C554" t="s">
        <v>53</v>
      </c>
      <c r="D554" t="s">
        <v>475</v>
      </c>
    </row>
    <row r="555" spans="1:4" x14ac:dyDescent="0.25">
      <c r="A555">
        <v>331</v>
      </c>
      <c r="B555">
        <v>2125</v>
      </c>
      <c r="C555" t="s">
        <v>76</v>
      </c>
      <c r="D555" t="s">
        <v>476</v>
      </c>
    </row>
    <row r="556" spans="1:4" x14ac:dyDescent="0.25">
      <c r="A556">
        <v>734</v>
      </c>
      <c r="B556">
        <v>4765</v>
      </c>
      <c r="C556" t="s">
        <v>46</v>
      </c>
      <c r="D556" t="s">
        <v>476</v>
      </c>
    </row>
    <row r="557" spans="1:4" x14ac:dyDescent="0.25">
      <c r="A557">
        <v>235</v>
      </c>
      <c r="B557">
        <v>1438</v>
      </c>
      <c r="C557" t="s">
        <v>46</v>
      </c>
      <c r="D557" t="s">
        <v>477</v>
      </c>
    </row>
    <row r="558" spans="1:4" x14ac:dyDescent="0.25">
      <c r="A558">
        <v>284</v>
      </c>
      <c r="B558">
        <v>1807</v>
      </c>
      <c r="C558" t="s">
        <v>46</v>
      </c>
      <c r="D558" t="s">
        <v>478</v>
      </c>
    </row>
    <row r="559" spans="1:4" x14ac:dyDescent="0.25">
      <c r="A559">
        <v>412</v>
      </c>
      <c r="B559">
        <v>2585</v>
      </c>
      <c r="C559" t="s">
        <v>46</v>
      </c>
      <c r="D559" t="s">
        <v>479</v>
      </c>
    </row>
    <row r="560" spans="1:4" x14ac:dyDescent="0.25">
      <c r="A560">
        <v>64</v>
      </c>
      <c r="B560">
        <v>402</v>
      </c>
      <c r="C560" t="s">
        <v>46</v>
      </c>
      <c r="D560" t="s">
        <v>480</v>
      </c>
    </row>
    <row r="561" spans="1:4" x14ac:dyDescent="0.25">
      <c r="A561">
        <v>186</v>
      </c>
      <c r="B561">
        <v>1133</v>
      </c>
      <c r="C561" t="s">
        <v>76</v>
      </c>
      <c r="D561" t="s">
        <v>481</v>
      </c>
    </row>
    <row r="562" spans="1:4" x14ac:dyDescent="0.25">
      <c r="A562">
        <v>458</v>
      </c>
      <c r="B562">
        <v>2951</v>
      </c>
      <c r="C562" t="s">
        <v>76</v>
      </c>
      <c r="D562" t="s">
        <v>482</v>
      </c>
    </row>
    <row r="563" spans="1:4" x14ac:dyDescent="0.25">
      <c r="A563">
        <v>465</v>
      </c>
      <c r="B563">
        <v>2995</v>
      </c>
      <c r="C563" t="s">
        <v>46</v>
      </c>
      <c r="D563" t="s">
        <v>483</v>
      </c>
    </row>
    <row r="564" spans="1:4" x14ac:dyDescent="0.25">
      <c r="A564">
        <v>457</v>
      </c>
      <c r="B564">
        <v>2948</v>
      </c>
      <c r="C564" t="s">
        <v>53</v>
      </c>
      <c r="D564" t="s">
        <v>484</v>
      </c>
    </row>
    <row r="565" spans="1:4" x14ac:dyDescent="0.25">
      <c r="A565">
        <v>456</v>
      </c>
      <c r="B565">
        <v>2929</v>
      </c>
      <c r="C565" t="s">
        <v>46</v>
      </c>
      <c r="D565" t="s">
        <v>484</v>
      </c>
    </row>
    <row r="566" spans="1:4" x14ac:dyDescent="0.25">
      <c r="A566">
        <v>645</v>
      </c>
      <c r="B566">
        <v>4166</v>
      </c>
      <c r="C566" t="s">
        <v>46</v>
      </c>
      <c r="D566" t="s">
        <v>485</v>
      </c>
    </row>
    <row r="567" spans="1:4" x14ac:dyDescent="0.25">
      <c r="A567">
        <v>906</v>
      </c>
      <c r="B567">
        <v>7683</v>
      </c>
      <c r="C567" t="s">
        <v>76</v>
      </c>
      <c r="D567" t="s">
        <v>486</v>
      </c>
    </row>
    <row r="568" spans="1:4" x14ac:dyDescent="0.25">
      <c r="A568">
        <v>756</v>
      </c>
      <c r="B568">
        <v>5012</v>
      </c>
      <c r="C568" t="s">
        <v>46</v>
      </c>
      <c r="D568" t="s">
        <v>486</v>
      </c>
    </row>
    <row r="569" spans="1:4" x14ac:dyDescent="0.25">
      <c r="A569">
        <v>218</v>
      </c>
      <c r="B569">
        <v>1322</v>
      </c>
      <c r="C569" t="s">
        <v>46</v>
      </c>
      <c r="D569" t="s">
        <v>486</v>
      </c>
    </row>
    <row r="570" spans="1:4" x14ac:dyDescent="0.25">
      <c r="A570">
        <v>717</v>
      </c>
      <c r="B570">
        <v>4654</v>
      </c>
      <c r="C570" t="s">
        <v>46</v>
      </c>
      <c r="D570" t="s">
        <v>487</v>
      </c>
    </row>
    <row r="571" spans="1:4" x14ac:dyDescent="0.25">
      <c r="A571">
        <v>8</v>
      </c>
      <c r="B571">
        <v>60</v>
      </c>
      <c r="C571" t="s">
        <v>53</v>
      </c>
      <c r="D571" t="s">
        <v>488</v>
      </c>
    </row>
    <row r="572" spans="1:4" x14ac:dyDescent="0.25">
      <c r="A572">
        <v>700</v>
      </c>
      <c r="B572">
        <v>4533</v>
      </c>
      <c r="C572" t="s">
        <v>53</v>
      </c>
      <c r="D572" t="s">
        <v>489</v>
      </c>
    </row>
    <row r="573" spans="1:4" x14ac:dyDescent="0.25">
      <c r="A573">
        <v>757</v>
      </c>
      <c r="B573">
        <v>5013</v>
      </c>
      <c r="C573" t="s">
        <v>53</v>
      </c>
      <c r="D573" t="s">
        <v>489</v>
      </c>
    </row>
    <row r="574" spans="1:4" x14ac:dyDescent="0.25">
      <c r="A574">
        <v>126</v>
      </c>
      <c r="B574">
        <v>707</v>
      </c>
      <c r="C574" t="s">
        <v>46</v>
      </c>
      <c r="D574" t="s">
        <v>490</v>
      </c>
    </row>
    <row r="575" spans="1:4" x14ac:dyDescent="0.25">
      <c r="A575">
        <v>358</v>
      </c>
      <c r="B575">
        <v>2287</v>
      </c>
      <c r="C575" t="s">
        <v>53</v>
      </c>
      <c r="D575" t="s">
        <v>490</v>
      </c>
    </row>
    <row r="576" spans="1:4" x14ac:dyDescent="0.25">
      <c r="A576">
        <v>639</v>
      </c>
      <c r="B576">
        <v>4112</v>
      </c>
      <c r="C576" t="s">
        <v>46</v>
      </c>
      <c r="D576" t="s">
        <v>490</v>
      </c>
    </row>
    <row r="577" spans="1:4" x14ac:dyDescent="0.25">
      <c r="A577">
        <v>212</v>
      </c>
      <c r="B577">
        <v>1280</v>
      </c>
      <c r="C577" t="s">
        <v>46</v>
      </c>
      <c r="D577" t="s">
        <v>491</v>
      </c>
    </row>
    <row r="578" spans="1:4" x14ac:dyDescent="0.25">
      <c r="A578">
        <v>415</v>
      </c>
      <c r="B578">
        <v>2609</v>
      </c>
      <c r="C578" t="s">
        <v>46</v>
      </c>
      <c r="D578" t="s">
        <v>492</v>
      </c>
    </row>
    <row r="579" spans="1:4" x14ac:dyDescent="0.25">
      <c r="A579">
        <v>161</v>
      </c>
      <c r="B579">
        <v>963</v>
      </c>
      <c r="C579" t="s">
        <v>46</v>
      </c>
      <c r="D579" t="s">
        <v>492</v>
      </c>
    </row>
    <row r="580" spans="1:4" x14ac:dyDescent="0.25">
      <c r="A580">
        <v>207</v>
      </c>
      <c r="B580">
        <v>1244</v>
      </c>
      <c r="C580" t="s">
        <v>46</v>
      </c>
      <c r="D580" t="s">
        <v>492</v>
      </c>
    </row>
    <row r="581" spans="1:4" x14ac:dyDescent="0.25">
      <c r="A581">
        <v>1216</v>
      </c>
      <c r="B581">
        <v>13097</v>
      </c>
      <c r="C581" t="s">
        <v>46</v>
      </c>
      <c r="D581" t="s">
        <v>493</v>
      </c>
    </row>
    <row r="582" spans="1:4" x14ac:dyDescent="0.25">
      <c r="A582">
        <v>649</v>
      </c>
      <c r="B582">
        <v>4190</v>
      </c>
      <c r="C582" t="s">
        <v>46</v>
      </c>
      <c r="D582" t="s">
        <v>494</v>
      </c>
    </row>
    <row r="583" spans="1:4" x14ac:dyDescent="0.25">
      <c r="A583">
        <v>475</v>
      </c>
      <c r="B583">
        <v>3075</v>
      </c>
      <c r="C583" t="s">
        <v>76</v>
      </c>
      <c r="D583" t="s">
        <v>495</v>
      </c>
    </row>
    <row r="584" spans="1:4" x14ac:dyDescent="0.25">
      <c r="A584">
        <v>586</v>
      </c>
      <c r="B584">
        <v>3756</v>
      </c>
      <c r="C584" t="s">
        <v>46</v>
      </c>
      <c r="D584" t="s">
        <v>495</v>
      </c>
    </row>
    <row r="585" spans="1:4" x14ac:dyDescent="0.25">
      <c r="A585">
        <v>446</v>
      </c>
      <c r="B585">
        <v>2841</v>
      </c>
      <c r="C585" t="s">
        <v>46</v>
      </c>
      <c r="D585" t="s">
        <v>496</v>
      </c>
    </row>
    <row r="586" spans="1:4" x14ac:dyDescent="0.25">
      <c r="A586">
        <v>823</v>
      </c>
      <c r="B586">
        <v>6178</v>
      </c>
      <c r="C586" t="s">
        <v>46</v>
      </c>
      <c r="D586" t="s">
        <v>497</v>
      </c>
    </row>
    <row r="587" spans="1:4" x14ac:dyDescent="0.25">
      <c r="A587">
        <v>644</v>
      </c>
      <c r="B587">
        <v>4165</v>
      </c>
      <c r="C587" t="s">
        <v>46</v>
      </c>
      <c r="D587" t="s">
        <v>497</v>
      </c>
    </row>
    <row r="588" spans="1:4" x14ac:dyDescent="0.25">
      <c r="A588">
        <v>111</v>
      </c>
      <c r="B588">
        <v>615</v>
      </c>
      <c r="C588" t="s">
        <v>46</v>
      </c>
      <c r="D588" t="s">
        <v>497</v>
      </c>
    </row>
    <row r="589" spans="1:4" x14ac:dyDescent="0.25">
      <c r="A589">
        <v>469</v>
      </c>
      <c r="B589">
        <v>3026</v>
      </c>
      <c r="C589" t="s">
        <v>46</v>
      </c>
      <c r="D589" t="s">
        <v>498</v>
      </c>
    </row>
    <row r="590" spans="1:4" x14ac:dyDescent="0.25">
      <c r="A590">
        <v>17</v>
      </c>
      <c r="B590">
        <v>127</v>
      </c>
      <c r="C590" t="s">
        <v>46</v>
      </c>
      <c r="D590" t="s">
        <v>498</v>
      </c>
    </row>
    <row r="591" spans="1:4" x14ac:dyDescent="0.25">
      <c r="A591">
        <v>558</v>
      </c>
      <c r="B591">
        <v>3568</v>
      </c>
      <c r="C591" t="s">
        <v>46</v>
      </c>
      <c r="D591" t="s">
        <v>498</v>
      </c>
    </row>
    <row r="592" spans="1:4" x14ac:dyDescent="0.25">
      <c r="A592">
        <v>192</v>
      </c>
      <c r="B592">
        <v>1169</v>
      </c>
      <c r="C592" t="s">
        <v>46</v>
      </c>
      <c r="D592" t="s">
        <v>499</v>
      </c>
    </row>
    <row r="593" spans="1:4" x14ac:dyDescent="0.25">
      <c r="A593">
        <v>631</v>
      </c>
      <c r="B593">
        <v>4061</v>
      </c>
      <c r="C593" t="s">
        <v>53</v>
      </c>
      <c r="D593" t="s">
        <v>500</v>
      </c>
    </row>
    <row r="594" spans="1:4" x14ac:dyDescent="0.25">
      <c r="A594">
        <v>317</v>
      </c>
      <c r="B594">
        <v>2015</v>
      </c>
      <c r="C594" t="s">
        <v>46</v>
      </c>
      <c r="D594" t="s">
        <v>501</v>
      </c>
    </row>
    <row r="595" spans="1:4" x14ac:dyDescent="0.25">
      <c r="A595">
        <v>716</v>
      </c>
      <c r="B595">
        <v>4651</v>
      </c>
      <c r="C595" t="s">
        <v>53</v>
      </c>
      <c r="D595" t="s">
        <v>502</v>
      </c>
    </row>
    <row r="596" spans="1:4" x14ac:dyDescent="0.25">
      <c r="A596">
        <v>7</v>
      </c>
      <c r="B596">
        <v>56</v>
      </c>
      <c r="C596" t="s">
        <v>46</v>
      </c>
      <c r="D596" t="s">
        <v>502</v>
      </c>
    </row>
    <row r="597" spans="1:4" x14ac:dyDescent="0.25">
      <c r="A597">
        <v>863</v>
      </c>
      <c r="B597">
        <v>6906</v>
      </c>
      <c r="C597" t="s">
        <v>46</v>
      </c>
      <c r="D597" t="s">
        <v>503</v>
      </c>
    </row>
    <row r="598" spans="1:4" x14ac:dyDescent="0.25">
      <c r="A598">
        <v>123</v>
      </c>
      <c r="B598">
        <v>679</v>
      </c>
      <c r="C598" t="s">
        <v>46</v>
      </c>
      <c r="D598" t="s">
        <v>503</v>
      </c>
    </row>
    <row r="599" spans="1:4" x14ac:dyDescent="0.25">
      <c r="A599">
        <v>770</v>
      </c>
      <c r="B599">
        <v>5232</v>
      </c>
      <c r="C599" t="s">
        <v>46</v>
      </c>
      <c r="D599" t="s">
        <v>504</v>
      </c>
    </row>
    <row r="600" spans="1:4" x14ac:dyDescent="0.25">
      <c r="A600">
        <v>143</v>
      </c>
      <c r="B600">
        <v>816</v>
      </c>
      <c r="C600" t="s">
        <v>46</v>
      </c>
      <c r="D600" t="s">
        <v>504</v>
      </c>
    </row>
    <row r="601" spans="1:4" x14ac:dyDescent="0.25">
      <c r="A601">
        <v>785</v>
      </c>
      <c r="B601">
        <v>5468</v>
      </c>
      <c r="C601" t="s">
        <v>46</v>
      </c>
      <c r="D601" t="s">
        <v>505</v>
      </c>
    </row>
    <row r="602" spans="1:4" x14ac:dyDescent="0.25">
      <c r="A602">
        <v>646</v>
      </c>
      <c r="B602">
        <v>4167</v>
      </c>
      <c r="C602" t="s">
        <v>46</v>
      </c>
      <c r="D602" t="s">
        <v>506</v>
      </c>
    </row>
    <row r="603" spans="1:4" x14ac:dyDescent="0.25">
      <c r="A603">
        <v>160</v>
      </c>
      <c r="B603">
        <v>954</v>
      </c>
      <c r="C603" t="s">
        <v>46</v>
      </c>
      <c r="D603" t="s">
        <v>506</v>
      </c>
    </row>
    <row r="604" spans="1:4" x14ac:dyDescent="0.25">
      <c r="A604">
        <v>669</v>
      </c>
      <c r="B604">
        <v>4341</v>
      </c>
      <c r="C604" t="s">
        <v>46</v>
      </c>
      <c r="D604" t="s">
        <v>507</v>
      </c>
    </row>
    <row r="605" spans="1:4" x14ac:dyDescent="0.25">
      <c r="A605">
        <v>101</v>
      </c>
      <c r="B605">
        <v>566</v>
      </c>
      <c r="C605" t="s">
        <v>46</v>
      </c>
      <c r="D605" t="s">
        <v>507</v>
      </c>
    </row>
    <row r="606" spans="1:4" x14ac:dyDescent="0.25">
      <c r="A606">
        <v>332</v>
      </c>
      <c r="B606">
        <v>2126</v>
      </c>
      <c r="C606" t="s">
        <v>46</v>
      </c>
      <c r="D606" t="s">
        <v>507</v>
      </c>
    </row>
    <row r="607" spans="1:4" x14ac:dyDescent="0.25">
      <c r="A607">
        <v>362</v>
      </c>
      <c r="B607">
        <v>2320</v>
      </c>
      <c r="C607" t="s">
        <v>76</v>
      </c>
      <c r="D607" t="s">
        <v>508</v>
      </c>
    </row>
    <row r="608" spans="1:4" x14ac:dyDescent="0.25">
      <c r="A608">
        <v>173</v>
      </c>
      <c r="B608">
        <v>1031</v>
      </c>
      <c r="C608" t="s">
        <v>46</v>
      </c>
      <c r="D608" t="s">
        <v>508</v>
      </c>
    </row>
    <row r="609" spans="1:4" x14ac:dyDescent="0.25">
      <c r="A609">
        <v>16</v>
      </c>
      <c r="B609">
        <v>116</v>
      </c>
      <c r="C609" t="s">
        <v>46</v>
      </c>
      <c r="D609" t="s">
        <v>509</v>
      </c>
    </row>
    <row r="610" spans="1:4" x14ac:dyDescent="0.25">
      <c r="A610">
        <v>365</v>
      </c>
      <c r="B610">
        <v>2332</v>
      </c>
      <c r="C610" t="s">
        <v>46</v>
      </c>
      <c r="D610" t="s">
        <v>509</v>
      </c>
    </row>
    <row r="611" spans="1:4" x14ac:dyDescent="0.25">
      <c r="A611">
        <v>701</v>
      </c>
      <c r="B611">
        <v>4534</v>
      </c>
      <c r="C611" t="s">
        <v>46</v>
      </c>
      <c r="D611" t="s">
        <v>510</v>
      </c>
    </row>
    <row r="612" spans="1:4" x14ac:dyDescent="0.25">
      <c r="A612">
        <v>80</v>
      </c>
      <c r="B612">
        <v>471</v>
      </c>
      <c r="C612" t="s">
        <v>46</v>
      </c>
      <c r="D612" t="s">
        <v>511</v>
      </c>
    </row>
    <row r="613" spans="1:4" x14ac:dyDescent="0.25">
      <c r="A613">
        <v>831</v>
      </c>
      <c r="B613">
        <v>6275</v>
      </c>
      <c r="C613" t="s">
        <v>46</v>
      </c>
      <c r="D613" t="s">
        <v>512</v>
      </c>
    </row>
    <row r="614" spans="1:4" x14ac:dyDescent="0.25">
      <c r="A614">
        <v>354</v>
      </c>
      <c r="B614">
        <v>2265</v>
      </c>
      <c r="C614" t="s">
        <v>76</v>
      </c>
      <c r="D614" t="s">
        <v>513</v>
      </c>
    </row>
    <row r="615" spans="1:4" x14ac:dyDescent="0.25">
      <c r="A615">
        <v>250</v>
      </c>
      <c r="B615">
        <v>1522</v>
      </c>
      <c r="C615" t="s">
        <v>46</v>
      </c>
      <c r="D615" t="s">
        <v>513</v>
      </c>
    </row>
    <row r="616" spans="1:4" x14ac:dyDescent="0.25">
      <c r="A616">
        <v>142</v>
      </c>
      <c r="B616">
        <v>810</v>
      </c>
      <c r="C616" t="s">
        <v>46</v>
      </c>
      <c r="D616" t="s">
        <v>514</v>
      </c>
    </row>
    <row r="617" spans="1:4" x14ac:dyDescent="0.25">
      <c r="A617">
        <v>991</v>
      </c>
      <c r="B617">
        <v>9149</v>
      </c>
      <c r="C617" t="s">
        <v>53</v>
      </c>
      <c r="D617" t="s">
        <v>514</v>
      </c>
    </row>
    <row r="618" spans="1:4" x14ac:dyDescent="0.25">
      <c r="A618">
        <v>1192</v>
      </c>
      <c r="B618">
        <v>12736</v>
      </c>
      <c r="C618" t="s">
        <v>46</v>
      </c>
      <c r="D618" t="s">
        <v>515</v>
      </c>
    </row>
    <row r="619" spans="1:4" x14ac:dyDescent="0.25">
      <c r="A619">
        <v>738</v>
      </c>
      <c r="B619">
        <v>4808</v>
      </c>
      <c r="C619" t="s">
        <v>53</v>
      </c>
      <c r="D619" t="s">
        <v>515</v>
      </c>
    </row>
    <row r="620" spans="1:4" x14ac:dyDescent="0.25">
      <c r="A620">
        <v>627</v>
      </c>
      <c r="B620">
        <v>3994</v>
      </c>
      <c r="C620" t="s">
        <v>46</v>
      </c>
      <c r="D620" t="s">
        <v>516</v>
      </c>
    </row>
    <row r="621" spans="1:4" x14ac:dyDescent="0.25">
      <c r="A621">
        <v>696</v>
      </c>
      <c r="B621">
        <v>4516</v>
      </c>
      <c r="C621" t="s">
        <v>46</v>
      </c>
      <c r="D621" t="s">
        <v>516</v>
      </c>
    </row>
    <row r="622" spans="1:4" x14ac:dyDescent="0.25">
      <c r="A622">
        <v>260</v>
      </c>
      <c r="B622">
        <v>1616</v>
      </c>
      <c r="C622" t="s">
        <v>46</v>
      </c>
      <c r="D622" t="s">
        <v>516</v>
      </c>
    </row>
    <row r="623" spans="1:4" x14ac:dyDescent="0.25">
      <c r="A623">
        <v>768</v>
      </c>
      <c r="B623">
        <v>5223</v>
      </c>
      <c r="C623" t="s">
        <v>46</v>
      </c>
      <c r="D623" t="s">
        <v>517</v>
      </c>
    </row>
    <row r="624" spans="1:4" x14ac:dyDescent="0.25">
      <c r="A624">
        <v>233</v>
      </c>
      <c r="B624">
        <v>1418</v>
      </c>
      <c r="C624" t="s">
        <v>46</v>
      </c>
      <c r="D624" t="s">
        <v>518</v>
      </c>
    </row>
    <row r="625" spans="1:4" x14ac:dyDescent="0.25">
      <c r="A625">
        <v>450</v>
      </c>
      <c r="B625">
        <v>2880</v>
      </c>
      <c r="C625" t="s">
        <v>46</v>
      </c>
      <c r="D625" t="s">
        <v>518</v>
      </c>
    </row>
    <row r="626" spans="1:4" x14ac:dyDescent="0.25">
      <c r="A626">
        <v>440</v>
      </c>
      <c r="B626">
        <v>2782</v>
      </c>
      <c r="C626" t="s">
        <v>46</v>
      </c>
      <c r="D626" t="s">
        <v>518</v>
      </c>
    </row>
    <row r="627" spans="1:4" x14ac:dyDescent="0.25">
      <c r="A627">
        <v>301</v>
      </c>
      <c r="B627">
        <v>1899</v>
      </c>
      <c r="C627" t="s">
        <v>46</v>
      </c>
      <c r="D627" t="s">
        <v>518</v>
      </c>
    </row>
    <row r="628" spans="1:4" x14ac:dyDescent="0.25">
      <c r="A628">
        <v>485</v>
      </c>
      <c r="B628">
        <v>3124</v>
      </c>
      <c r="C628" t="s">
        <v>46</v>
      </c>
      <c r="D628" t="s">
        <v>519</v>
      </c>
    </row>
    <row r="629" spans="1:4" x14ac:dyDescent="0.25">
      <c r="A629">
        <v>567</v>
      </c>
      <c r="B629">
        <v>3611</v>
      </c>
      <c r="C629" t="s">
        <v>46</v>
      </c>
      <c r="D629" t="s">
        <v>519</v>
      </c>
    </row>
    <row r="630" spans="1:4" x14ac:dyDescent="0.25">
      <c r="A630">
        <v>66</v>
      </c>
      <c r="B630">
        <v>425</v>
      </c>
      <c r="C630" t="s">
        <v>46</v>
      </c>
      <c r="D630" t="s">
        <v>519</v>
      </c>
    </row>
    <row r="631" spans="1:4" x14ac:dyDescent="0.25">
      <c r="A631">
        <v>1002</v>
      </c>
      <c r="B631">
        <v>9261</v>
      </c>
      <c r="C631" t="s">
        <v>46</v>
      </c>
      <c r="D631" t="s">
        <v>520</v>
      </c>
    </row>
    <row r="632" spans="1:4" x14ac:dyDescent="0.25">
      <c r="A632">
        <v>453</v>
      </c>
      <c r="B632">
        <v>2911</v>
      </c>
      <c r="C632" t="s">
        <v>76</v>
      </c>
      <c r="D632" t="s">
        <v>521</v>
      </c>
    </row>
    <row r="633" spans="1:4" x14ac:dyDescent="0.25">
      <c r="A633">
        <v>277</v>
      </c>
      <c r="B633">
        <v>1777</v>
      </c>
      <c r="C633" t="s">
        <v>76</v>
      </c>
      <c r="D633" t="s">
        <v>521</v>
      </c>
    </row>
    <row r="634" spans="1:4" x14ac:dyDescent="0.25">
      <c r="A634">
        <v>571</v>
      </c>
      <c r="B634">
        <v>3627</v>
      </c>
      <c r="C634" t="s">
        <v>53</v>
      </c>
      <c r="D634" t="s">
        <v>522</v>
      </c>
    </row>
    <row r="635" spans="1:4" x14ac:dyDescent="0.25">
      <c r="A635">
        <v>687</v>
      </c>
      <c r="B635">
        <v>4471</v>
      </c>
      <c r="C635" t="s">
        <v>46</v>
      </c>
      <c r="D635" t="s">
        <v>523</v>
      </c>
    </row>
    <row r="636" spans="1:4" x14ac:dyDescent="0.25">
      <c r="A636">
        <v>640</v>
      </c>
      <c r="B636">
        <v>4115</v>
      </c>
      <c r="C636" t="s">
        <v>46</v>
      </c>
      <c r="D636" t="s">
        <v>523</v>
      </c>
    </row>
    <row r="637" spans="1:4" x14ac:dyDescent="0.25">
      <c r="A637">
        <v>39</v>
      </c>
      <c r="B637">
        <v>254</v>
      </c>
      <c r="C637" t="s">
        <v>46</v>
      </c>
      <c r="D637" t="s">
        <v>523</v>
      </c>
    </row>
    <row r="638" spans="1:4" x14ac:dyDescent="0.25">
      <c r="A638">
        <v>435</v>
      </c>
      <c r="B638">
        <v>2740</v>
      </c>
      <c r="C638" t="s">
        <v>46</v>
      </c>
      <c r="D638" t="s">
        <v>524</v>
      </c>
    </row>
    <row r="639" spans="1:4" x14ac:dyDescent="0.25">
      <c r="A639">
        <v>411</v>
      </c>
      <c r="B639">
        <v>2572</v>
      </c>
      <c r="C639" t="s">
        <v>46</v>
      </c>
      <c r="D639" t="s">
        <v>524</v>
      </c>
    </row>
    <row r="640" spans="1:4" x14ac:dyDescent="0.25">
      <c r="A640">
        <v>548</v>
      </c>
      <c r="B640">
        <v>3501</v>
      </c>
      <c r="C640" t="s">
        <v>46</v>
      </c>
      <c r="D640" t="s">
        <v>525</v>
      </c>
    </row>
    <row r="641" spans="1:4" x14ac:dyDescent="0.25">
      <c r="A641">
        <v>1167</v>
      </c>
      <c r="B641">
        <v>12335</v>
      </c>
      <c r="C641" t="s">
        <v>46</v>
      </c>
      <c r="D641" t="s">
        <v>526</v>
      </c>
    </row>
    <row r="642" spans="1:4" x14ac:dyDescent="0.25">
      <c r="A642">
        <v>727</v>
      </c>
      <c r="B642">
        <v>4723</v>
      </c>
      <c r="C642" t="s">
        <v>46</v>
      </c>
      <c r="D642" t="s">
        <v>527</v>
      </c>
    </row>
    <row r="643" spans="1:4" x14ac:dyDescent="0.25">
      <c r="A643">
        <v>603</v>
      </c>
      <c r="B643">
        <v>3850</v>
      </c>
      <c r="C643" t="s">
        <v>46</v>
      </c>
      <c r="D643" t="s">
        <v>528</v>
      </c>
    </row>
    <row r="644" spans="1:4" x14ac:dyDescent="0.25">
      <c r="A644">
        <v>496</v>
      </c>
      <c r="B644">
        <v>3183</v>
      </c>
      <c r="C644" t="s">
        <v>53</v>
      </c>
      <c r="D644" t="s">
        <v>529</v>
      </c>
    </row>
    <row r="645" spans="1:4" x14ac:dyDescent="0.25">
      <c r="A645">
        <v>73</v>
      </c>
      <c r="B645">
        <v>451</v>
      </c>
      <c r="C645" t="s">
        <v>53</v>
      </c>
      <c r="D645" t="s">
        <v>529</v>
      </c>
    </row>
    <row r="646" spans="1:4" x14ac:dyDescent="0.25">
      <c r="A646">
        <v>146</v>
      </c>
      <c r="B646">
        <v>822</v>
      </c>
      <c r="C646" t="s">
        <v>46</v>
      </c>
      <c r="D646" t="s">
        <v>530</v>
      </c>
    </row>
    <row r="647" spans="1:4" x14ac:dyDescent="0.25">
      <c r="A647">
        <v>439</v>
      </c>
      <c r="B647">
        <v>2779</v>
      </c>
      <c r="C647" t="s">
        <v>46</v>
      </c>
      <c r="D647" t="s">
        <v>530</v>
      </c>
    </row>
    <row r="648" spans="1:4" x14ac:dyDescent="0.25">
      <c r="A648">
        <v>613</v>
      </c>
      <c r="B648">
        <v>3913</v>
      </c>
      <c r="C648" t="s">
        <v>46</v>
      </c>
      <c r="D648" t="s">
        <v>530</v>
      </c>
    </row>
    <row r="649" spans="1:4" x14ac:dyDescent="0.25">
      <c r="A649">
        <v>323</v>
      </c>
      <c r="B649">
        <v>2065</v>
      </c>
      <c r="C649" t="s">
        <v>53</v>
      </c>
      <c r="D649" t="s">
        <v>531</v>
      </c>
    </row>
    <row r="650" spans="1:4" x14ac:dyDescent="0.25">
      <c r="A650">
        <v>623</v>
      </c>
      <c r="B650">
        <v>3984</v>
      </c>
      <c r="C650" t="s">
        <v>46</v>
      </c>
      <c r="D650" t="s">
        <v>532</v>
      </c>
    </row>
    <row r="651" spans="1:4" x14ac:dyDescent="0.25">
      <c r="A651">
        <v>530</v>
      </c>
      <c r="B651">
        <v>3360</v>
      </c>
      <c r="C651" t="s">
        <v>46</v>
      </c>
      <c r="D651" t="s">
        <v>532</v>
      </c>
    </row>
    <row r="652" spans="1:4" x14ac:dyDescent="0.25">
      <c r="A652">
        <v>396</v>
      </c>
      <c r="B652">
        <v>2508</v>
      </c>
      <c r="C652" t="s">
        <v>46</v>
      </c>
      <c r="D652" t="s">
        <v>533</v>
      </c>
    </row>
    <row r="653" spans="1:4" x14ac:dyDescent="0.25">
      <c r="A653">
        <v>1076</v>
      </c>
      <c r="B653">
        <v>10604</v>
      </c>
      <c r="C653" t="s">
        <v>76</v>
      </c>
      <c r="D653" t="s">
        <v>534</v>
      </c>
    </row>
    <row r="654" spans="1:4" x14ac:dyDescent="0.25">
      <c r="A654">
        <v>344</v>
      </c>
      <c r="B654">
        <v>2168</v>
      </c>
      <c r="C654" t="s">
        <v>46</v>
      </c>
      <c r="D654" t="s">
        <v>534</v>
      </c>
    </row>
    <row r="655" spans="1:4" x14ac:dyDescent="0.25">
      <c r="A655">
        <v>525</v>
      </c>
      <c r="B655">
        <v>3337</v>
      </c>
      <c r="C655" t="s">
        <v>46</v>
      </c>
      <c r="D655" t="s">
        <v>534</v>
      </c>
    </row>
    <row r="656" spans="1:4" x14ac:dyDescent="0.25">
      <c r="A656">
        <v>42</v>
      </c>
      <c r="B656">
        <v>264</v>
      </c>
      <c r="C656" t="s">
        <v>53</v>
      </c>
      <c r="D656" t="s">
        <v>535</v>
      </c>
    </row>
    <row r="657" spans="1:4" x14ac:dyDescent="0.25">
      <c r="A657">
        <v>740</v>
      </c>
      <c r="B657">
        <v>4823</v>
      </c>
      <c r="C657" t="s">
        <v>53</v>
      </c>
      <c r="D657" t="s">
        <v>535</v>
      </c>
    </row>
    <row r="658" spans="1:4" x14ac:dyDescent="0.25">
      <c r="A658">
        <v>780</v>
      </c>
      <c r="B658">
        <v>5333</v>
      </c>
      <c r="C658" t="s">
        <v>46</v>
      </c>
      <c r="D658" t="s">
        <v>536</v>
      </c>
    </row>
    <row r="659" spans="1:4" x14ac:dyDescent="0.25">
      <c r="A659">
        <v>509</v>
      </c>
      <c r="B659">
        <v>3253</v>
      </c>
      <c r="C659" t="s">
        <v>76</v>
      </c>
      <c r="D659" t="s">
        <v>537</v>
      </c>
    </row>
    <row r="660" spans="1:4" x14ac:dyDescent="0.25">
      <c r="A660">
        <v>308</v>
      </c>
      <c r="B660">
        <v>1938</v>
      </c>
      <c r="C660" t="s">
        <v>46</v>
      </c>
      <c r="D660" t="s">
        <v>537</v>
      </c>
    </row>
    <row r="661" spans="1:4" x14ac:dyDescent="0.25">
      <c r="A661">
        <v>618</v>
      </c>
      <c r="B661">
        <v>3947</v>
      </c>
      <c r="C661" t="s">
        <v>46</v>
      </c>
      <c r="D661" t="s">
        <v>538</v>
      </c>
    </row>
    <row r="662" spans="1:4" x14ac:dyDescent="0.25">
      <c r="A662">
        <v>209</v>
      </c>
      <c r="B662">
        <v>1251</v>
      </c>
      <c r="C662" t="s">
        <v>46</v>
      </c>
      <c r="D662" t="s">
        <v>538</v>
      </c>
    </row>
    <row r="663" spans="1:4" x14ac:dyDescent="0.25">
      <c r="A663">
        <v>1155</v>
      </c>
      <c r="B663">
        <v>12088</v>
      </c>
      <c r="C663" t="s">
        <v>46</v>
      </c>
      <c r="D663" t="s">
        <v>539</v>
      </c>
    </row>
    <row r="664" spans="1:4" x14ac:dyDescent="0.25">
      <c r="A664">
        <v>95</v>
      </c>
      <c r="B664">
        <v>519</v>
      </c>
      <c r="C664" t="s">
        <v>53</v>
      </c>
      <c r="D664" t="s">
        <v>539</v>
      </c>
    </row>
    <row r="665" spans="1:4" x14ac:dyDescent="0.25">
      <c r="A665">
        <v>833</v>
      </c>
      <c r="B665">
        <v>6299</v>
      </c>
      <c r="C665" t="s">
        <v>46</v>
      </c>
      <c r="D665" t="s">
        <v>539</v>
      </c>
    </row>
    <row r="666" spans="1:4" x14ac:dyDescent="0.25">
      <c r="A666">
        <v>319</v>
      </c>
      <c r="B666">
        <v>2038</v>
      </c>
      <c r="C666" t="s">
        <v>53</v>
      </c>
      <c r="D666" t="s">
        <v>540</v>
      </c>
    </row>
    <row r="667" spans="1:4" x14ac:dyDescent="0.25">
      <c r="A667">
        <v>795</v>
      </c>
      <c r="B667">
        <v>5563</v>
      </c>
      <c r="C667" t="s">
        <v>46</v>
      </c>
      <c r="D667" t="s">
        <v>540</v>
      </c>
    </row>
    <row r="668" spans="1:4" x14ac:dyDescent="0.25">
      <c r="A668">
        <v>508</v>
      </c>
      <c r="B668">
        <v>3249</v>
      </c>
      <c r="C668" t="s">
        <v>46</v>
      </c>
      <c r="D668" t="s">
        <v>541</v>
      </c>
    </row>
    <row r="669" spans="1:4" x14ac:dyDescent="0.25">
      <c r="A669">
        <v>78</v>
      </c>
      <c r="B669">
        <v>468</v>
      </c>
      <c r="C669" t="s">
        <v>46</v>
      </c>
      <c r="D669" t="s">
        <v>542</v>
      </c>
    </row>
    <row r="670" spans="1:4" x14ac:dyDescent="0.25">
      <c r="A670">
        <v>683</v>
      </c>
      <c r="B670">
        <v>4437</v>
      </c>
      <c r="C670" t="s">
        <v>46</v>
      </c>
      <c r="D670" t="s">
        <v>543</v>
      </c>
    </row>
    <row r="671" spans="1:4" x14ac:dyDescent="0.25">
      <c r="A671">
        <v>32</v>
      </c>
      <c r="B671">
        <v>219</v>
      </c>
      <c r="C671" t="s">
        <v>46</v>
      </c>
      <c r="D671" t="s">
        <v>544</v>
      </c>
    </row>
    <row r="672" spans="1:4" x14ac:dyDescent="0.25">
      <c r="A672">
        <v>550</v>
      </c>
      <c r="B672">
        <v>3515</v>
      </c>
      <c r="C672" t="s">
        <v>46</v>
      </c>
      <c r="D672" t="s">
        <v>545</v>
      </c>
    </row>
    <row r="673" spans="1:4" x14ac:dyDescent="0.25">
      <c r="A673">
        <v>1217</v>
      </c>
      <c r="B673">
        <v>13098</v>
      </c>
      <c r="C673" t="s">
        <v>53</v>
      </c>
      <c r="D673" t="s">
        <v>546</v>
      </c>
    </row>
    <row r="674" spans="1:4" x14ac:dyDescent="0.25">
      <c r="A674">
        <v>1003</v>
      </c>
      <c r="B674">
        <v>9274</v>
      </c>
      <c r="C674" t="s">
        <v>46</v>
      </c>
      <c r="D674" t="s">
        <v>546</v>
      </c>
    </row>
    <row r="675" spans="1:4" x14ac:dyDescent="0.25">
      <c r="A675">
        <v>179</v>
      </c>
      <c r="B675">
        <v>1059</v>
      </c>
      <c r="C675" t="s">
        <v>46</v>
      </c>
      <c r="D675" t="s">
        <v>547</v>
      </c>
    </row>
    <row r="676" spans="1:4" x14ac:dyDescent="0.25">
      <c r="A676">
        <v>169</v>
      </c>
      <c r="B676">
        <v>1019</v>
      </c>
      <c r="C676" t="s">
        <v>46</v>
      </c>
      <c r="D676" t="s">
        <v>547</v>
      </c>
    </row>
    <row r="677" spans="1:4" x14ac:dyDescent="0.25">
      <c r="A677">
        <v>221</v>
      </c>
      <c r="B677">
        <v>1339</v>
      </c>
      <c r="C677" t="s">
        <v>46</v>
      </c>
      <c r="D677" t="s">
        <v>547</v>
      </c>
    </row>
    <row r="678" spans="1:4" x14ac:dyDescent="0.25">
      <c r="A678">
        <v>684</v>
      </c>
      <c r="B678">
        <v>4457</v>
      </c>
      <c r="C678" t="s">
        <v>46</v>
      </c>
      <c r="D678" t="s">
        <v>548</v>
      </c>
    </row>
    <row r="679" spans="1:4" x14ac:dyDescent="0.25">
      <c r="A679">
        <v>77</v>
      </c>
      <c r="B679">
        <v>466</v>
      </c>
      <c r="C679" t="s">
        <v>46</v>
      </c>
      <c r="D679" t="s">
        <v>549</v>
      </c>
    </row>
    <row r="680" spans="1:4" x14ac:dyDescent="0.25">
      <c r="A680">
        <v>581</v>
      </c>
      <c r="B680">
        <v>3721</v>
      </c>
      <c r="C680" t="s">
        <v>46</v>
      </c>
      <c r="D680" t="s">
        <v>549</v>
      </c>
    </row>
    <row r="681" spans="1:4" x14ac:dyDescent="0.25">
      <c r="A681">
        <v>47</v>
      </c>
      <c r="B681">
        <v>280</v>
      </c>
      <c r="C681" t="s">
        <v>46</v>
      </c>
      <c r="D681" t="s">
        <v>549</v>
      </c>
    </row>
    <row r="682" spans="1:4" x14ac:dyDescent="0.25">
      <c r="A682">
        <v>386</v>
      </c>
      <c r="B682">
        <v>2478</v>
      </c>
      <c r="C682" t="s">
        <v>46</v>
      </c>
      <c r="D682" t="s">
        <v>550</v>
      </c>
    </row>
    <row r="683" spans="1:4" x14ac:dyDescent="0.25">
      <c r="A683">
        <v>346</v>
      </c>
      <c r="B683">
        <v>2177</v>
      </c>
      <c r="C683" t="s">
        <v>46</v>
      </c>
      <c r="D683" t="s">
        <v>550</v>
      </c>
    </row>
    <row r="684" spans="1:4" x14ac:dyDescent="0.25">
      <c r="A684">
        <v>406</v>
      </c>
      <c r="B684">
        <v>2548</v>
      </c>
      <c r="C684" t="s">
        <v>46</v>
      </c>
      <c r="D684" t="s">
        <v>551</v>
      </c>
    </row>
    <row r="685" spans="1:4" x14ac:dyDescent="0.25">
      <c r="A685">
        <v>951</v>
      </c>
      <c r="B685">
        <v>8392</v>
      </c>
      <c r="C685" t="s">
        <v>46</v>
      </c>
      <c r="D685" t="s">
        <v>551</v>
      </c>
    </row>
    <row r="686" spans="1:4" x14ac:dyDescent="0.25">
      <c r="A686">
        <v>519</v>
      </c>
      <c r="B686">
        <v>3297</v>
      </c>
      <c r="C686" t="s">
        <v>46</v>
      </c>
      <c r="D686" t="s">
        <v>551</v>
      </c>
    </row>
    <row r="687" spans="1:4" x14ac:dyDescent="0.25">
      <c r="A687">
        <v>321</v>
      </c>
      <c r="B687">
        <v>2058</v>
      </c>
      <c r="C687" t="s">
        <v>76</v>
      </c>
      <c r="D687" t="s">
        <v>551</v>
      </c>
    </row>
    <row r="688" spans="1:4" x14ac:dyDescent="0.25">
      <c r="A688">
        <v>128</v>
      </c>
      <c r="B688">
        <v>716</v>
      </c>
      <c r="C688" t="s">
        <v>46</v>
      </c>
      <c r="D688" t="s">
        <v>552</v>
      </c>
    </row>
    <row r="689" spans="1:4" x14ac:dyDescent="0.25">
      <c r="A689">
        <v>711</v>
      </c>
      <c r="B689">
        <v>4592</v>
      </c>
      <c r="C689" t="s">
        <v>46</v>
      </c>
      <c r="D689" t="s">
        <v>552</v>
      </c>
    </row>
    <row r="690" spans="1:4" x14ac:dyDescent="0.25">
      <c r="A690">
        <v>538</v>
      </c>
      <c r="B690">
        <v>3414</v>
      </c>
      <c r="C690" t="s">
        <v>76</v>
      </c>
      <c r="D690" t="s">
        <v>553</v>
      </c>
    </row>
    <row r="691" spans="1:4" x14ac:dyDescent="0.25">
      <c r="A691">
        <v>29</v>
      </c>
      <c r="B691">
        <v>192</v>
      </c>
      <c r="C691" t="s">
        <v>46</v>
      </c>
      <c r="D691" t="s">
        <v>553</v>
      </c>
    </row>
    <row r="692" spans="1:4" x14ac:dyDescent="0.25">
      <c r="A692">
        <v>834</v>
      </c>
      <c r="B692">
        <v>6301</v>
      </c>
      <c r="C692" t="s">
        <v>46</v>
      </c>
      <c r="D692" t="s">
        <v>554</v>
      </c>
    </row>
    <row r="693" spans="1:4" x14ac:dyDescent="0.25">
      <c r="A693">
        <v>461</v>
      </c>
      <c r="B693">
        <v>2977</v>
      </c>
      <c r="C693" t="s">
        <v>76</v>
      </c>
      <c r="D693" t="s">
        <v>554</v>
      </c>
    </row>
    <row r="694" spans="1:4" x14ac:dyDescent="0.25">
      <c r="A694">
        <v>239</v>
      </c>
      <c r="B694">
        <v>1453</v>
      </c>
      <c r="C694" t="s">
        <v>76</v>
      </c>
      <c r="D694" t="s">
        <v>555</v>
      </c>
    </row>
    <row r="695" spans="1:4" x14ac:dyDescent="0.25">
      <c r="A695">
        <v>395</v>
      </c>
      <c r="B695">
        <v>2502</v>
      </c>
      <c r="C695" t="s">
        <v>46</v>
      </c>
      <c r="D695" t="s">
        <v>555</v>
      </c>
    </row>
    <row r="696" spans="1:4" x14ac:dyDescent="0.25">
      <c r="A696">
        <v>531</v>
      </c>
      <c r="B696">
        <v>3378</v>
      </c>
      <c r="C696" t="s">
        <v>76</v>
      </c>
      <c r="D696" t="s">
        <v>555</v>
      </c>
    </row>
    <row r="697" spans="1:4" x14ac:dyDescent="0.25">
      <c r="A697">
        <v>1150</v>
      </c>
      <c r="B697">
        <v>12020</v>
      </c>
      <c r="C697" t="s">
        <v>46</v>
      </c>
      <c r="D697" t="s">
        <v>556</v>
      </c>
    </row>
    <row r="698" spans="1:4" x14ac:dyDescent="0.25">
      <c r="A698">
        <v>96</v>
      </c>
      <c r="B698">
        <v>528</v>
      </c>
      <c r="C698" t="s">
        <v>46</v>
      </c>
      <c r="D698" t="s">
        <v>557</v>
      </c>
    </row>
    <row r="699" spans="1:4" x14ac:dyDescent="0.25">
      <c r="A699">
        <v>367</v>
      </c>
      <c r="B699">
        <v>2343</v>
      </c>
      <c r="C699" t="s">
        <v>46</v>
      </c>
      <c r="D699" t="s">
        <v>558</v>
      </c>
    </row>
    <row r="700" spans="1:4" x14ac:dyDescent="0.25">
      <c r="A700">
        <v>1023</v>
      </c>
      <c r="B700">
        <v>9621</v>
      </c>
      <c r="C700" t="s">
        <v>46</v>
      </c>
      <c r="D700" t="s">
        <v>559</v>
      </c>
    </row>
    <row r="701" spans="1:4" x14ac:dyDescent="0.25">
      <c r="A701">
        <v>702</v>
      </c>
      <c r="B701">
        <v>4543</v>
      </c>
      <c r="C701" t="s">
        <v>46</v>
      </c>
      <c r="D701" t="s">
        <v>559</v>
      </c>
    </row>
    <row r="702" spans="1:4" x14ac:dyDescent="0.25">
      <c r="A702">
        <v>405</v>
      </c>
      <c r="B702">
        <v>2542</v>
      </c>
      <c r="C702" t="s">
        <v>46</v>
      </c>
      <c r="D702" t="s">
        <v>560</v>
      </c>
    </row>
    <row r="703" spans="1:4" x14ac:dyDescent="0.25">
      <c r="A703">
        <v>480</v>
      </c>
      <c r="B703">
        <v>3092</v>
      </c>
      <c r="C703" t="s">
        <v>46</v>
      </c>
      <c r="D703" t="s">
        <v>561</v>
      </c>
    </row>
    <row r="704" spans="1:4" x14ac:dyDescent="0.25">
      <c r="A704">
        <v>1098</v>
      </c>
      <c r="B704">
        <v>11063</v>
      </c>
      <c r="C704" t="s">
        <v>46</v>
      </c>
      <c r="D704" t="s">
        <v>561</v>
      </c>
    </row>
    <row r="705" spans="1:4" x14ac:dyDescent="0.25">
      <c r="A705">
        <v>79</v>
      </c>
      <c r="B705">
        <v>469</v>
      </c>
      <c r="C705" t="s">
        <v>46</v>
      </c>
      <c r="D705" t="s">
        <v>562</v>
      </c>
    </row>
    <row r="706" spans="1:4" x14ac:dyDescent="0.25">
      <c r="A706">
        <v>402</v>
      </c>
      <c r="B706">
        <v>2536</v>
      </c>
      <c r="C706" t="s">
        <v>46</v>
      </c>
      <c r="D706" t="s">
        <v>563</v>
      </c>
    </row>
    <row r="707" spans="1:4" x14ac:dyDescent="0.25">
      <c r="A707">
        <v>551</v>
      </c>
      <c r="B707">
        <v>3517</v>
      </c>
      <c r="C707" t="s">
        <v>46</v>
      </c>
      <c r="D707" t="s">
        <v>563</v>
      </c>
    </row>
    <row r="708" spans="1:4" x14ac:dyDescent="0.25">
      <c r="A708">
        <v>425</v>
      </c>
      <c r="B708">
        <v>2662</v>
      </c>
      <c r="C708" t="s">
        <v>53</v>
      </c>
      <c r="D708" t="s">
        <v>564</v>
      </c>
    </row>
    <row r="709" spans="1:4" x14ac:dyDescent="0.25">
      <c r="A709">
        <v>1195</v>
      </c>
      <c r="B709">
        <v>12787</v>
      </c>
      <c r="C709" t="s">
        <v>76</v>
      </c>
      <c r="D709" t="s">
        <v>564</v>
      </c>
    </row>
    <row r="710" spans="1:4" x14ac:dyDescent="0.25">
      <c r="A710">
        <v>1154</v>
      </c>
      <c r="B710">
        <v>12070</v>
      </c>
      <c r="C710" t="s">
        <v>46</v>
      </c>
      <c r="D710" t="s">
        <v>565</v>
      </c>
    </row>
    <row r="711" spans="1:4" x14ac:dyDescent="0.25">
      <c r="A711">
        <v>307</v>
      </c>
      <c r="B711">
        <v>1930</v>
      </c>
      <c r="C711" t="s">
        <v>76</v>
      </c>
      <c r="D711" t="s">
        <v>565</v>
      </c>
    </row>
    <row r="712" spans="1:4" x14ac:dyDescent="0.25">
      <c r="A712">
        <v>752</v>
      </c>
      <c r="B712">
        <v>4944</v>
      </c>
      <c r="C712" t="s">
        <v>53</v>
      </c>
      <c r="D712" t="s">
        <v>566</v>
      </c>
    </row>
    <row r="713" spans="1:4" x14ac:dyDescent="0.25">
      <c r="A713">
        <v>134</v>
      </c>
      <c r="B713">
        <v>769</v>
      </c>
      <c r="C713" t="s">
        <v>46</v>
      </c>
      <c r="D713" t="s">
        <v>567</v>
      </c>
    </row>
    <row r="714" spans="1:4" x14ac:dyDescent="0.25">
      <c r="A714">
        <v>285</v>
      </c>
      <c r="B714">
        <v>1811</v>
      </c>
      <c r="C714" t="s">
        <v>76</v>
      </c>
      <c r="D714" t="s">
        <v>568</v>
      </c>
    </row>
    <row r="715" spans="1:4" x14ac:dyDescent="0.25">
      <c r="A715">
        <v>544</v>
      </c>
      <c r="B715">
        <v>3448</v>
      </c>
      <c r="C715" t="s">
        <v>76</v>
      </c>
      <c r="D715" t="s">
        <v>568</v>
      </c>
    </row>
    <row r="716" spans="1:4" x14ac:dyDescent="0.25">
      <c r="A716">
        <v>526</v>
      </c>
      <c r="B716">
        <v>3339</v>
      </c>
      <c r="C716" t="s">
        <v>46</v>
      </c>
      <c r="D716" t="s">
        <v>568</v>
      </c>
    </row>
    <row r="717" spans="1:4" x14ac:dyDescent="0.25">
      <c r="A717">
        <v>352</v>
      </c>
      <c r="B717">
        <v>2235</v>
      </c>
      <c r="C717" t="s">
        <v>46</v>
      </c>
      <c r="D717" t="s">
        <v>569</v>
      </c>
    </row>
    <row r="718" spans="1:4" x14ac:dyDescent="0.25">
      <c r="A718">
        <v>328</v>
      </c>
      <c r="B718">
        <v>2121</v>
      </c>
      <c r="C718" t="s">
        <v>53</v>
      </c>
      <c r="D718" t="s">
        <v>570</v>
      </c>
    </row>
    <row r="719" spans="1:4" x14ac:dyDescent="0.25">
      <c r="A719">
        <v>26</v>
      </c>
      <c r="B719">
        <v>161</v>
      </c>
      <c r="C719" t="s">
        <v>46</v>
      </c>
      <c r="D719" t="s">
        <v>571</v>
      </c>
    </row>
    <row r="720" spans="1:4" x14ac:dyDescent="0.25">
      <c r="A720">
        <v>141</v>
      </c>
      <c r="B720">
        <v>808</v>
      </c>
      <c r="C720" t="s">
        <v>46</v>
      </c>
      <c r="D720" t="s">
        <v>572</v>
      </c>
    </row>
    <row r="721" spans="1:4" x14ac:dyDescent="0.25">
      <c r="A721">
        <v>151</v>
      </c>
      <c r="B721">
        <v>861</v>
      </c>
      <c r="C721" t="s">
        <v>46</v>
      </c>
      <c r="D721" t="s">
        <v>573</v>
      </c>
    </row>
    <row r="722" spans="1:4" x14ac:dyDescent="0.25">
      <c r="A722">
        <v>203</v>
      </c>
      <c r="B722">
        <v>1231</v>
      </c>
      <c r="C722" t="s">
        <v>46</v>
      </c>
      <c r="D722" t="s">
        <v>573</v>
      </c>
    </row>
    <row r="723" spans="1:4" x14ac:dyDescent="0.25">
      <c r="A723">
        <v>653</v>
      </c>
      <c r="B723">
        <v>4212</v>
      </c>
      <c r="C723" t="s">
        <v>46</v>
      </c>
      <c r="D723" t="s">
        <v>573</v>
      </c>
    </row>
    <row r="724" spans="1:4" x14ac:dyDescent="0.25">
      <c r="A724">
        <v>880</v>
      </c>
      <c r="B724">
        <v>7186</v>
      </c>
      <c r="C724" t="s">
        <v>46</v>
      </c>
      <c r="D724" t="s">
        <v>574</v>
      </c>
    </row>
    <row r="725" spans="1:4" x14ac:dyDescent="0.25">
      <c r="A725">
        <v>620</v>
      </c>
      <c r="B725">
        <v>3959</v>
      </c>
      <c r="C725" t="s">
        <v>46</v>
      </c>
      <c r="D725" t="s">
        <v>574</v>
      </c>
    </row>
    <row r="726" spans="1:4" x14ac:dyDescent="0.25">
      <c r="A726">
        <v>630</v>
      </c>
      <c r="B726">
        <v>4019</v>
      </c>
      <c r="C726" t="s">
        <v>46</v>
      </c>
      <c r="D726" t="s">
        <v>575</v>
      </c>
    </row>
    <row r="727" spans="1:4" x14ac:dyDescent="0.25">
      <c r="A727">
        <v>1188</v>
      </c>
      <c r="B727">
        <v>12678</v>
      </c>
      <c r="C727" t="s">
        <v>46</v>
      </c>
      <c r="D727" t="s">
        <v>576</v>
      </c>
    </row>
    <row r="728" spans="1:4" x14ac:dyDescent="0.25">
      <c r="A728">
        <v>389</v>
      </c>
      <c r="B728">
        <v>2489</v>
      </c>
      <c r="C728" t="s">
        <v>76</v>
      </c>
      <c r="D728" t="s">
        <v>576</v>
      </c>
    </row>
    <row r="729" spans="1:4" x14ac:dyDescent="0.25">
      <c r="A729">
        <v>1024</v>
      </c>
      <c r="B729">
        <v>9622</v>
      </c>
      <c r="C729" t="s">
        <v>46</v>
      </c>
      <c r="D729" t="s">
        <v>577</v>
      </c>
    </row>
    <row r="730" spans="1:4" x14ac:dyDescent="0.25">
      <c r="A730">
        <v>193</v>
      </c>
      <c r="B730">
        <v>1179</v>
      </c>
      <c r="C730" t="s">
        <v>76</v>
      </c>
      <c r="D730" t="s">
        <v>578</v>
      </c>
    </row>
    <row r="731" spans="1:4" x14ac:dyDescent="0.25">
      <c r="A731">
        <v>758</v>
      </c>
      <c r="B731">
        <v>5016</v>
      </c>
      <c r="C731" t="s">
        <v>46</v>
      </c>
      <c r="D731" t="s">
        <v>578</v>
      </c>
    </row>
    <row r="732" spans="1:4" x14ac:dyDescent="0.25">
      <c r="A732">
        <v>634</v>
      </c>
      <c r="B732">
        <v>4081</v>
      </c>
      <c r="C732" t="s">
        <v>53</v>
      </c>
      <c r="D732" t="s">
        <v>579</v>
      </c>
    </row>
    <row r="733" spans="1:4" x14ac:dyDescent="0.25">
      <c r="A733">
        <v>361</v>
      </c>
      <c r="B733">
        <v>2312</v>
      </c>
      <c r="C733" t="s">
        <v>46</v>
      </c>
      <c r="D733" t="s">
        <v>580</v>
      </c>
    </row>
    <row r="734" spans="1:4" x14ac:dyDescent="0.25">
      <c r="A734">
        <v>242</v>
      </c>
      <c r="B734">
        <v>1473</v>
      </c>
      <c r="C734" t="s">
        <v>46</v>
      </c>
      <c r="D734" t="s">
        <v>581</v>
      </c>
    </row>
    <row r="735" spans="1:4" x14ac:dyDescent="0.25">
      <c r="A735">
        <v>923</v>
      </c>
      <c r="B735">
        <v>7855</v>
      </c>
      <c r="C735" t="s">
        <v>46</v>
      </c>
      <c r="D735" t="s">
        <v>581</v>
      </c>
    </row>
    <row r="736" spans="1:4" x14ac:dyDescent="0.25">
      <c r="A736">
        <v>1007</v>
      </c>
      <c r="B736">
        <v>9333</v>
      </c>
      <c r="C736" t="s">
        <v>76</v>
      </c>
      <c r="D736" t="s">
        <v>582</v>
      </c>
    </row>
    <row r="737" spans="1:4" x14ac:dyDescent="0.25">
      <c r="A737">
        <v>520</v>
      </c>
      <c r="B737">
        <v>3308</v>
      </c>
      <c r="C737" t="s">
        <v>46</v>
      </c>
      <c r="D737" t="s">
        <v>582</v>
      </c>
    </row>
    <row r="738" spans="1:4" x14ac:dyDescent="0.25">
      <c r="A738">
        <v>629</v>
      </c>
      <c r="B738">
        <v>4018</v>
      </c>
      <c r="C738" t="s">
        <v>53</v>
      </c>
      <c r="D738" t="s">
        <v>582</v>
      </c>
    </row>
    <row r="739" spans="1:4" x14ac:dyDescent="0.25">
      <c r="A739">
        <v>335</v>
      </c>
      <c r="B739">
        <v>2137</v>
      </c>
      <c r="C739" t="s">
        <v>46</v>
      </c>
      <c r="D739" t="s">
        <v>582</v>
      </c>
    </row>
    <row r="740" spans="1:4" x14ac:dyDescent="0.25">
      <c r="A740">
        <v>414</v>
      </c>
      <c r="B740">
        <v>2606</v>
      </c>
      <c r="C740" t="s">
        <v>46</v>
      </c>
      <c r="D740" t="s">
        <v>583</v>
      </c>
    </row>
    <row r="741" spans="1:4" x14ac:dyDescent="0.25">
      <c r="A741">
        <v>36</v>
      </c>
      <c r="B741">
        <v>236</v>
      </c>
      <c r="C741" t="s">
        <v>46</v>
      </c>
      <c r="D741" t="s">
        <v>584</v>
      </c>
    </row>
    <row r="742" spans="1:4" x14ac:dyDescent="0.25">
      <c r="A742">
        <v>561</v>
      </c>
      <c r="B742">
        <v>3581</v>
      </c>
      <c r="C742" t="s">
        <v>76</v>
      </c>
      <c r="D742" t="s">
        <v>584</v>
      </c>
    </row>
    <row r="743" spans="1:4" x14ac:dyDescent="0.25">
      <c r="A743">
        <v>291</v>
      </c>
      <c r="B743">
        <v>1836</v>
      </c>
      <c r="C743" t="s">
        <v>46</v>
      </c>
      <c r="D743" t="s">
        <v>585</v>
      </c>
    </row>
    <row r="744" spans="1:4" x14ac:dyDescent="0.25">
      <c r="A744">
        <v>231</v>
      </c>
      <c r="B744">
        <v>1390</v>
      </c>
      <c r="C744" t="s">
        <v>53</v>
      </c>
      <c r="D744" t="s">
        <v>585</v>
      </c>
    </row>
    <row r="745" spans="1:4" x14ac:dyDescent="0.25">
      <c r="A745">
        <v>782</v>
      </c>
      <c r="B745">
        <v>5376</v>
      </c>
      <c r="C745" t="s">
        <v>46</v>
      </c>
      <c r="D745" t="s">
        <v>585</v>
      </c>
    </row>
    <row r="746" spans="1:4" x14ac:dyDescent="0.25">
      <c r="A746">
        <v>180</v>
      </c>
      <c r="B746">
        <v>1062</v>
      </c>
      <c r="C746" t="s">
        <v>46</v>
      </c>
      <c r="D746" t="s">
        <v>585</v>
      </c>
    </row>
    <row r="747" spans="1:4" x14ac:dyDescent="0.25">
      <c r="A747">
        <v>765</v>
      </c>
      <c r="B747">
        <v>5175</v>
      </c>
      <c r="C747" t="s">
        <v>46</v>
      </c>
      <c r="D747" t="s">
        <v>585</v>
      </c>
    </row>
    <row r="748" spans="1:4" x14ac:dyDescent="0.25">
      <c r="A748">
        <v>357</v>
      </c>
      <c r="B748">
        <v>2277</v>
      </c>
      <c r="C748" t="s">
        <v>53</v>
      </c>
      <c r="D748" t="s">
        <v>585</v>
      </c>
    </row>
    <row r="749" spans="1:4" x14ac:dyDescent="0.25">
      <c r="A749">
        <v>554</v>
      </c>
      <c r="B749">
        <v>3535</v>
      </c>
      <c r="C749" t="s">
        <v>46</v>
      </c>
      <c r="D749" t="s">
        <v>585</v>
      </c>
    </row>
    <row r="750" spans="1:4" x14ac:dyDescent="0.25">
      <c r="A750">
        <v>956</v>
      </c>
      <c r="B750">
        <v>8502</v>
      </c>
      <c r="C750" t="s">
        <v>46</v>
      </c>
      <c r="D750" t="s">
        <v>586</v>
      </c>
    </row>
    <row r="751" spans="1:4" x14ac:dyDescent="0.25">
      <c r="A751">
        <v>676</v>
      </c>
      <c r="B751">
        <v>4380</v>
      </c>
      <c r="C751" t="s">
        <v>46</v>
      </c>
      <c r="D751" t="s">
        <v>586</v>
      </c>
    </row>
    <row r="752" spans="1:4" x14ac:dyDescent="0.25">
      <c r="A752">
        <v>255</v>
      </c>
      <c r="B752">
        <v>1579</v>
      </c>
      <c r="C752" t="s">
        <v>76</v>
      </c>
      <c r="D752" t="s">
        <v>587</v>
      </c>
    </row>
    <row r="753" spans="1:4" x14ac:dyDescent="0.25">
      <c r="A753">
        <v>1193</v>
      </c>
      <c r="B753">
        <v>12743</v>
      </c>
      <c r="C753" t="s">
        <v>46</v>
      </c>
      <c r="D753" t="s">
        <v>587</v>
      </c>
    </row>
    <row r="754" spans="1:4" x14ac:dyDescent="0.25">
      <c r="A754">
        <v>416</v>
      </c>
      <c r="B754">
        <v>2616</v>
      </c>
      <c r="C754" t="s">
        <v>46</v>
      </c>
      <c r="D754" t="s">
        <v>587</v>
      </c>
    </row>
    <row r="755" spans="1:4" x14ac:dyDescent="0.25">
      <c r="A755">
        <v>585</v>
      </c>
      <c r="B755">
        <v>3753</v>
      </c>
      <c r="C755" t="s">
        <v>76</v>
      </c>
      <c r="D755" t="s">
        <v>587</v>
      </c>
    </row>
    <row r="756" spans="1:4" x14ac:dyDescent="0.25">
      <c r="A756">
        <v>744</v>
      </c>
      <c r="B756">
        <v>4863</v>
      </c>
      <c r="C756" t="s">
        <v>46</v>
      </c>
      <c r="D756" t="s">
        <v>588</v>
      </c>
    </row>
    <row r="757" spans="1:4" x14ac:dyDescent="0.25">
      <c r="A757">
        <v>23</v>
      </c>
      <c r="B757">
        <v>146</v>
      </c>
      <c r="C757" t="s">
        <v>46</v>
      </c>
      <c r="D757" t="s">
        <v>589</v>
      </c>
    </row>
    <row r="758" spans="1:4" x14ac:dyDescent="0.25">
      <c r="A758">
        <v>394</v>
      </c>
      <c r="B758">
        <v>2501</v>
      </c>
      <c r="C758" t="s">
        <v>46</v>
      </c>
      <c r="D758" t="s">
        <v>590</v>
      </c>
    </row>
    <row r="759" spans="1:4" x14ac:dyDescent="0.25">
      <c r="A759">
        <v>460</v>
      </c>
      <c r="B759">
        <v>2971</v>
      </c>
      <c r="C759" t="s">
        <v>46</v>
      </c>
      <c r="D759" t="s">
        <v>590</v>
      </c>
    </row>
    <row r="760" spans="1:4" x14ac:dyDescent="0.25">
      <c r="A760">
        <v>35</v>
      </c>
      <c r="B760">
        <v>231</v>
      </c>
      <c r="C760" t="s">
        <v>46</v>
      </c>
      <c r="D760" t="s">
        <v>591</v>
      </c>
    </row>
    <row r="761" spans="1:4" x14ac:dyDescent="0.25">
      <c r="A761">
        <v>447</v>
      </c>
      <c r="B761">
        <v>2845</v>
      </c>
      <c r="C761" t="s">
        <v>46</v>
      </c>
      <c r="D761" t="s">
        <v>591</v>
      </c>
    </row>
    <row r="762" spans="1:4" x14ac:dyDescent="0.25">
      <c r="A762">
        <v>264</v>
      </c>
      <c r="B762">
        <v>1669</v>
      </c>
      <c r="C762" t="s">
        <v>46</v>
      </c>
      <c r="D762" t="s">
        <v>591</v>
      </c>
    </row>
    <row r="763" spans="1:4" x14ac:dyDescent="0.25">
      <c r="A763">
        <v>245</v>
      </c>
      <c r="B763">
        <v>1483</v>
      </c>
      <c r="C763" t="s">
        <v>46</v>
      </c>
      <c r="D763" t="s">
        <v>592</v>
      </c>
    </row>
    <row r="764" spans="1:4" x14ac:dyDescent="0.25">
      <c r="A764">
        <v>505</v>
      </c>
      <c r="B764">
        <v>3233</v>
      </c>
      <c r="C764" t="s">
        <v>53</v>
      </c>
      <c r="D764" t="s">
        <v>593</v>
      </c>
    </row>
    <row r="765" spans="1:4" x14ac:dyDescent="0.25">
      <c r="A765">
        <v>336</v>
      </c>
      <c r="B765">
        <v>2138</v>
      </c>
      <c r="C765" t="s">
        <v>53</v>
      </c>
      <c r="D765" t="s">
        <v>593</v>
      </c>
    </row>
    <row r="766" spans="1:4" x14ac:dyDescent="0.25">
      <c r="A766">
        <v>366</v>
      </c>
      <c r="B766">
        <v>2335</v>
      </c>
      <c r="C766" t="s">
        <v>46</v>
      </c>
      <c r="D766" t="s">
        <v>593</v>
      </c>
    </row>
    <row r="767" spans="1:4" x14ac:dyDescent="0.25">
      <c r="A767">
        <v>533</v>
      </c>
      <c r="B767">
        <v>3384</v>
      </c>
      <c r="C767" t="s">
        <v>46</v>
      </c>
      <c r="D767" t="s">
        <v>593</v>
      </c>
    </row>
    <row r="768" spans="1:4" x14ac:dyDescent="0.25">
      <c r="A768">
        <v>288</v>
      </c>
      <c r="B768">
        <v>1826</v>
      </c>
      <c r="C768" t="s">
        <v>46</v>
      </c>
      <c r="D768" t="s">
        <v>594</v>
      </c>
    </row>
    <row r="769" spans="1:4" x14ac:dyDescent="0.25">
      <c r="A769">
        <v>754</v>
      </c>
      <c r="B769">
        <v>4976</v>
      </c>
      <c r="C769" t="s">
        <v>53</v>
      </c>
      <c r="D769" t="s">
        <v>594</v>
      </c>
    </row>
    <row r="770" spans="1:4" x14ac:dyDescent="0.25">
      <c r="A770">
        <v>116</v>
      </c>
      <c r="B770">
        <v>646</v>
      </c>
      <c r="C770" t="s">
        <v>46</v>
      </c>
      <c r="D770" t="s">
        <v>595</v>
      </c>
    </row>
    <row r="771" spans="1:4" x14ac:dyDescent="0.25">
      <c r="A771">
        <v>1035</v>
      </c>
      <c r="B771">
        <v>9732</v>
      </c>
      <c r="C771" t="s">
        <v>46</v>
      </c>
      <c r="D771" t="s">
        <v>595</v>
      </c>
    </row>
    <row r="772" spans="1:4" x14ac:dyDescent="0.25">
      <c r="A772">
        <v>682</v>
      </c>
      <c r="B772">
        <v>4429</v>
      </c>
      <c r="C772" t="s">
        <v>46</v>
      </c>
      <c r="D772" t="s">
        <v>595</v>
      </c>
    </row>
    <row r="773" spans="1:4" x14ac:dyDescent="0.25">
      <c r="A773">
        <v>792</v>
      </c>
      <c r="B773">
        <v>5526</v>
      </c>
      <c r="C773" t="s">
        <v>46</v>
      </c>
      <c r="D773" t="s">
        <v>595</v>
      </c>
    </row>
    <row r="774" spans="1:4" x14ac:dyDescent="0.25">
      <c r="A774">
        <v>385</v>
      </c>
      <c r="B774">
        <v>2476</v>
      </c>
      <c r="C774" t="s">
        <v>46</v>
      </c>
      <c r="D774" t="s">
        <v>596</v>
      </c>
    </row>
    <row r="775" spans="1:4" x14ac:dyDescent="0.25">
      <c r="A775">
        <v>53</v>
      </c>
      <c r="B775">
        <v>333</v>
      </c>
      <c r="C775" t="s">
        <v>46</v>
      </c>
      <c r="D775" t="s">
        <v>597</v>
      </c>
    </row>
    <row r="776" spans="1:4" x14ac:dyDescent="0.25">
      <c r="A776">
        <v>751</v>
      </c>
      <c r="B776">
        <v>4941</v>
      </c>
      <c r="C776" t="s">
        <v>53</v>
      </c>
      <c r="D776" t="s">
        <v>598</v>
      </c>
    </row>
    <row r="777" spans="1:4" x14ac:dyDescent="0.25">
      <c r="A777">
        <v>614</v>
      </c>
      <c r="B777">
        <v>3938</v>
      </c>
      <c r="C777" t="s">
        <v>53</v>
      </c>
      <c r="D777" t="s">
        <v>599</v>
      </c>
    </row>
    <row r="778" spans="1:4" x14ac:dyDescent="0.25">
      <c r="A778">
        <v>957</v>
      </c>
      <c r="B778">
        <v>8506</v>
      </c>
      <c r="C778" t="s">
        <v>53</v>
      </c>
      <c r="D778" t="s">
        <v>599</v>
      </c>
    </row>
    <row r="779" spans="1:4" x14ac:dyDescent="0.25">
      <c r="A779">
        <v>1</v>
      </c>
      <c r="B779">
        <v>9</v>
      </c>
      <c r="C779" t="s">
        <v>76</v>
      </c>
      <c r="D779" t="s">
        <v>599</v>
      </c>
    </row>
    <row r="780" spans="1:4" x14ac:dyDescent="0.25">
      <c r="A780">
        <v>743</v>
      </c>
      <c r="B780">
        <v>4862</v>
      </c>
      <c r="C780" t="s">
        <v>76</v>
      </c>
      <c r="D780" t="s">
        <v>600</v>
      </c>
    </row>
    <row r="781" spans="1:4" x14ac:dyDescent="0.25">
      <c r="A781">
        <v>61</v>
      </c>
      <c r="B781">
        <v>374</v>
      </c>
      <c r="C781" t="s">
        <v>46</v>
      </c>
      <c r="D781" t="s">
        <v>600</v>
      </c>
    </row>
    <row r="782" spans="1:4" x14ac:dyDescent="0.25">
      <c r="A782">
        <v>60</v>
      </c>
      <c r="B782">
        <v>370</v>
      </c>
      <c r="C782" t="s">
        <v>46</v>
      </c>
      <c r="D782" t="s">
        <v>600</v>
      </c>
    </row>
    <row r="783" spans="1:4" x14ac:dyDescent="0.25">
      <c r="A783">
        <v>74</v>
      </c>
      <c r="B783">
        <v>453</v>
      </c>
      <c r="C783" t="s">
        <v>46</v>
      </c>
      <c r="D783" t="s">
        <v>600</v>
      </c>
    </row>
    <row r="784" spans="1:4" x14ac:dyDescent="0.25">
      <c r="A784">
        <v>749</v>
      </c>
      <c r="B784">
        <v>4929</v>
      </c>
      <c r="C784" t="s">
        <v>46</v>
      </c>
      <c r="D784" t="s">
        <v>601</v>
      </c>
    </row>
    <row r="785" spans="1:4" x14ac:dyDescent="0.25">
      <c r="A785">
        <v>339</v>
      </c>
      <c r="B785">
        <v>2154</v>
      </c>
      <c r="C785" t="s">
        <v>46</v>
      </c>
      <c r="D785" t="s">
        <v>601</v>
      </c>
    </row>
    <row r="786" spans="1:4" x14ac:dyDescent="0.25">
      <c r="A786">
        <v>769</v>
      </c>
      <c r="B786">
        <v>5224</v>
      </c>
      <c r="C786" t="s">
        <v>46</v>
      </c>
      <c r="D786" t="s">
        <v>602</v>
      </c>
    </row>
    <row r="787" spans="1:4" x14ac:dyDescent="0.25">
      <c r="A787">
        <v>488</v>
      </c>
      <c r="B787">
        <v>3134</v>
      </c>
      <c r="C787" t="s">
        <v>76</v>
      </c>
      <c r="D787" t="s">
        <v>602</v>
      </c>
    </row>
    <row r="788" spans="1:4" x14ac:dyDescent="0.25">
      <c r="A788">
        <v>31</v>
      </c>
      <c r="B788">
        <v>208</v>
      </c>
      <c r="C788" t="s">
        <v>46</v>
      </c>
      <c r="D788" t="s">
        <v>603</v>
      </c>
    </row>
    <row r="789" spans="1:4" x14ac:dyDescent="0.25">
      <c r="A789">
        <v>542</v>
      </c>
      <c r="B789">
        <v>3439</v>
      </c>
      <c r="C789" t="s">
        <v>46</v>
      </c>
      <c r="D789" t="s">
        <v>604</v>
      </c>
    </row>
    <row r="790" spans="1:4" x14ac:dyDescent="0.25">
      <c r="A790">
        <v>750</v>
      </c>
      <c r="B790">
        <v>4937</v>
      </c>
      <c r="C790" t="s">
        <v>46</v>
      </c>
      <c r="D790" t="s">
        <v>605</v>
      </c>
    </row>
    <row r="791" spans="1:4" x14ac:dyDescent="0.25">
      <c r="A791">
        <v>855</v>
      </c>
      <c r="B791">
        <v>6764</v>
      </c>
      <c r="C791" t="s">
        <v>46</v>
      </c>
      <c r="D791" t="s">
        <v>605</v>
      </c>
    </row>
    <row r="792" spans="1:4" x14ac:dyDescent="0.25">
      <c r="A792">
        <v>299</v>
      </c>
      <c r="B792">
        <v>1886</v>
      </c>
      <c r="C792" t="s">
        <v>46</v>
      </c>
      <c r="D792" t="s">
        <v>606</v>
      </c>
    </row>
    <row r="793" spans="1:4" x14ac:dyDescent="0.25">
      <c r="A793">
        <v>158</v>
      </c>
      <c r="B793">
        <v>928</v>
      </c>
      <c r="C793" t="s">
        <v>76</v>
      </c>
      <c r="D793" t="s">
        <v>606</v>
      </c>
    </row>
    <row r="794" spans="1:4" x14ac:dyDescent="0.25">
      <c r="A794">
        <v>857</v>
      </c>
      <c r="B794">
        <v>6789</v>
      </c>
      <c r="C794" t="s">
        <v>53</v>
      </c>
      <c r="D794" t="s">
        <v>606</v>
      </c>
    </row>
    <row r="795" spans="1:4" x14ac:dyDescent="0.25">
      <c r="A795">
        <v>230</v>
      </c>
      <c r="B795">
        <v>1388</v>
      </c>
      <c r="C795" t="s">
        <v>76</v>
      </c>
      <c r="D795" t="s">
        <v>606</v>
      </c>
    </row>
    <row r="796" spans="1:4" x14ac:dyDescent="0.25">
      <c r="A796">
        <v>295</v>
      </c>
      <c r="B796">
        <v>1864</v>
      </c>
      <c r="C796" t="s">
        <v>46</v>
      </c>
      <c r="D796" t="s">
        <v>607</v>
      </c>
    </row>
    <row r="797" spans="1:4" x14ac:dyDescent="0.25">
      <c r="A797">
        <v>584</v>
      </c>
      <c r="B797">
        <v>3751</v>
      </c>
      <c r="C797" t="s">
        <v>46</v>
      </c>
      <c r="D797" t="s">
        <v>608</v>
      </c>
    </row>
    <row r="798" spans="1:4" x14ac:dyDescent="0.25">
      <c r="A798">
        <v>449</v>
      </c>
      <c r="B798">
        <v>2865</v>
      </c>
      <c r="C798" t="s">
        <v>46</v>
      </c>
      <c r="D798" t="s">
        <v>608</v>
      </c>
    </row>
    <row r="799" spans="1:4" x14ac:dyDescent="0.25">
      <c r="A799">
        <v>351</v>
      </c>
      <c r="B799">
        <v>2232</v>
      </c>
      <c r="C799" t="s">
        <v>46</v>
      </c>
      <c r="D799" t="s">
        <v>609</v>
      </c>
    </row>
    <row r="800" spans="1:4" x14ac:dyDescent="0.25">
      <c r="A800">
        <v>138</v>
      </c>
      <c r="B800">
        <v>791</v>
      </c>
      <c r="C800" t="s">
        <v>46</v>
      </c>
      <c r="D800" t="s">
        <v>610</v>
      </c>
    </row>
    <row r="801" spans="1:4" x14ac:dyDescent="0.25">
      <c r="A801">
        <v>524</v>
      </c>
      <c r="B801">
        <v>3333</v>
      </c>
      <c r="C801" t="s">
        <v>46</v>
      </c>
      <c r="D801" t="s">
        <v>610</v>
      </c>
    </row>
    <row r="802" spans="1:4" x14ac:dyDescent="0.25">
      <c r="A802">
        <v>693</v>
      </c>
      <c r="B802">
        <v>4495</v>
      </c>
      <c r="C802" t="s">
        <v>53</v>
      </c>
      <c r="D802" t="s">
        <v>611</v>
      </c>
    </row>
    <row r="803" spans="1:4" x14ac:dyDescent="0.25">
      <c r="A803">
        <v>604</v>
      </c>
      <c r="B803">
        <v>3858</v>
      </c>
      <c r="C803" t="s">
        <v>46</v>
      </c>
      <c r="D803" t="s">
        <v>612</v>
      </c>
    </row>
    <row r="804" spans="1:4" x14ac:dyDescent="0.25">
      <c r="A804">
        <v>746</v>
      </c>
      <c r="B804">
        <v>4901</v>
      </c>
      <c r="C804" t="s">
        <v>46</v>
      </c>
      <c r="D804" t="s">
        <v>612</v>
      </c>
    </row>
    <row r="805" spans="1:4" x14ac:dyDescent="0.25">
      <c r="A805">
        <v>333</v>
      </c>
      <c r="B805">
        <v>2128</v>
      </c>
      <c r="C805" t="s">
        <v>46</v>
      </c>
      <c r="D805" t="s">
        <v>612</v>
      </c>
    </row>
    <row r="806" spans="1:4" x14ac:dyDescent="0.25">
      <c r="A806">
        <v>129</v>
      </c>
      <c r="B806">
        <v>719</v>
      </c>
      <c r="C806" t="s">
        <v>46</v>
      </c>
      <c r="D806" t="s">
        <v>613</v>
      </c>
    </row>
    <row r="807" spans="1:4" x14ac:dyDescent="0.25">
      <c r="A807">
        <v>429</v>
      </c>
      <c r="B807">
        <v>2709</v>
      </c>
      <c r="C807" t="s">
        <v>46</v>
      </c>
      <c r="D807" t="s">
        <v>613</v>
      </c>
    </row>
    <row r="808" spans="1:4" x14ac:dyDescent="0.25">
      <c r="A808">
        <v>424</v>
      </c>
      <c r="B808">
        <v>2659</v>
      </c>
      <c r="C808" t="s">
        <v>46</v>
      </c>
      <c r="D808" t="s">
        <v>614</v>
      </c>
    </row>
    <row r="809" spans="1:4" x14ac:dyDescent="0.25">
      <c r="A809">
        <v>345</v>
      </c>
      <c r="B809">
        <v>2175</v>
      </c>
      <c r="C809" t="s">
        <v>46</v>
      </c>
      <c r="D809" t="s">
        <v>615</v>
      </c>
    </row>
    <row r="810" spans="1:4" x14ac:dyDescent="0.25">
      <c r="A810">
        <v>1165</v>
      </c>
      <c r="B810">
        <v>12291</v>
      </c>
      <c r="C810" t="s">
        <v>46</v>
      </c>
      <c r="D810" t="s">
        <v>616</v>
      </c>
    </row>
    <row r="811" spans="1:4" x14ac:dyDescent="0.25">
      <c r="A811">
        <v>1070</v>
      </c>
      <c r="B811">
        <v>10490</v>
      </c>
      <c r="C811" t="s">
        <v>53</v>
      </c>
      <c r="D811" t="s">
        <v>616</v>
      </c>
    </row>
    <row r="812" spans="1:4" x14ac:dyDescent="0.25">
      <c r="A812">
        <v>217</v>
      </c>
      <c r="B812">
        <v>1316</v>
      </c>
      <c r="C812" t="s">
        <v>46</v>
      </c>
      <c r="D812" t="s">
        <v>617</v>
      </c>
    </row>
    <row r="813" spans="1:4" x14ac:dyDescent="0.25">
      <c r="A813">
        <v>636</v>
      </c>
      <c r="B813">
        <v>4091</v>
      </c>
      <c r="C813" t="s">
        <v>53</v>
      </c>
      <c r="D813" t="s">
        <v>617</v>
      </c>
    </row>
    <row r="814" spans="1:4" x14ac:dyDescent="0.25">
      <c r="A814">
        <v>820</v>
      </c>
      <c r="B814">
        <v>6039</v>
      </c>
      <c r="C814" t="s">
        <v>46</v>
      </c>
      <c r="D814" t="s">
        <v>618</v>
      </c>
    </row>
    <row r="815" spans="1:4" x14ac:dyDescent="0.25">
      <c r="A815">
        <v>46</v>
      </c>
      <c r="B815">
        <v>273</v>
      </c>
      <c r="C815" t="s">
        <v>46</v>
      </c>
      <c r="D815" t="s">
        <v>618</v>
      </c>
    </row>
    <row r="816" spans="1:4" x14ac:dyDescent="0.25">
      <c r="A816">
        <v>742</v>
      </c>
      <c r="B816">
        <v>4833</v>
      </c>
      <c r="C816" t="s">
        <v>46</v>
      </c>
      <c r="D816" t="s">
        <v>618</v>
      </c>
    </row>
    <row r="817" spans="1:4" x14ac:dyDescent="0.25">
      <c r="A817">
        <v>404</v>
      </c>
      <c r="B817">
        <v>2540</v>
      </c>
      <c r="C817" t="s">
        <v>53</v>
      </c>
      <c r="D817" t="s">
        <v>619</v>
      </c>
    </row>
    <row r="818" spans="1:4" x14ac:dyDescent="0.25">
      <c r="A818">
        <v>102</v>
      </c>
      <c r="B818">
        <v>575</v>
      </c>
      <c r="C818" t="s">
        <v>46</v>
      </c>
      <c r="D818" t="s">
        <v>619</v>
      </c>
    </row>
    <row r="819" spans="1:4" x14ac:dyDescent="0.25">
      <c r="A819">
        <v>455</v>
      </c>
      <c r="B819">
        <v>2924</v>
      </c>
      <c r="C819" t="s">
        <v>46</v>
      </c>
      <c r="D819" t="s">
        <v>620</v>
      </c>
    </row>
    <row r="820" spans="1:4" x14ac:dyDescent="0.25">
      <c r="A820">
        <v>253</v>
      </c>
      <c r="B820">
        <v>1536</v>
      </c>
      <c r="C820" t="s">
        <v>76</v>
      </c>
      <c r="D820" t="s">
        <v>621</v>
      </c>
    </row>
    <row r="821" spans="1:4" x14ac:dyDescent="0.25">
      <c r="A821">
        <v>570</v>
      </c>
      <c r="B821">
        <v>3620</v>
      </c>
      <c r="C821" t="s">
        <v>46</v>
      </c>
      <c r="D821" t="s">
        <v>621</v>
      </c>
    </row>
    <row r="822" spans="1:4" x14ac:dyDescent="0.25">
      <c r="A822">
        <v>27</v>
      </c>
      <c r="B822">
        <v>167</v>
      </c>
      <c r="C822" t="s">
        <v>53</v>
      </c>
      <c r="D822" t="s">
        <v>622</v>
      </c>
    </row>
    <row r="823" spans="1:4" x14ac:dyDescent="0.25">
      <c r="A823">
        <v>580</v>
      </c>
      <c r="B823">
        <v>3713</v>
      </c>
      <c r="C823" t="s">
        <v>46</v>
      </c>
      <c r="D823" t="s">
        <v>623</v>
      </c>
    </row>
    <row r="824" spans="1:4" x14ac:dyDescent="0.25">
      <c r="A824">
        <v>409</v>
      </c>
      <c r="B824">
        <v>2562</v>
      </c>
      <c r="C824" t="s">
        <v>46</v>
      </c>
      <c r="D824" t="s">
        <v>623</v>
      </c>
    </row>
    <row r="825" spans="1:4" x14ac:dyDescent="0.25">
      <c r="A825">
        <v>205</v>
      </c>
      <c r="B825">
        <v>1242</v>
      </c>
      <c r="C825" t="s">
        <v>46</v>
      </c>
      <c r="D825" t="s">
        <v>623</v>
      </c>
    </row>
    <row r="826" spans="1:4" x14ac:dyDescent="0.25">
      <c r="A826">
        <v>773</v>
      </c>
      <c r="B826">
        <v>5245</v>
      </c>
      <c r="C826" t="s">
        <v>46</v>
      </c>
      <c r="D826" t="s">
        <v>624</v>
      </c>
    </row>
    <row r="827" spans="1:4" x14ac:dyDescent="0.25">
      <c r="A827">
        <v>487</v>
      </c>
      <c r="B827">
        <v>3130</v>
      </c>
      <c r="C827" t="s">
        <v>46</v>
      </c>
      <c r="D827" t="s">
        <v>624</v>
      </c>
    </row>
    <row r="828" spans="1:4" x14ac:dyDescent="0.25">
      <c r="A828">
        <v>177</v>
      </c>
      <c r="B828">
        <v>1056</v>
      </c>
      <c r="C828" t="s">
        <v>46</v>
      </c>
      <c r="D828" t="s">
        <v>625</v>
      </c>
    </row>
    <row r="829" spans="1:4" x14ac:dyDescent="0.25">
      <c r="A829">
        <v>632</v>
      </c>
      <c r="B829">
        <v>4069</v>
      </c>
      <c r="C829" t="s">
        <v>46</v>
      </c>
      <c r="D829" t="s">
        <v>625</v>
      </c>
    </row>
    <row r="830" spans="1:4" x14ac:dyDescent="0.25">
      <c r="A830">
        <v>445</v>
      </c>
      <c r="B830">
        <v>2820</v>
      </c>
      <c r="C830" t="s">
        <v>76</v>
      </c>
      <c r="D830" t="s">
        <v>625</v>
      </c>
    </row>
    <row r="831" spans="1:4" x14ac:dyDescent="0.25">
      <c r="A831">
        <v>1001</v>
      </c>
      <c r="B831">
        <v>9247</v>
      </c>
      <c r="C831" t="s">
        <v>46</v>
      </c>
      <c r="D831" t="s">
        <v>626</v>
      </c>
    </row>
    <row r="832" spans="1:4" x14ac:dyDescent="0.25">
      <c r="A832">
        <v>257</v>
      </c>
      <c r="B832">
        <v>1589</v>
      </c>
      <c r="C832" t="s">
        <v>46</v>
      </c>
      <c r="D832" t="s">
        <v>626</v>
      </c>
    </row>
    <row r="833" spans="1:4" x14ac:dyDescent="0.25">
      <c r="A833">
        <v>178</v>
      </c>
      <c r="B833">
        <v>1057</v>
      </c>
      <c r="C833" t="s">
        <v>46</v>
      </c>
      <c r="D833" t="s">
        <v>627</v>
      </c>
    </row>
    <row r="834" spans="1:4" x14ac:dyDescent="0.25">
      <c r="A834">
        <v>704</v>
      </c>
      <c r="B834">
        <v>4553</v>
      </c>
      <c r="C834" t="s">
        <v>76</v>
      </c>
      <c r="D834" t="s">
        <v>627</v>
      </c>
    </row>
    <row r="835" spans="1:4" x14ac:dyDescent="0.25">
      <c r="A835">
        <v>56</v>
      </c>
      <c r="B835">
        <v>339</v>
      </c>
      <c r="C835" t="s">
        <v>46</v>
      </c>
      <c r="D835" t="s">
        <v>628</v>
      </c>
    </row>
    <row r="836" spans="1:4" x14ac:dyDescent="0.25">
      <c r="A836">
        <v>148</v>
      </c>
      <c r="B836">
        <v>834</v>
      </c>
      <c r="C836" t="s">
        <v>46</v>
      </c>
      <c r="D836" t="s">
        <v>628</v>
      </c>
    </row>
    <row r="837" spans="1:4" x14ac:dyDescent="0.25">
      <c r="A837">
        <v>392</v>
      </c>
      <c r="B837">
        <v>2496</v>
      </c>
      <c r="C837" t="s">
        <v>46</v>
      </c>
      <c r="D837" t="s">
        <v>628</v>
      </c>
    </row>
    <row r="838" spans="1:4" x14ac:dyDescent="0.25">
      <c r="A838">
        <v>523</v>
      </c>
      <c r="B838">
        <v>3319</v>
      </c>
      <c r="C838" t="s">
        <v>53</v>
      </c>
      <c r="D838" t="s">
        <v>629</v>
      </c>
    </row>
    <row r="839" spans="1:4" x14ac:dyDescent="0.25">
      <c r="A839">
        <v>1175</v>
      </c>
      <c r="B839">
        <v>12494</v>
      </c>
      <c r="C839" t="s">
        <v>46</v>
      </c>
      <c r="D839" t="s">
        <v>630</v>
      </c>
    </row>
    <row r="840" spans="1:4" x14ac:dyDescent="0.25">
      <c r="A840">
        <v>466</v>
      </c>
      <c r="B840">
        <v>2998</v>
      </c>
      <c r="C840" t="s">
        <v>46</v>
      </c>
      <c r="D840" t="s">
        <v>631</v>
      </c>
    </row>
    <row r="841" spans="1:4" x14ac:dyDescent="0.25">
      <c r="A841">
        <v>500</v>
      </c>
      <c r="B841">
        <v>3192</v>
      </c>
      <c r="C841" t="s">
        <v>46</v>
      </c>
      <c r="D841" t="s">
        <v>632</v>
      </c>
    </row>
    <row r="842" spans="1:4" x14ac:dyDescent="0.25">
      <c r="A842">
        <v>4</v>
      </c>
      <c r="B842">
        <v>42</v>
      </c>
      <c r="C842" t="s">
        <v>46</v>
      </c>
      <c r="D842" t="s">
        <v>632</v>
      </c>
    </row>
    <row r="843" spans="1:4" x14ac:dyDescent="0.25">
      <c r="A843">
        <v>388</v>
      </c>
      <c r="B843">
        <v>2488</v>
      </c>
      <c r="C843" t="s">
        <v>53</v>
      </c>
      <c r="D843" t="s">
        <v>632</v>
      </c>
    </row>
    <row r="844" spans="1:4" x14ac:dyDescent="0.25">
      <c r="A844">
        <v>164</v>
      </c>
      <c r="B844">
        <v>992</v>
      </c>
      <c r="C844" t="s">
        <v>46</v>
      </c>
      <c r="D844" t="s">
        <v>633</v>
      </c>
    </row>
    <row r="845" spans="1:4" x14ac:dyDescent="0.25">
      <c r="A845">
        <v>489</v>
      </c>
      <c r="B845">
        <v>3135</v>
      </c>
      <c r="C845" t="s">
        <v>46</v>
      </c>
      <c r="D845" t="s">
        <v>633</v>
      </c>
    </row>
    <row r="846" spans="1:4" x14ac:dyDescent="0.25">
      <c r="A846">
        <v>626</v>
      </c>
      <c r="B846">
        <v>3992</v>
      </c>
      <c r="C846" t="s">
        <v>46</v>
      </c>
      <c r="D846" t="s">
        <v>634</v>
      </c>
    </row>
    <row r="847" spans="1:4" x14ac:dyDescent="0.25">
      <c r="A847">
        <v>1169</v>
      </c>
      <c r="B847">
        <v>12354</v>
      </c>
      <c r="C847" t="s">
        <v>46</v>
      </c>
      <c r="D847" t="s">
        <v>634</v>
      </c>
    </row>
    <row r="848" spans="1:4" x14ac:dyDescent="0.25">
      <c r="A848">
        <v>1137</v>
      </c>
      <c r="B848">
        <v>11771</v>
      </c>
      <c r="C848" t="s">
        <v>76</v>
      </c>
      <c r="D848" t="s">
        <v>635</v>
      </c>
    </row>
    <row r="849" spans="1:4" x14ac:dyDescent="0.25">
      <c r="A849">
        <v>677</v>
      </c>
      <c r="B849">
        <v>4382</v>
      </c>
      <c r="C849" t="s">
        <v>53</v>
      </c>
      <c r="D849" t="s">
        <v>635</v>
      </c>
    </row>
    <row r="850" spans="1:4" x14ac:dyDescent="0.25">
      <c r="A850">
        <v>20</v>
      </c>
      <c r="B850">
        <v>131</v>
      </c>
      <c r="C850" t="s">
        <v>46</v>
      </c>
      <c r="D850" t="s">
        <v>636</v>
      </c>
    </row>
    <row r="851" spans="1:4" x14ac:dyDescent="0.25">
      <c r="A851">
        <v>657</v>
      </c>
      <c r="B851">
        <v>4246</v>
      </c>
      <c r="C851" t="s">
        <v>53</v>
      </c>
      <c r="D851" t="s">
        <v>636</v>
      </c>
    </row>
    <row r="852" spans="1:4" x14ac:dyDescent="0.25">
      <c r="A852">
        <v>219</v>
      </c>
      <c r="B852">
        <v>1329</v>
      </c>
      <c r="C852" t="s">
        <v>46</v>
      </c>
      <c r="D852" t="s">
        <v>637</v>
      </c>
    </row>
    <row r="853" spans="1:4" x14ac:dyDescent="0.25">
      <c r="A853">
        <v>819</v>
      </c>
      <c r="B853">
        <v>5978</v>
      </c>
      <c r="C853" t="s">
        <v>76</v>
      </c>
      <c r="D853" t="s">
        <v>638</v>
      </c>
    </row>
    <row r="854" spans="1:4" x14ac:dyDescent="0.25">
      <c r="A854">
        <v>1177</v>
      </c>
      <c r="B854">
        <v>12535</v>
      </c>
      <c r="C854" t="s">
        <v>76</v>
      </c>
      <c r="D854" t="s">
        <v>638</v>
      </c>
    </row>
    <row r="855" spans="1:4" x14ac:dyDescent="0.25">
      <c r="A855">
        <v>341</v>
      </c>
      <c r="B855">
        <v>2156</v>
      </c>
      <c r="C855" t="s">
        <v>76</v>
      </c>
      <c r="D855" t="s">
        <v>638</v>
      </c>
    </row>
    <row r="856" spans="1:4" x14ac:dyDescent="0.25">
      <c r="A856">
        <v>692</v>
      </c>
      <c r="B856">
        <v>4493</v>
      </c>
      <c r="C856" t="s">
        <v>46</v>
      </c>
      <c r="D856" t="s">
        <v>639</v>
      </c>
    </row>
    <row r="857" spans="1:4" x14ac:dyDescent="0.25">
      <c r="A857">
        <v>715</v>
      </c>
      <c r="B857">
        <v>4639</v>
      </c>
      <c r="C857" t="s">
        <v>53</v>
      </c>
      <c r="D857" t="s">
        <v>639</v>
      </c>
    </row>
    <row r="858" spans="1:4" x14ac:dyDescent="0.25">
      <c r="A858">
        <v>131</v>
      </c>
      <c r="B858">
        <v>725</v>
      </c>
      <c r="C858" t="s">
        <v>46</v>
      </c>
      <c r="D858" t="s">
        <v>639</v>
      </c>
    </row>
    <row r="859" spans="1:4" x14ac:dyDescent="0.25">
      <c r="A859">
        <v>201</v>
      </c>
      <c r="B859">
        <v>1223</v>
      </c>
      <c r="C859" t="s">
        <v>46</v>
      </c>
      <c r="D859" t="s">
        <v>639</v>
      </c>
    </row>
    <row r="860" spans="1:4" x14ac:dyDescent="0.25">
      <c r="A860">
        <v>605</v>
      </c>
      <c r="B860">
        <v>3874</v>
      </c>
      <c r="C860" t="s">
        <v>46</v>
      </c>
      <c r="D860" t="s">
        <v>640</v>
      </c>
    </row>
    <row r="861" spans="1:4" x14ac:dyDescent="0.25">
      <c r="A861">
        <v>306</v>
      </c>
      <c r="B861">
        <v>1929</v>
      </c>
      <c r="C861" t="s">
        <v>46</v>
      </c>
      <c r="D861" t="s">
        <v>640</v>
      </c>
    </row>
    <row r="862" spans="1:4" x14ac:dyDescent="0.25">
      <c r="A862">
        <v>378</v>
      </c>
      <c r="B862">
        <v>2430</v>
      </c>
      <c r="C862" t="s">
        <v>46</v>
      </c>
      <c r="D862" t="s">
        <v>640</v>
      </c>
    </row>
    <row r="863" spans="1:4" x14ac:dyDescent="0.25">
      <c r="A863">
        <v>549</v>
      </c>
      <c r="B863">
        <v>3504</v>
      </c>
      <c r="C863" t="s">
        <v>46</v>
      </c>
      <c r="D863" t="s">
        <v>641</v>
      </c>
    </row>
    <row r="864" spans="1:4" x14ac:dyDescent="0.25">
      <c r="A864">
        <v>371</v>
      </c>
      <c r="B864">
        <v>2388</v>
      </c>
      <c r="C864" t="s">
        <v>76</v>
      </c>
      <c r="D864" t="s">
        <v>642</v>
      </c>
    </row>
    <row r="865" spans="1:4" x14ac:dyDescent="0.25">
      <c r="A865">
        <v>147</v>
      </c>
      <c r="B865">
        <v>826</v>
      </c>
      <c r="C865" t="s">
        <v>53</v>
      </c>
      <c r="D865" t="s">
        <v>642</v>
      </c>
    </row>
    <row r="866" spans="1:4" x14ac:dyDescent="0.25">
      <c r="A866">
        <v>527</v>
      </c>
      <c r="B866">
        <v>3348</v>
      </c>
      <c r="C866" t="s">
        <v>53</v>
      </c>
      <c r="D866" t="s">
        <v>643</v>
      </c>
    </row>
    <row r="867" spans="1:4" x14ac:dyDescent="0.25">
      <c r="A867">
        <v>172</v>
      </c>
      <c r="B867">
        <v>1030</v>
      </c>
      <c r="C867" t="s">
        <v>46</v>
      </c>
      <c r="D867" t="s">
        <v>643</v>
      </c>
    </row>
    <row r="868" spans="1:4" x14ac:dyDescent="0.25">
      <c r="A868">
        <v>886</v>
      </c>
      <c r="B868">
        <v>7325</v>
      </c>
      <c r="C868" t="s">
        <v>46</v>
      </c>
      <c r="D868" t="s">
        <v>644</v>
      </c>
    </row>
    <row r="869" spans="1:4" x14ac:dyDescent="0.25">
      <c r="A869">
        <v>479</v>
      </c>
      <c r="B869">
        <v>3085</v>
      </c>
      <c r="C869" t="s">
        <v>46</v>
      </c>
      <c r="D869" t="s">
        <v>645</v>
      </c>
    </row>
    <row r="870" spans="1:4" x14ac:dyDescent="0.25">
      <c r="A870">
        <v>691</v>
      </c>
      <c r="B870">
        <v>4492</v>
      </c>
      <c r="C870" t="s">
        <v>46</v>
      </c>
      <c r="D870" t="s">
        <v>645</v>
      </c>
    </row>
    <row r="871" spans="1:4" x14ac:dyDescent="0.25">
      <c r="A871">
        <v>560</v>
      </c>
      <c r="B871">
        <v>3577</v>
      </c>
      <c r="C871" t="s">
        <v>46</v>
      </c>
      <c r="D871" t="s">
        <v>646</v>
      </c>
    </row>
    <row r="872" spans="1:4" x14ac:dyDescent="0.25">
      <c r="A872">
        <v>452</v>
      </c>
      <c r="B872">
        <v>2910</v>
      </c>
      <c r="C872" t="s">
        <v>46</v>
      </c>
      <c r="D872" t="s">
        <v>647</v>
      </c>
    </row>
    <row r="873" spans="1:4" x14ac:dyDescent="0.25">
      <c r="A873">
        <v>506</v>
      </c>
      <c r="B873">
        <v>3236</v>
      </c>
      <c r="C873" t="s">
        <v>76</v>
      </c>
      <c r="D873" t="s">
        <v>647</v>
      </c>
    </row>
    <row r="874" spans="1:4" x14ac:dyDescent="0.25">
      <c r="A874">
        <v>735</v>
      </c>
      <c r="B874">
        <v>4772</v>
      </c>
      <c r="C874" t="s">
        <v>46</v>
      </c>
      <c r="D874" t="s">
        <v>647</v>
      </c>
    </row>
    <row r="875" spans="1:4" x14ac:dyDescent="0.25">
      <c r="A875">
        <v>654</v>
      </c>
      <c r="B875">
        <v>4230</v>
      </c>
      <c r="C875" t="s">
        <v>46</v>
      </c>
      <c r="D875" t="s">
        <v>648</v>
      </c>
    </row>
    <row r="876" spans="1:4" x14ac:dyDescent="0.25">
      <c r="A876">
        <v>196</v>
      </c>
      <c r="B876">
        <v>1197</v>
      </c>
      <c r="C876" t="s">
        <v>46</v>
      </c>
      <c r="D876" t="s">
        <v>649</v>
      </c>
    </row>
    <row r="877" spans="1:4" x14ac:dyDescent="0.25">
      <c r="A877">
        <v>473</v>
      </c>
      <c r="B877">
        <v>3063</v>
      </c>
      <c r="C877" t="s">
        <v>46</v>
      </c>
      <c r="D877" t="s">
        <v>649</v>
      </c>
    </row>
    <row r="878" spans="1:4" x14ac:dyDescent="0.25">
      <c r="A878">
        <v>829</v>
      </c>
      <c r="B878">
        <v>6255</v>
      </c>
      <c r="C878" t="s">
        <v>46</v>
      </c>
      <c r="D878" t="s">
        <v>649</v>
      </c>
    </row>
    <row r="879" spans="1:4" x14ac:dyDescent="0.25">
      <c r="A879">
        <v>310</v>
      </c>
      <c r="B879">
        <v>1947</v>
      </c>
      <c r="C879" t="s">
        <v>53</v>
      </c>
      <c r="D879" t="s">
        <v>650</v>
      </c>
    </row>
    <row r="880" spans="1:4" x14ac:dyDescent="0.25">
      <c r="A880">
        <v>76</v>
      </c>
      <c r="B880">
        <v>464</v>
      </c>
      <c r="C880" t="s">
        <v>46</v>
      </c>
      <c r="D880" t="s">
        <v>650</v>
      </c>
    </row>
    <row r="881" spans="1:4" x14ac:dyDescent="0.25">
      <c r="A881">
        <v>573</v>
      </c>
      <c r="B881">
        <v>3638</v>
      </c>
      <c r="C881" t="s">
        <v>46</v>
      </c>
      <c r="D881" t="s">
        <v>650</v>
      </c>
    </row>
    <row r="882" spans="1:4" x14ac:dyDescent="0.25">
      <c r="A882">
        <v>240</v>
      </c>
      <c r="B882">
        <v>1459</v>
      </c>
      <c r="C882" t="s">
        <v>46</v>
      </c>
      <c r="D882" t="s">
        <v>650</v>
      </c>
    </row>
    <row r="883" spans="1:4" x14ac:dyDescent="0.25">
      <c r="A883">
        <v>728</v>
      </c>
      <c r="B883">
        <v>4725</v>
      </c>
      <c r="C883" t="s">
        <v>46</v>
      </c>
      <c r="D883" t="s">
        <v>651</v>
      </c>
    </row>
    <row r="884" spans="1:4" x14ac:dyDescent="0.25">
      <c r="A884">
        <v>924</v>
      </c>
      <c r="B884">
        <v>7862</v>
      </c>
      <c r="C884" t="s">
        <v>46</v>
      </c>
      <c r="D884" t="s">
        <v>651</v>
      </c>
    </row>
    <row r="885" spans="1:4" x14ac:dyDescent="0.25">
      <c r="A885">
        <v>486</v>
      </c>
      <c r="B885">
        <v>3128</v>
      </c>
      <c r="C885" t="s">
        <v>76</v>
      </c>
      <c r="D885" t="s">
        <v>652</v>
      </c>
    </row>
    <row r="886" spans="1:4" x14ac:dyDescent="0.25">
      <c r="A886">
        <v>1081</v>
      </c>
      <c r="B886">
        <v>10696</v>
      </c>
      <c r="C886" t="s">
        <v>46</v>
      </c>
      <c r="D886" t="s">
        <v>652</v>
      </c>
    </row>
    <row r="887" spans="1:4" x14ac:dyDescent="0.25">
      <c r="A887">
        <v>753</v>
      </c>
      <c r="B887">
        <v>4974</v>
      </c>
      <c r="C887" t="s">
        <v>46</v>
      </c>
      <c r="D887" t="s">
        <v>652</v>
      </c>
    </row>
    <row r="888" spans="1:4" x14ac:dyDescent="0.25">
      <c r="A888">
        <v>442</v>
      </c>
      <c r="B888">
        <v>2796</v>
      </c>
      <c r="C888" t="s">
        <v>46</v>
      </c>
      <c r="D888" t="s">
        <v>653</v>
      </c>
    </row>
    <row r="889" spans="1:4" x14ac:dyDescent="0.25">
      <c r="A889">
        <v>125</v>
      </c>
      <c r="B889">
        <v>694</v>
      </c>
      <c r="C889" t="s">
        <v>76</v>
      </c>
      <c r="D889" t="s">
        <v>653</v>
      </c>
    </row>
    <row r="890" spans="1:4" x14ac:dyDescent="0.25">
      <c r="A890">
        <v>674</v>
      </c>
      <c r="B890">
        <v>4360</v>
      </c>
      <c r="C890" t="s">
        <v>46</v>
      </c>
      <c r="D890" t="s">
        <v>654</v>
      </c>
    </row>
    <row r="891" spans="1:4" x14ac:dyDescent="0.25">
      <c r="A891">
        <v>322</v>
      </c>
      <c r="B891">
        <v>2063</v>
      </c>
      <c r="C891" t="s">
        <v>46</v>
      </c>
      <c r="D891" t="s">
        <v>654</v>
      </c>
    </row>
    <row r="892" spans="1:4" x14ac:dyDescent="0.25">
      <c r="A892">
        <v>685</v>
      </c>
      <c r="B892">
        <v>4467</v>
      </c>
      <c r="C892" t="s">
        <v>46</v>
      </c>
      <c r="D892" t="s">
        <v>655</v>
      </c>
    </row>
    <row r="893" spans="1:4" x14ac:dyDescent="0.25">
      <c r="A893">
        <v>635</v>
      </c>
      <c r="B893">
        <v>4083</v>
      </c>
      <c r="C893" t="s">
        <v>46</v>
      </c>
      <c r="D893" t="s">
        <v>655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zoomScale="90" zoomScaleNormal="90" workbookViewId="0">
      <selection activeCell="D7" sqref="D7"/>
    </sheetView>
  </sheetViews>
  <sheetFormatPr defaultRowHeight="13.2" x14ac:dyDescent="0.25"/>
  <cols>
    <col min="1" max="1" width="3.6640625"/>
    <col min="2" max="2" width="19.5546875"/>
    <col min="3" max="3" width="14.44140625"/>
    <col min="4" max="4" width="8.44140625"/>
    <col min="5" max="5" width="4.44140625"/>
    <col min="6" max="9" width="3.6640625"/>
    <col min="10" max="10" width="6"/>
    <col min="11" max="11" width="6.5546875"/>
    <col min="12" max="13" width="5"/>
    <col min="14" max="14" width="4.77734375"/>
    <col min="15" max="16" width="6.5546875"/>
    <col min="17" max="1025" width="11.5546875"/>
  </cols>
  <sheetData>
    <row r="1" spans="1:16" ht="15" x14ac:dyDescent="0.35">
      <c r="A1" s="3" t="s">
        <v>742</v>
      </c>
      <c r="B1" s="3" t="s">
        <v>743</v>
      </c>
      <c r="C1" s="3" t="s">
        <v>744</v>
      </c>
      <c r="D1" s="3" t="s">
        <v>745</v>
      </c>
      <c r="E1" s="3" t="s">
        <v>746</v>
      </c>
      <c r="F1" t="s">
        <v>747</v>
      </c>
      <c r="G1" t="s">
        <v>748</v>
      </c>
      <c r="H1" t="s">
        <v>749</v>
      </c>
      <c r="I1" t="s">
        <v>750</v>
      </c>
      <c r="J1" t="s">
        <v>751</v>
      </c>
      <c r="K1" t="s">
        <v>752</v>
      </c>
      <c r="L1" t="s">
        <v>753</v>
      </c>
      <c r="M1" t="s">
        <v>754</v>
      </c>
      <c r="N1" t="s">
        <v>755</v>
      </c>
      <c r="O1" t="s">
        <v>756</v>
      </c>
      <c r="P1" t="s">
        <v>757</v>
      </c>
    </row>
    <row r="2" spans="1:16" x14ac:dyDescent="0.25">
      <c r="A2">
        <v>1</v>
      </c>
      <c r="B2" t="s">
        <v>656</v>
      </c>
      <c r="C2" t="s">
        <v>657</v>
      </c>
      <c r="D2">
        <v>1204953</v>
      </c>
      <c r="E2">
        <v>0</v>
      </c>
      <c r="F2">
        <v>0</v>
      </c>
      <c r="G2">
        <v>0</v>
      </c>
      <c r="H2">
        <v>1</v>
      </c>
      <c r="I2">
        <v>1</v>
      </c>
      <c r="J2" s="2">
        <v>100</v>
      </c>
      <c r="K2">
        <v>12541</v>
      </c>
      <c r="L2" s="2">
        <v>0.28999999999999998</v>
      </c>
      <c r="M2" s="2">
        <v>0.43</v>
      </c>
      <c r="N2">
        <v>167</v>
      </c>
      <c r="O2">
        <v>85677</v>
      </c>
      <c r="P2">
        <v>99107</v>
      </c>
    </row>
    <row r="3" spans="1:16" x14ac:dyDescent="0.25">
      <c r="A3">
        <v>2</v>
      </c>
      <c r="B3" t="s">
        <v>658</v>
      </c>
      <c r="C3" t="s">
        <v>659</v>
      </c>
      <c r="D3">
        <v>88884</v>
      </c>
      <c r="E3">
        <v>80</v>
      </c>
      <c r="F3">
        <v>26</v>
      </c>
      <c r="G3">
        <v>6</v>
      </c>
      <c r="H3">
        <v>2</v>
      </c>
      <c r="I3">
        <v>5</v>
      </c>
      <c r="J3" s="2">
        <v>46.7</v>
      </c>
      <c r="K3">
        <v>8507</v>
      </c>
      <c r="L3" s="2">
        <v>1.67</v>
      </c>
      <c r="M3" s="2">
        <v>1.85</v>
      </c>
      <c r="N3">
        <v>132</v>
      </c>
      <c r="O3">
        <v>2159</v>
      </c>
      <c r="P3">
        <v>2674</v>
      </c>
    </row>
    <row r="4" spans="1:16" x14ac:dyDescent="0.25">
      <c r="A4">
        <v>3</v>
      </c>
      <c r="B4" t="s">
        <v>660</v>
      </c>
      <c r="C4" t="s">
        <v>659</v>
      </c>
      <c r="D4">
        <v>75232</v>
      </c>
      <c r="E4">
        <v>55</v>
      </c>
      <c r="F4">
        <v>26</v>
      </c>
      <c r="G4">
        <v>4</v>
      </c>
      <c r="H4">
        <v>1</v>
      </c>
      <c r="I4">
        <v>5</v>
      </c>
      <c r="J4" s="2">
        <v>41.7</v>
      </c>
      <c r="K4">
        <v>8980</v>
      </c>
      <c r="L4" s="2">
        <v>1.95</v>
      </c>
      <c r="M4" s="2">
        <v>2.21</v>
      </c>
      <c r="N4">
        <v>111</v>
      </c>
      <c r="O4">
        <v>2824</v>
      </c>
      <c r="P4">
        <v>2813</v>
      </c>
    </row>
    <row r="5" spans="1:16" x14ac:dyDescent="0.25">
      <c r="A5">
        <v>4</v>
      </c>
      <c r="B5" t="s">
        <v>661</v>
      </c>
      <c r="C5" t="s">
        <v>659</v>
      </c>
      <c r="D5">
        <v>149893</v>
      </c>
      <c r="E5">
        <v>63</v>
      </c>
      <c r="F5">
        <v>29</v>
      </c>
      <c r="G5">
        <v>6</v>
      </c>
      <c r="H5">
        <v>2</v>
      </c>
      <c r="I5">
        <v>6</v>
      </c>
      <c r="J5" s="2">
        <v>67.400000000000006</v>
      </c>
      <c r="K5">
        <v>9753</v>
      </c>
      <c r="L5" s="2">
        <v>4.6399999999999997</v>
      </c>
      <c r="M5" s="2">
        <v>5.05</v>
      </c>
      <c r="N5">
        <v>109</v>
      </c>
      <c r="O5">
        <v>5244</v>
      </c>
      <c r="P5">
        <v>5892</v>
      </c>
    </row>
    <row r="6" spans="1:16" x14ac:dyDescent="0.25">
      <c r="A6">
        <v>5</v>
      </c>
      <c r="B6" t="s">
        <v>662</v>
      </c>
      <c r="C6" t="s">
        <v>659</v>
      </c>
      <c r="D6">
        <v>95616</v>
      </c>
      <c r="E6">
        <v>65</v>
      </c>
      <c r="F6">
        <v>30</v>
      </c>
      <c r="G6">
        <v>4</v>
      </c>
      <c r="H6">
        <v>1</v>
      </c>
      <c r="I6">
        <v>6</v>
      </c>
      <c r="J6" s="2">
        <v>51.4</v>
      </c>
      <c r="K6">
        <v>9307</v>
      </c>
      <c r="L6" s="2">
        <v>3.85</v>
      </c>
      <c r="M6" s="2">
        <v>4.43</v>
      </c>
      <c r="N6">
        <v>118</v>
      </c>
      <c r="O6">
        <v>2616</v>
      </c>
      <c r="P6">
        <v>3040</v>
      </c>
    </row>
    <row r="7" spans="1:16" x14ac:dyDescent="0.25">
      <c r="A7">
        <v>6</v>
      </c>
      <c r="B7" t="s">
        <v>663</v>
      </c>
      <c r="C7" t="s">
        <v>659</v>
      </c>
      <c r="D7">
        <v>77963</v>
      </c>
      <c r="E7">
        <v>60</v>
      </c>
      <c r="F7">
        <v>23</v>
      </c>
      <c r="G7">
        <v>4</v>
      </c>
      <c r="H7">
        <v>2</v>
      </c>
      <c r="I7">
        <v>4</v>
      </c>
      <c r="J7" s="2">
        <v>51.5</v>
      </c>
      <c r="K7">
        <v>8546</v>
      </c>
      <c r="L7" s="2">
        <v>2.95</v>
      </c>
      <c r="M7" s="2">
        <v>4.0199999999999996</v>
      </c>
      <c r="N7">
        <v>126</v>
      </c>
      <c r="O7">
        <v>2640</v>
      </c>
      <c r="P7">
        <v>3120</v>
      </c>
    </row>
    <row r="8" spans="1:16" x14ac:dyDescent="0.25">
      <c r="A8">
        <v>7</v>
      </c>
      <c r="B8" t="s">
        <v>664</v>
      </c>
      <c r="C8" t="s">
        <v>659</v>
      </c>
      <c r="D8">
        <v>94725</v>
      </c>
      <c r="E8">
        <v>38</v>
      </c>
      <c r="F8">
        <v>28</v>
      </c>
      <c r="G8">
        <v>1</v>
      </c>
      <c r="H8">
        <v>3</v>
      </c>
      <c r="I8">
        <v>6</v>
      </c>
      <c r="J8" s="2">
        <v>63.4</v>
      </c>
      <c r="K8">
        <v>9920</v>
      </c>
      <c r="L8" s="2">
        <v>2.2599999999999998</v>
      </c>
      <c r="M8" s="2">
        <v>2.87</v>
      </c>
      <c r="N8">
        <v>130</v>
      </c>
      <c r="O8">
        <v>4289</v>
      </c>
      <c r="P8">
        <v>4846</v>
      </c>
    </row>
    <row r="9" spans="1:16" x14ac:dyDescent="0.25">
      <c r="A9">
        <v>8</v>
      </c>
      <c r="B9" t="s">
        <v>665</v>
      </c>
      <c r="C9" t="s">
        <v>659</v>
      </c>
      <c r="D9">
        <v>112065</v>
      </c>
      <c r="E9">
        <v>95</v>
      </c>
      <c r="F9">
        <v>19</v>
      </c>
      <c r="G9">
        <v>7</v>
      </c>
      <c r="H9">
        <v>1</v>
      </c>
      <c r="I9">
        <v>8</v>
      </c>
      <c r="J9" s="2">
        <v>69.400000000000006</v>
      </c>
      <c r="K9">
        <v>11277</v>
      </c>
      <c r="L9" s="2">
        <v>1.25</v>
      </c>
      <c r="M9" s="2">
        <v>1.44</v>
      </c>
      <c r="N9">
        <v>127</v>
      </c>
      <c r="O9">
        <v>5179</v>
      </c>
      <c r="P9">
        <v>4987</v>
      </c>
    </row>
    <row r="10" spans="1:16" x14ac:dyDescent="0.25">
      <c r="A10">
        <v>9</v>
      </c>
      <c r="B10" t="s">
        <v>666</v>
      </c>
      <c r="C10" t="s">
        <v>659</v>
      </c>
      <c r="D10">
        <v>81344</v>
      </c>
      <c r="E10">
        <v>61</v>
      </c>
      <c r="F10">
        <v>23</v>
      </c>
      <c r="G10">
        <v>4</v>
      </c>
      <c r="H10">
        <v>2</v>
      </c>
      <c r="I10">
        <v>6</v>
      </c>
      <c r="J10" s="2">
        <v>55.3</v>
      </c>
      <c r="K10">
        <v>8899</v>
      </c>
      <c r="L10" s="2">
        <v>3.39</v>
      </c>
      <c r="M10" s="2">
        <v>3.97</v>
      </c>
      <c r="N10">
        <v>149</v>
      </c>
      <c r="O10">
        <v>2987</v>
      </c>
      <c r="P10">
        <v>2487</v>
      </c>
    </row>
    <row r="11" spans="1:16" x14ac:dyDescent="0.25">
      <c r="A11">
        <v>10</v>
      </c>
      <c r="B11" t="s">
        <v>667</v>
      </c>
      <c r="C11" t="s">
        <v>659</v>
      </c>
      <c r="D11">
        <v>92084</v>
      </c>
      <c r="E11">
        <v>55</v>
      </c>
      <c r="F11">
        <v>29</v>
      </c>
      <c r="G11">
        <v>4</v>
      </c>
      <c r="H11">
        <v>3</v>
      </c>
      <c r="I11">
        <v>5</v>
      </c>
      <c r="J11" s="2">
        <v>46.7</v>
      </c>
      <c r="K11">
        <v>10124</v>
      </c>
      <c r="L11" s="2">
        <v>0.56000000000000005</v>
      </c>
      <c r="M11" s="2">
        <v>0.54</v>
      </c>
      <c r="N11">
        <v>141</v>
      </c>
      <c r="O11">
        <v>3810</v>
      </c>
      <c r="P11">
        <v>4316</v>
      </c>
    </row>
    <row r="12" spans="1:16" x14ac:dyDescent="0.25">
      <c r="A12">
        <v>11</v>
      </c>
      <c r="B12" t="s">
        <v>668</v>
      </c>
      <c r="C12" t="s">
        <v>659</v>
      </c>
      <c r="D12">
        <v>75637</v>
      </c>
      <c r="E12">
        <v>35</v>
      </c>
      <c r="F12">
        <v>36</v>
      </c>
      <c r="G12">
        <v>9</v>
      </c>
      <c r="H12">
        <v>0</v>
      </c>
      <c r="I12">
        <v>7</v>
      </c>
      <c r="J12" s="2">
        <v>36.5</v>
      </c>
      <c r="K12">
        <v>9622</v>
      </c>
      <c r="L12" s="2">
        <v>0.45</v>
      </c>
      <c r="M12" s="2">
        <v>0.59</v>
      </c>
      <c r="N12">
        <v>154</v>
      </c>
      <c r="O12">
        <v>3475</v>
      </c>
      <c r="P12">
        <v>3529</v>
      </c>
    </row>
    <row r="13" spans="1:16" x14ac:dyDescent="0.25">
      <c r="A13">
        <v>12</v>
      </c>
      <c r="B13" t="s">
        <v>669</v>
      </c>
      <c r="C13" t="s">
        <v>659</v>
      </c>
      <c r="D13">
        <v>107870</v>
      </c>
      <c r="E13">
        <v>84</v>
      </c>
      <c r="F13">
        <v>29</v>
      </c>
      <c r="G13">
        <v>6</v>
      </c>
      <c r="H13">
        <v>1</v>
      </c>
      <c r="I13">
        <v>6</v>
      </c>
      <c r="J13" s="2">
        <v>58</v>
      </c>
      <c r="K13">
        <v>8754</v>
      </c>
      <c r="L13" s="2">
        <v>3.83</v>
      </c>
      <c r="M13" s="2">
        <v>4.3099999999999996</v>
      </c>
      <c r="N13">
        <v>137</v>
      </c>
      <c r="O13">
        <v>3804</v>
      </c>
      <c r="P13">
        <v>3868</v>
      </c>
    </row>
    <row r="14" spans="1:16" x14ac:dyDescent="0.25">
      <c r="A14">
        <v>13</v>
      </c>
      <c r="B14" t="s">
        <v>670</v>
      </c>
      <c r="C14" t="s">
        <v>659</v>
      </c>
      <c r="D14">
        <v>53921</v>
      </c>
      <c r="E14">
        <v>61</v>
      </c>
      <c r="F14">
        <v>22</v>
      </c>
      <c r="G14">
        <v>1</v>
      </c>
      <c r="H14">
        <v>1</v>
      </c>
      <c r="I14">
        <v>2</v>
      </c>
      <c r="J14" s="2">
        <v>41.3</v>
      </c>
      <c r="K14">
        <v>8598</v>
      </c>
      <c r="L14" s="2">
        <v>2.77</v>
      </c>
      <c r="M14" s="2">
        <v>3.26</v>
      </c>
      <c r="N14">
        <v>123</v>
      </c>
      <c r="O14">
        <v>1597</v>
      </c>
      <c r="P14">
        <v>1875</v>
      </c>
    </row>
    <row r="15" spans="1:16" x14ac:dyDescent="0.25">
      <c r="A15">
        <v>14</v>
      </c>
      <c r="B15" t="s">
        <v>671</v>
      </c>
      <c r="C15" t="s">
        <v>672</v>
      </c>
      <c r="D15">
        <v>177686</v>
      </c>
      <c r="E15">
        <v>69</v>
      </c>
      <c r="F15">
        <v>27</v>
      </c>
      <c r="G15">
        <v>10</v>
      </c>
      <c r="H15">
        <v>1</v>
      </c>
      <c r="I15">
        <v>9</v>
      </c>
      <c r="J15" s="2">
        <v>74.8</v>
      </c>
      <c r="K15">
        <v>10045</v>
      </c>
      <c r="L15" s="2">
        <v>1.42</v>
      </c>
      <c r="M15" s="2">
        <v>1.71</v>
      </c>
      <c r="N15">
        <v>135</v>
      </c>
      <c r="O15">
        <v>6604</v>
      </c>
      <c r="P15">
        <v>6295</v>
      </c>
    </row>
    <row r="16" spans="1:16" x14ac:dyDescent="0.25">
      <c r="A16">
        <v>15</v>
      </c>
      <c r="B16" t="s">
        <v>673</v>
      </c>
      <c r="C16" t="s">
        <v>672</v>
      </c>
      <c r="D16">
        <v>58796</v>
      </c>
      <c r="E16">
        <v>22</v>
      </c>
      <c r="F16">
        <v>16</v>
      </c>
      <c r="G16">
        <v>7</v>
      </c>
      <c r="H16">
        <v>1</v>
      </c>
      <c r="I16">
        <v>5</v>
      </c>
      <c r="J16" s="2">
        <v>51.9</v>
      </c>
      <c r="K16">
        <v>9045</v>
      </c>
      <c r="L16" s="2">
        <v>3.13</v>
      </c>
      <c r="M16" s="2">
        <v>3.6</v>
      </c>
      <c r="N16">
        <v>124</v>
      </c>
      <c r="O16">
        <v>1845</v>
      </c>
      <c r="P16">
        <v>1879</v>
      </c>
    </row>
    <row r="17" spans="1:16" x14ac:dyDescent="0.25">
      <c r="A17">
        <v>16</v>
      </c>
      <c r="B17" t="s">
        <v>674</v>
      </c>
      <c r="C17" t="s">
        <v>672</v>
      </c>
      <c r="D17">
        <v>93931</v>
      </c>
      <c r="E17">
        <v>74</v>
      </c>
      <c r="F17">
        <v>21</v>
      </c>
      <c r="G17">
        <v>10</v>
      </c>
      <c r="H17">
        <v>1</v>
      </c>
      <c r="I17">
        <v>8</v>
      </c>
      <c r="J17" s="2">
        <v>56.9</v>
      </c>
      <c r="K17">
        <v>8427</v>
      </c>
      <c r="L17" s="2">
        <v>1.1200000000000001</v>
      </c>
      <c r="M17" s="2">
        <v>1.54</v>
      </c>
      <c r="N17">
        <v>107</v>
      </c>
      <c r="O17">
        <v>1874</v>
      </c>
      <c r="P17">
        <v>1913</v>
      </c>
    </row>
    <row r="18" spans="1:16" x14ac:dyDescent="0.25">
      <c r="A18">
        <v>17</v>
      </c>
      <c r="B18" t="s">
        <v>675</v>
      </c>
      <c r="C18" t="s">
        <v>672</v>
      </c>
      <c r="D18">
        <v>74062</v>
      </c>
      <c r="E18">
        <v>99</v>
      </c>
      <c r="F18">
        <v>15</v>
      </c>
      <c r="G18">
        <v>4</v>
      </c>
      <c r="H18">
        <v>2</v>
      </c>
      <c r="I18">
        <v>7</v>
      </c>
      <c r="J18" s="2">
        <v>61.4</v>
      </c>
      <c r="K18">
        <v>8114</v>
      </c>
      <c r="L18" s="2">
        <v>2.38</v>
      </c>
      <c r="M18" s="2">
        <v>2.62</v>
      </c>
      <c r="N18">
        <v>119</v>
      </c>
      <c r="O18">
        <v>1003</v>
      </c>
      <c r="P18">
        <v>1181</v>
      </c>
    </row>
    <row r="19" spans="1:16" x14ac:dyDescent="0.25">
      <c r="A19">
        <v>18</v>
      </c>
      <c r="B19" t="s">
        <v>676</v>
      </c>
      <c r="C19" t="s">
        <v>672</v>
      </c>
      <c r="D19">
        <v>70699</v>
      </c>
      <c r="E19">
        <v>60</v>
      </c>
      <c r="F19">
        <v>13</v>
      </c>
      <c r="G19">
        <v>2</v>
      </c>
      <c r="H19">
        <v>1</v>
      </c>
      <c r="I19">
        <v>4</v>
      </c>
      <c r="J19" s="2">
        <v>65.3</v>
      </c>
      <c r="K19">
        <v>8968</v>
      </c>
      <c r="L19" s="2">
        <v>2.83</v>
      </c>
      <c r="M19" s="2">
        <v>3.35</v>
      </c>
      <c r="N19">
        <v>131</v>
      </c>
      <c r="O19">
        <v>1740</v>
      </c>
      <c r="P19">
        <v>1910</v>
      </c>
    </row>
    <row r="20" spans="1:16" x14ac:dyDescent="0.25">
      <c r="A20">
        <v>19</v>
      </c>
      <c r="B20" t="s">
        <v>677</v>
      </c>
      <c r="C20" t="s">
        <v>672</v>
      </c>
      <c r="D20">
        <v>51428</v>
      </c>
      <c r="E20">
        <v>50</v>
      </c>
      <c r="F20">
        <v>11</v>
      </c>
      <c r="G20">
        <v>3</v>
      </c>
      <c r="H20">
        <v>1</v>
      </c>
      <c r="I20">
        <v>4</v>
      </c>
      <c r="J20" s="2">
        <v>52.7</v>
      </c>
      <c r="K20">
        <v>8402</v>
      </c>
      <c r="L20" s="2">
        <v>3.13</v>
      </c>
      <c r="M20" s="2">
        <v>3.98</v>
      </c>
      <c r="N20">
        <v>120</v>
      </c>
      <c r="O20">
        <v>999</v>
      </c>
      <c r="P20">
        <v>1099</v>
      </c>
    </row>
    <row r="21" spans="1:16" x14ac:dyDescent="0.25">
      <c r="A21">
        <v>20</v>
      </c>
      <c r="B21" t="s">
        <v>678</v>
      </c>
      <c r="C21" t="s">
        <v>672</v>
      </c>
      <c r="D21">
        <v>70646</v>
      </c>
      <c r="E21">
        <v>94</v>
      </c>
      <c r="F21">
        <v>14</v>
      </c>
      <c r="G21">
        <v>3</v>
      </c>
      <c r="H21">
        <v>1</v>
      </c>
      <c r="I21">
        <v>4</v>
      </c>
      <c r="J21" s="2">
        <v>58.4</v>
      </c>
      <c r="K21">
        <v>8547</v>
      </c>
      <c r="L21" s="2">
        <v>2.65</v>
      </c>
      <c r="M21" s="2">
        <v>3.64</v>
      </c>
      <c r="N21">
        <v>120</v>
      </c>
      <c r="O21">
        <v>1563</v>
      </c>
      <c r="P21">
        <v>1542</v>
      </c>
    </row>
    <row r="22" spans="1:16" x14ac:dyDescent="0.25">
      <c r="A22">
        <v>21</v>
      </c>
      <c r="B22" t="s">
        <v>679</v>
      </c>
      <c r="C22" t="s">
        <v>672</v>
      </c>
      <c r="D22">
        <v>103347</v>
      </c>
      <c r="E22">
        <v>87</v>
      </c>
      <c r="F22">
        <v>16</v>
      </c>
      <c r="G22">
        <v>7</v>
      </c>
      <c r="H22">
        <v>1</v>
      </c>
      <c r="I22">
        <v>7</v>
      </c>
      <c r="J22" s="2">
        <v>67</v>
      </c>
      <c r="K22">
        <v>9104</v>
      </c>
      <c r="L22" s="2">
        <v>1.51</v>
      </c>
      <c r="M22" s="2">
        <v>2.0699999999999998</v>
      </c>
      <c r="N22">
        <v>123</v>
      </c>
      <c r="O22">
        <v>2299</v>
      </c>
      <c r="P22">
        <v>2354</v>
      </c>
    </row>
    <row r="23" spans="1:16" x14ac:dyDescent="0.25">
      <c r="A23">
        <v>22</v>
      </c>
      <c r="B23" t="s">
        <v>680</v>
      </c>
      <c r="C23" t="s">
        <v>681</v>
      </c>
      <c r="D23">
        <v>58400</v>
      </c>
      <c r="E23">
        <v>65</v>
      </c>
      <c r="F23">
        <v>16</v>
      </c>
      <c r="G23">
        <v>4</v>
      </c>
      <c r="H23">
        <v>1</v>
      </c>
      <c r="I23">
        <v>6</v>
      </c>
      <c r="J23" s="2">
        <v>52.4</v>
      </c>
      <c r="K23">
        <v>8620</v>
      </c>
      <c r="L23" s="2">
        <v>1.1000000000000001</v>
      </c>
      <c r="M23" s="2">
        <v>1.25</v>
      </c>
      <c r="N23">
        <v>100</v>
      </c>
      <c r="O23">
        <v>1089</v>
      </c>
      <c r="P23">
        <v>1117</v>
      </c>
    </row>
    <row r="24" spans="1:16" x14ac:dyDescent="0.25">
      <c r="A24">
        <v>23</v>
      </c>
      <c r="B24" t="s">
        <v>682</v>
      </c>
      <c r="C24" t="s">
        <v>681</v>
      </c>
      <c r="D24">
        <v>87419</v>
      </c>
      <c r="E24">
        <v>21</v>
      </c>
      <c r="F24">
        <v>11</v>
      </c>
      <c r="G24">
        <v>4</v>
      </c>
      <c r="H24">
        <v>3</v>
      </c>
      <c r="I24">
        <v>9</v>
      </c>
      <c r="J24" s="2">
        <v>85.5</v>
      </c>
      <c r="K24">
        <v>8624</v>
      </c>
      <c r="L24" s="2">
        <v>1.79</v>
      </c>
      <c r="M24" s="2">
        <v>2.66</v>
      </c>
      <c r="N24">
        <v>102</v>
      </c>
      <c r="O24">
        <v>2879</v>
      </c>
      <c r="P24">
        <v>3198</v>
      </c>
    </row>
    <row r="25" spans="1:16" x14ac:dyDescent="0.25">
      <c r="A25">
        <v>24</v>
      </c>
      <c r="B25" t="s">
        <v>683</v>
      </c>
      <c r="C25" t="s">
        <v>681</v>
      </c>
      <c r="D25">
        <v>122603</v>
      </c>
      <c r="E25">
        <v>25</v>
      </c>
      <c r="F25">
        <v>21</v>
      </c>
      <c r="G25">
        <v>6</v>
      </c>
      <c r="H25">
        <v>2</v>
      </c>
      <c r="I25">
        <v>8</v>
      </c>
      <c r="J25" s="2">
        <v>80</v>
      </c>
      <c r="K25">
        <v>8991</v>
      </c>
      <c r="L25" s="2">
        <v>1.39</v>
      </c>
      <c r="M25" s="2">
        <v>2.0099999999999998</v>
      </c>
      <c r="N25">
        <v>128</v>
      </c>
      <c r="O25">
        <v>5198</v>
      </c>
      <c r="P25">
        <v>5273</v>
      </c>
    </row>
    <row r="26" spans="1:16" x14ac:dyDescent="0.25">
      <c r="A26">
        <v>25</v>
      </c>
      <c r="B26" t="s">
        <v>684</v>
      </c>
      <c r="C26" t="s">
        <v>681</v>
      </c>
      <c r="D26">
        <v>88757</v>
      </c>
      <c r="E26">
        <v>60</v>
      </c>
      <c r="F26">
        <v>33</v>
      </c>
      <c r="G26">
        <v>3</v>
      </c>
      <c r="H26">
        <v>2</v>
      </c>
      <c r="I26">
        <v>10</v>
      </c>
      <c r="J26" s="2">
        <v>61.7</v>
      </c>
      <c r="K26">
        <v>8554</v>
      </c>
      <c r="L26" s="2">
        <v>2.4700000000000002</v>
      </c>
      <c r="M26" s="2">
        <v>2.68</v>
      </c>
      <c r="N26">
        <v>113</v>
      </c>
      <c r="O26">
        <v>1822</v>
      </c>
      <c r="P26">
        <v>2218</v>
      </c>
    </row>
    <row r="27" spans="1:16" x14ac:dyDescent="0.25">
      <c r="A27">
        <v>26</v>
      </c>
      <c r="B27" t="s">
        <v>685</v>
      </c>
      <c r="C27" t="s">
        <v>681</v>
      </c>
      <c r="D27">
        <v>170449</v>
      </c>
      <c r="E27">
        <v>0</v>
      </c>
      <c r="F27">
        <v>0</v>
      </c>
      <c r="G27">
        <v>0</v>
      </c>
      <c r="H27">
        <v>1</v>
      </c>
      <c r="I27">
        <v>1</v>
      </c>
      <c r="J27" s="2">
        <v>100</v>
      </c>
      <c r="K27">
        <v>10787</v>
      </c>
      <c r="L27" s="2">
        <v>2.64</v>
      </c>
      <c r="M27" s="2">
        <v>3.09</v>
      </c>
      <c r="N27">
        <v>131</v>
      </c>
      <c r="O27">
        <v>6041</v>
      </c>
      <c r="P27">
        <v>6261</v>
      </c>
    </row>
    <row r="28" spans="1:16" x14ac:dyDescent="0.25">
      <c r="A28">
        <v>27</v>
      </c>
      <c r="B28" t="s">
        <v>686</v>
      </c>
      <c r="C28" t="s">
        <v>681</v>
      </c>
      <c r="D28">
        <v>67298</v>
      </c>
      <c r="E28">
        <v>71</v>
      </c>
      <c r="F28">
        <v>19</v>
      </c>
      <c r="G28">
        <v>10</v>
      </c>
      <c r="H28">
        <v>0</v>
      </c>
      <c r="I28">
        <v>7</v>
      </c>
      <c r="J28" s="2">
        <v>43.8</v>
      </c>
      <c r="K28">
        <v>8561</v>
      </c>
      <c r="L28" s="2">
        <v>0.65</v>
      </c>
      <c r="M28" s="2">
        <v>1.29</v>
      </c>
      <c r="N28">
        <v>110</v>
      </c>
      <c r="O28">
        <v>1029</v>
      </c>
      <c r="P28">
        <v>1127</v>
      </c>
    </row>
    <row r="29" spans="1:16" x14ac:dyDescent="0.25">
      <c r="A29">
        <v>28</v>
      </c>
      <c r="B29" t="s">
        <v>687</v>
      </c>
      <c r="C29" t="s">
        <v>681</v>
      </c>
      <c r="D29">
        <v>72541</v>
      </c>
      <c r="E29">
        <v>66</v>
      </c>
      <c r="F29">
        <v>26</v>
      </c>
      <c r="G29">
        <v>10</v>
      </c>
      <c r="H29">
        <v>0</v>
      </c>
      <c r="I29">
        <v>8</v>
      </c>
      <c r="J29" s="2">
        <v>36.9</v>
      </c>
      <c r="K29">
        <v>8594</v>
      </c>
      <c r="L29" s="2">
        <v>1.62</v>
      </c>
      <c r="M29" s="2">
        <v>2.0099999999999998</v>
      </c>
      <c r="N29">
        <v>112</v>
      </c>
      <c r="O29">
        <v>1580</v>
      </c>
      <c r="P29">
        <v>1525</v>
      </c>
    </row>
    <row r="30" spans="1:16" x14ac:dyDescent="0.25">
      <c r="A30">
        <v>29</v>
      </c>
      <c r="B30" t="s">
        <v>688</v>
      </c>
      <c r="C30" t="s">
        <v>681</v>
      </c>
      <c r="D30">
        <v>45714</v>
      </c>
      <c r="E30">
        <v>52</v>
      </c>
      <c r="F30">
        <v>10</v>
      </c>
      <c r="G30">
        <v>5</v>
      </c>
      <c r="H30">
        <v>1</v>
      </c>
      <c r="I30">
        <v>6</v>
      </c>
      <c r="J30" s="2">
        <v>55.6</v>
      </c>
      <c r="K30">
        <v>8843</v>
      </c>
      <c r="L30" s="2">
        <v>2.82</v>
      </c>
      <c r="M30" s="2">
        <v>3.6</v>
      </c>
      <c r="N30">
        <v>113</v>
      </c>
      <c r="O30">
        <v>818</v>
      </c>
      <c r="P30">
        <v>888</v>
      </c>
    </row>
    <row r="31" spans="1:16" x14ac:dyDescent="0.25">
      <c r="A31">
        <v>30</v>
      </c>
      <c r="B31" t="s">
        <v>689</v>
      </c>
      <c r="C31" t="s">
        <v>681</v>
      </c>
      <c r="D31">
        <v>94812</v>
      </c>
      <c r="E31">
        <v>15</v>
      </c>
      <c r="F31">
        <v>13</v>
      </c>
      <c r="G31">
        <v>8</v>
      </c>
      <c r="H31">
        <v>2</v>
      </c>
      <c r="I31">
        <v>10</v>
      </c>
      <c r="J31" s="2">
        <v>81.8</v>
      </c>
      <c r="K31">
        <v>9650</v>
      </c>
      <c r="L31" s="2">
        <v>3.38</v>
      </c>
      <c r="M31" s="2">
        <v>3.67</v>
      </c>
      <c r="N31">
        <v>100</v>
      </c>
      <c r="O31">
        <v>2985</v>
      </c>
      <c r="P31">
        <v>2804</v>
      </c>
    </row>
    <row r="32" spans="1:16" x14ac:dyDescent="0.25">
      <c r="A32">
        <v>31</v>
      </c>
      <c r="B32" t="s">
        <v>690</v>
      </c>
      <c r="C32" t="s">
        <v>681</v>
      </c>
      <c r="D32">
        <v>51313</v>
      </c>
      <c r="E32">
        <v>34</v>
      </c>
      <c r="F32">
        <v>12</v>
      </c>
      <c r="G32">
        <v>3</v>
      </c>
      <c r="H32">
        <v>1</v>
      </c>
      <c r="I32">
        <v>4</v>
      </c>
      <c r="J32" s="2">
        <v>59.2</v>
      </c>
      <c r="K32">
        <v>8930</v>
      </c>
      <c r="L32" s="2">
        <v>3.52</v>
      </c>
      <c r="M32" s="2">
        <v>4.2</v>
      </c>
      <c r="N32">
        <v>108</v>
      </c>
      <c r="O32">
        <v>1328</v>
      </c>
      <c r="P32">
        <v>1452</v>
      </c>
    </row>
    <row r="33" spans="1:16" x14ac:dyDescent="0.25">
      <c r="A33">
        <v>32</v>
      </c>
      <c r="B33" t="s">
        <v>691</v>
      </c>
      <c r="C33" t="s">
        <v>692</v>
      </c>
      <c r="D33">
        <v>105058</v>
      </c>
      <c r="E33">
        <v>32</v>
      </c>
      <c r="F33">
        <v>19</v>
      </c>
      <c r="G33">
        <v>7</v>
      </c>
      <c r="H33">
        <v>2</v>
      </c>
      <c r="I33">
        <v>10</v>
      </c>
      <c r="J33" s="2">
        <v>81</v>
      </c>
      <c r="K33">
        <v>9272</v>
      </c>
      <c r="L33" s="2">
        <v>2.8</v>
      </c>
      <c r="M33" s="2">
        <v>3.22</v>
      </c>
      <c r="N33">
        <v>118</v>
      </c>
      <c r="O33">
        <v>4340</v>
      </c>
      <c r="P33">
        <v>4505</v>
      </c>
    </row>
    <row r="34" spans="1:16" x14ac:dyDescent="0.25">
      <c r="A34">
        <v>33</v>
      </c>
      <c r="B34" t="s">
        <v>693</v>
      </c>
      <c r="C34" t="s">
        <v>692</v>
      </c>
      <c r="D34">
        <v>133777</v>
      </c>
      <c r="E34">
        <v>24</v>
      </c>
      <c r="F34">
        <v>17</v>
      </c>
      <c r="G34">
        <v>7</v>
      </c>
      <c r="H34">
        <v>3</v>
      </c>
      <c r="I34">
        <v>11</v>
      </c>
      <c r="J34" s="2">
        <v>84.7</v>
      </c>
      <c r="K34">
        <v>8705</v>
      </c>
      <c r="L34" s="2">
        <v>5.75</v>
      </c>
      <c r="M34" s="2">
        <v>7.61</v>
      </c>
      <c r="N34">
        <v>116</v>
      </c>
      <c r="O34">
        <v>4650</v>
      </c>
      <c r="P34">
        <v>4859</v>
      </c>
    </row>
    <row r="35" spans="1:16" x14ac:dyDescent="0.25">
      <c r="A35">
        <v>34</v>
      </c>
      <c r="B35" t="s">
        <v>694</v>
      </c>
      <c r="C35" t="s">
        <v>692</v>
      </c>
      <c r="D35">
        <v>125236</v>
      </c>
      <c r="E35">
        <v>28</v>
      </c>
      <c r="F35">
        <v>11</v>
      </c>
      <c r="G35">
        <v>1</v>
      </c>
      <c r="H35">
        <v>4</v>
      </c>
      <c r="I35">
        <v>5</v>
      </c>
      <c r="J35" s="2">
        <v>87.7</v>
      </c>
      <c r="K35">
        <v>9675</v>
      </c>
      <c r="L35" s="2">
        <v>6.43</v>
      </c>
      <c r="M35" s="2">
        <v>7.68</v>
      </c>
      <c r="N35">
        <v>100</v>
      </c>
      <c r="O35">
        <v>5323</v>
      </c>
      <c r="P35">
        <v>5190</v>
      </c>
    </row>
    <row r="36" spans="1:16" x14ac:dyDescent="0.25">
      <c r="A36">
        <v>35</v>
      </c>
      <c r="B36" t="s">
        <v>695</v>
      </c>
      <c r="C36" t="s">
        <v>692</v>
      </c>
      <c r="D36">
        <v>88768</v>
      </c>
      <c r="E36">
        <v>10</v>
      </c>
      <c r="F36">
        <v>18</v>
      </c>
      <c r="G36">
        <v>5</v>
      </c>
      <c r="H36">
        <v>1</v>
      </c>
      <c r="I36">
        <v>7</v>
      </c>
      <c r="J36" s="2">
        <v>80.5</v>
      </c>
      <c r="K36">
        <v>8867</v>
      </c>
      <c r="L36" s="2">
        <v>1.02</v>
      </c>
      <c r="M36" s="2">
        <v>1.21</v>
      </c>
      <c r="N36">
        <v>130</v>
      </c>
      <c r="O36">
        <v>3384</v>
      </c>
      <c r="P36">
        <v>3620</v>
      </c>
    </row>
    <row r="37" spans="1:16" x14ac:dyDescent="0.25">
      <c r="A37">
        <v>36</v>
      </c>
      <c r="B37" t="s">
        <v>696</v>
      </c>
      <c r="C37" t="s">
        <v>692</v>
      </c>
      <c r="D37">
        <v>159617</v>
      </c>
      <c r="E37">
        <v>29</v>
      </c>
      <c r="F37">
        <v>19</v>
      </c>
      <c r="G37">
        <v>8</v>
      </c>
      <c r="H37">
        <v>1</v>
      </c>
      <c r="I37">
        <v>9</v>
      </c>
      <c r="J37" s="2">
        <v>85.2</v>
      </c>
      <c r="K37">
        <v>9198</v>
      </c>
      <c r="L37" s="2">
        <v>3.33</v>
      </c>
      <c r="M37" s="2">
        <v>4.28</v>
      </c>
      <c r="N37">
        <v>131</v>
      </c>
      <c r="O37">
        <v>5796</v>
      </c>
      <c r="P37">
        <v>6132</v>
      </c>
    </row>
    <row r="38" spans="1:16" x14ac:dyDescent="0.25">
      <c r="A38">
        <v>37</v>
      </c>
      <c r="B38" t="s">
        <v>697</v>
      </c>
      <c r="C38" t="s">
        <v>692</v>
      </c>
      <c r="D38">
        <v>114006</v>
      </c>
      <c r="E38">
        <v>71</v>
      </c>
      <c r="F38">
        <v>26</v>
      </c>
      <c r="G38">
        <v>6</v>
      </c>
      <c r="H38">
        <v>2</v>
      </c>
      <c r="I38">
        <v>9</v>
      </c>
      <c r="J38" s="2">
        <v>62.3</v>
      </c>
      <c r="K38">
        <v>9065</v>
      </c>
      <c r="L38" s="2">
        <v>4.46</v>
      </c>
      <c r="M38" s="2">
        <v>5.39</v>
      </c>
      <c r="N38">
        <v>123</v>
      </c>
      <c r="O38">
        <v>4147</v>
      </c>
      <c r="P38">
        <v>4166</v>
      </c>
    </row>
    <row r="39" spans="1:16" x14ac:dyDescent="0.25">
      <c r="A39">
        <v>38</v>
      </c>
      <c r="B39" t="s">
        <v>698</v>
      </c>
      <c r="C39" t="s">
        <v>692</v>
      </c>
      <c r="D39">
        <v>85852</v>
      </c>
      <c r="E39">
        <v>41</v>
      </c>
      <c r="F39">
        <v>23</v>
      </c>
      <c r="G39">
        <v>4</v>
      </c>
      <c r="H39">
        <v>2</v>
      </c>
      <c r="I39">
        <v>4</v>
      </c>
      <c r="J39" s="2">
        <v>59.8</v>
      </c>
      <c r="K39">
        <v>8965</v>
      </c>
      <c r="L39" s="2">
        <v>7.08</v>
      </c>
      <c r="M39" s="2">
        <v>8.23</v>
      </c>
      <c r="N39">
        <v>104</v>
      </c>
      <c r="O39">
        <v>2653</v>
      </c>
      <c r="P39">
        <v>2822</v>
      </c>
    </row>
    <row r="40" spans="1:16" x14ac:dyDescent="0.25">
      <c r="A40">
        <v>39</v>
      </c>
      <c r="B40" t="s">
        <v>699</v>
      </c>
      <c r="C40" t="s">
        <v>692</v>
      </c>
      <c r="D40">
        <v>119895</v>
      </c>
      <c r="E40">
        <v>17</v>
      </c>
      <c r="F40">
        <v>4</v>
      </c>
      <c r="G40">
        <v>3</v>
      </c>
      <c r="H40">
        <v>2</v>
      </c>
      <c r="I40">
        <v>4</v>
      </c>
      <c r="J40" s="2">
        <v>89.9</v>
      </c>
      <c r="K40">
        <v>10446</v>
      </c>
      <c r="L40" s="2">
        <v>7.34</v>
      </c>
      <c r="M40" s="2">
        <v>9.4</v>
      </c>
      <c r="N40">
        <v>90</v>
      </c>
      <c r="O40">
        <v>4947</v>
      </c>
      <c r="P40">
        <v>4743</v>
      </c>
    </row>
    <row r="41" spans="1:16" x14ac:dyDescent="0.25">
      <c r="A41">
        <v>40</v>
      </c>
      <c r="B41" t="s">
        <v>700</v>
      </c>
      <c r="C41" t="s">
        <v>692</v>
      </c>
      <c r="D41">
        <v>128118</v>
      </c>
      <c r="E41">
        <v>9</v>
      </c>
      <c r="F41">
        <v>16</v>
      </c>
      <c r="G41">
        <v>6</v>
      </c>
      <c r="H41">
        <v>3</v>
      </c>
      <c r="I41">
        <v>8</v>
      </c>
      <c r="J41" s="2">
        <v>85.3</v>
      </c>
      <c r="K41">
        <v>9317</v>
      </c>
      <c r="L41" s="2">
        <v>6.49</v>
      </c>
      <c r="M41" s="2">
        <v>7.07</v>
      </c>
      <c r="N41">
        <v>97</v>
      </c>
      <c r="O41">
        <v>6949</v>
      </c>
      <c r="P41">
        <v>6872</v>
      </c>
    </row>
    <row r="42" spans="1:16" x14ac:dyDescent="0.25">
      <c r="A42">
        <v>41</v>
      </c>
      <c r="B42" t="s">
        <v>701</v>
      </c>
      <c r="C42" t="s">
        <v>692</v>
      </c>
      <c r="D42">
        <v>118650</v>
      </c>
      <c r="E42">
        <v>8</v>
      </c>
      <c r="F42">
        <v>8</v>
      </c>
      <c r="G42">
        <v>5</v>
      </c>
      <c r="H42">
        <v>1</v>
      </c>
      <c r="I42">
        <v>3</v>
      </c>
      <c r="J42" s="2">
        <v>85.6</v>
      </c>
      <c r="K42">
        <v>9832</v>
      </c>
      <c r="L42" s="2">
        <v>3.32</v>
      </c>
      <c r="M42" s="2">
        <v>4.4800000000000004</v>
      </c>
      <c r="N42">
        <v>114</v>
      </c>
      <c r="O42">
        <v>6445</v>
      </c>
      <c r="P42">
        <v>5471</v>
      </c>
    </row>
    <row r="43" spans="1:16" x14ac:dyDescent="0.25">
      <c r="A43">
        <v>42</v>
      </c>
      <c r="B43" t="s">
        <v>702</v>
      </c>
      <c r="C43" t="s">
        <v>703</v>
      </c>
      <c r="D43">
        <v>95907</v>
      </c>
      <c r="E43">
        <v>87</v>
      </c>
      <c r="F43">
        <v>25</v>
      </c>
      <c r="G43">
        <v>5</v>
      </c>
      <c r="H43">
        <v>2</v>
      </c>
      <c r="I43">
        <v>7</v>
      </c>
      <c r="J43" s="2">
        <v>59.1</v>
      </c>
      <c r="K43">
        <v>8388</v>
      </c>
      <c r="L43" s="2">
        <v>2.41</v>
      </c>
      <c r="M43" s="2">
        <v>2.94</v>
      </c>
      <c r="N43">
        <v>87</v>
      </c>
      <c r="O43">
        <v>1658</v>
      </c>
      <c r="P43">
        <v>1668</v>
      </c>
    </row>
    <row r="44" spans="1:16" x14ac:dyDescent="0.25">
      <c r="A44">
        <v>43</v>
      </c>
      <c r="B44" t="s">
        <v>704</v>
      </c>
      <c r="C44" t="s">
        <v>703</v>
      </c>
      <c r="D44">
        <v>161854</v>
      </c>
      <c r="E44">
        <v>73</v>
      </c>
      <c r="F44">
        <v>21</v>
      </c>
      <c r="G44">
        <v>6</v>
      </c>
      <c r="H44">
        <v>1</v>
      </c>
      <c r="I44">
        <v>6</v>
      </c>
      <c r="J44" s="2">
        <v>76.3</v>
      </c>
      <c r="K44">
        <v>9425</v>
      </c>
      <c r="L44" s="2">
        <v>1.72</v>
      </c>
      <c r="M44" s="2">
        <v>2.5</v>
      </c>
      <c r="N44">
        <v>125</v>
      </c>
      <c r="O44">
        <v>4085</v>
      </c>
      <c r="P44">
        <v>3891</v>
      </c>
    </row>
    <row r="45" spans="1:16" x14ac:dyDescent="0.25">
      <c r="A45">
        <v>44</v>
      </c>
      <c r="B45" t="s">
        <v>705</v>
      </c>
      <c r="C45" t="s">
        <v>703</v>
      </c>
      <c r="D45">
        <v>105606</v>
      </c>
      <c r="E45">
        <v>77</v>
      </c>
      <c r="F45">
        <v>26</v>
      </c>
      <c r="G45">
        <v>7</v>
      </c>
      <c r="H45">
        <v>2</v>
      </c>
      <c r="I45">
        <v>7</v>
      </c>
      <c r="J45" s="2">
        <v>53</v>
      </c>
      <c r="K45">
        <v>8254</v>
      </c>
      <c r="L45" s="2">
        <v>2.79</v>
      </c>
      <c r="M45" s="2">
        <v>3.76</v>
      </c>
      <c r="N45">
        <v>97</v>
      </c>
      <c r="O45">
        <v>2166</v>
      </c>
      <c r="P45">
        <v>2325</v>
      </c>
    </row>
    <row r="46" spans="1:16" x14ac:dyDescent="0.25">
      <c r="A46">
        <v>45</v>
      </c>
      <c r="B46" t="s">
        <v>706</v>
      </c>
      <c r="C46" t="s">
        <v>703</v>
      </c>
      <c r="D46">
        <v>77917</v>
      </c>
      <c r="E46">
        <v>85</v>
      </c>
      <c r="F46">
        <v>19</v>
      </c>
      <c r="G46">
        <v>6</v>
      </c>
      <c r="H46">
        <v>1</v>
      </c>
      <c r="I46">
        <v>5</v>
      </c>
      <c r="J46" s="2">
        <v>53.5</v>
      </c>
      <c r="K46">
        <v>8390</v>
      </c>
      <c r="L46" s="2">
        <v>2.2799999999999998</v>
      </c>
      <c r="M46" s="2">
        <v>2.89</v>
      </c>
      <c r="N46">
        <v>132</v>
      </c>
      <c r="O46">
        <v>2080</v>
      </c>
      <c r="P46">
        <v>2122</v>
      </c>
    </row>
    <row r="47" spans="1:16" x14ac:dyDescent="0.25">
      <c r="A47">
        <v>46</v>
      </c>
      <c r="B47" t="s">
        <v>707</v>
      </c>
      <c r="C47" t="s">
        <v>703</v>
      </c>
      <c r="D47">
        <v>112709</v>
      </c>
      <c r="E47">
        <v>48</v>
      </c>
      <c r="F47">
        <v>20</v>
      </c>
      <c r="G47">
        <v>7</v>
      </c>
      <c r="H47">
        <v>3</v>
      </c>
      <c r="I47">
        <v>10</v>
      </c>
      <c r="J47" s="2">
        <v>73.5</v>
      </c>
      <c r="K47">
        <v>8369</v>
      </c>
      <c r="L47" s="2">
        <v>1.79</v>
      </c>
      <c r="M47" s="2">
        <v>2.31</v>
      </c>
      <c r="N47">
        <v>117</v>
      </c>
      <c r="O47">
        <v>2854</v>
      </c>
      <c r="P47">
        <v>2618</v>
      </c>
    </row>
    <row r="48" spans="1:16" x14ac:dyDescent="0.25">
      <c r="A48">
        <v>47</v>
      </c>
      <c r="B48" t="s">
        <v>708</v>
      </c>
      <c r="C48" t="s">
        <v>703</v>
      </c>
      <c r="D48">
        <v>162580</v>
      </c>
      <c r="E48">
        <v>83</v>
      </c>
      <c r="F48">
        <v>26</v>
      </c>
      <c r="G48">
        <v>5</v>
      </c>
      <c r="H48">
        <v>1</v>
      </c>
      <c r="I48">
        <v>6</v>
      </c>
      <c r="J48" s="2">
        <v>72.8</v>
      </c>
      <c r="K48">
        <v>9538</v>
      </c>
      <c r="L48" s="2">
        <v>1.51</v>
      </c>
      <c r="M48" s="2">
        <v>1.81</v>
      </c>
      <c r="N48">
        <v>111</v>
      </c>
      <c r="O48">
        <v>6079</v>
      </c>
      <c r="P48">
        <v>5410</v>
      </c>
    </row>
    <row r="49" spans="1:16" x14ac:dyDescent="0.25">
      <c r="A49">
        <v>48</v>
      </c>
      <c r="B49" t="s">
        <v>709</v>
      </c>
      <c r="C49" t="s">
        <v>703</v>
      </c>
      <c r="D49">
        <v>78955</v>
      </c>
      <c r="E49">
        <v>50</v>
      </c>
      <c r="F49">
        <v>24</v>
      </c>
      <c r="G49">
        <v>8</v>
      </c>
      <c r="H49">
        <v>1</v>
      </c>
      <c r="I49">
        <v>9</v>
      </c>
      <c r="J49" s="2">
        <v>59</v>
      </c>
      <c r="K49">
        <v>9060</v>
      </c>
      <c r="L49" s="2">
        <v>1.78</v>
      </c>
      <c r="M49" s="2">
        <v>2.44</v>
      </c>
      <c r="N49">
        <v>124</v>
      </c>
      <c r="O49">
        <v>1655</v>
      </c>
      <c r="P49">
        <v>1717</v>
      </c>
    </row>
    <row r="50" spans="1:16" x14ac:dyDescent="0.25">
      <c r="A50">
        <v>49</v>
      </c>
      <c r="B50" t="s">
        <v>710</v>
      </c>
      <c r="C50" t="s">
        <v>703</v>
      </c>
      <c r="D50">
        <v>75685</v>
      </c>
      <c r="E50">
        <v>31</v>
      </c>
      <c r="F50">
        <v>28</v>
      </c>
      <c r="G50">
        <v>5</v>
      </c>
      <c r="H50">
        <v>1</v>
      </c>
      <c r="I50">
        <v>9</v>
      </c>
      <c r="J50" s="2">
        <v>60.8</v>
      </c>
      <c r="K50">
        <v>8208</v>
      </c>
      <c r="L50" s="2">
        <v>1.89</v>
      </c>
      <c r="M50" s="2">
        <v>2.2599999999999998</v>
      </c>
      <c r="N50">
        <v>155</v>
      </c>
      <c r="O50">
        <v>1660</v>
      </c>
      <c r="P50">
        <v>2123</v>
      </c>
    </row>
    <row r="51" spans="1:16" x14ac:dyDescent="0.25">
      <c r="A51">
        <v>50</v>
      </c>
      <c r="B51" t="s">
        <v>711</v>
      </c>
      <c r="C51" t="s">
        <v>703</v>
      </c>
      <c r="D51">
        <v>102609</v>
      </c>
      <c r="E51">
        <v>75</v>
      </c>
      <c r="F51">
        <v>33</v>
      </c>
      <c r="G51">
        <v>2</v>
      </c>
      <c r="H51">
        <v>3</v>
      </c>
      <c r="I51">
        <v>6</v>
      </c>
      <c r="J51" s="2">
        <v>52</v>
      </c>
      <c r="K51">
        <v>8187</v>
      </c>
      <c r="L51" s="2">
        <v>4.83</v>
      </c>
      <c r="M51" s="2">
        <v>5.45</v>
      </c>
      <c r="N51">
        <v>94</v>
      </c>
      <c r="O51">
        <v>2123</v>
      </c>
      <c r="P51">
        <v>2134</v>
      </c>
    </row>
    <row r="52" spans="1:16" x14ac:dyDescent="0.25">
      <c r="A52">
        <v>51</v>
      </c>
      <c r="B52" t="s">
        <v>712</v>
      </c>
      <c r="C52" t="s">
        <v>703</v>
      </c>
      <c r="D52">
        <v>121947</v>
      </c>
      <c r="E52">
        <v>37</v>
      </c>
      <c r="F52">
        <v>28</v>
      </c>
      <c r="G52">
        <v>7</v>
      </c>
      <c r="H52">
        <v>3</v>
      </c>
      <c r="I52">
        <v>11</v>
      </c>
      <c r="J52" s="2">
        <v>70.5</v>
      </c>
      <c r="K52">
        <v>8541</v>
      </c>
      <c r="L52" s="2">
        <v>2.5099999999999998</v>
      </c>
      <c r="M52" s="2">
        <v>2.97</v>
      </c>
      <c r="N52">
        <v>131</v>
      </c>
      <c r="O52">
        <v>3496</v>
      </c>
      <c r="P52">
        <v>3839</v>
      </c>
    </row>
    <row r="53" spans="1:16" x14ac:dyDescent="0.25">
      <c r="A53">
        <v>52</v>
      </c>
      <c r="B53" t="s">
        <v>713</v>
      </c>
      <c r="C53" t="s">
        <v>703</v>
      </c>
      <c r="D53">
        <v>139012</v>
      </c>
      <c r="E53">
        <v>59</v>
      </c>
      <c r="F53">
        <v>41</v>
      </c>
      <c r="G53">
        <v>8</v>
      </c>
      <c r="H53">
        <v>3</v>
      </c>
      <c r="I53">
        <v>10</v>
      </c>
      <c r="J53" s="2">
        <v>61.9</v>
      </c>
      <c r="K53">
        <v>8363</v>
      </c>
      <c r="L53" s="2">
        <v>2.52</v>
      </c>
      <c r="M53" s="2">
        <v>3.49</v>
      </c>
      <c r="N53">
        <v>108</v>
      </c>
      <c r="O53">
        <v>2564</v>
      </c>
      <c r="P53">
        <v>2799</v>
      </c>
    </row>
    <row r="54" spans="1:16" x14ac:dyDescent="0.25">
      <c r="A54">
        <v>53</v>
      </c>
      <c r="B54" t="s">
        <v>714</v>
      </c>
      <c r="C54" t="s">
        <v>715</v>
      </c>
      <c r="D54">
        <v>107911</v>
      </c>
      <c r="E54">
        <v>88</v>
      </c>
      <c r="F54">
        <v>33</v>
      </c>
      <c r="G54">
        <v>6</v>
      </c>
      <c r="H54">
        <v>2</v>
      </c>
      <c r="I54">
        <v>7</v>
      </c>
      <c r="J54" s="2">
        <v>50.9</v>
      </c>
      <c r="K54">
        <v>8240</v>
      </c>
      <c r="L54" s="2">
        <v>2.5299999999999998</v>
      </c>
      <c r="M54" s="2">
        <v>3.56</v>
      </c>
      <c r="N54">
        <v>99</v>
      </c>
      <c r="O54">
        <v>1850</v>
      </c>
      <c r="P54">
        <v>1903</v>
      </c>
    </row>
    <row r="55" spans="1:16" x14ac:dyDescent="0.25">
      <c r="A55">
        <v>54</v>
      </c>
      <c r="B55" t="s">
        <v>716</v>
      </c>
      <c r="C55" t="s">
        <v>715</v>
      </c>
      <c r="D55">
        <v>387570</v>
      </c>
      <c r="E55">
        <v>0</v>
      </c>
      <c r="F55">
        <v>0</v>
      </c>
      <c r="G55">
        <v>0</v>
      </c>
      <c r="H55">
        <v>1</v>
      </c>
      <c r="I55">
        <v>1</v>
      </c>
      <c r="J55" s="2">
        <v>100</v>
      </c>
      <c r="K55">
        <v>9897</v>
      </c>
      <c r="L55" s="2">
        <v>1.6</v>
      </c>
      <c r="M55" s="2">
        <v>1.96</v>
      </c>
      <c r="N55">
        <v>140</v>
      </c>
      <c r="O55">
        <v>18721</v>
      </c>
      <c r="P55">
        <v>18696</v>
      </c>
    </row>
    <row r="56" spans="1:16" x14ac:dyDescent="0.25">
      <c r="A56">
        <v>55</v>
      </c>
      <c r="B56" t="s">
        <v>717</v>
      </c>
      <c r="C56" t="s">
        <v>715</v>
      </c>
      <c r="D56">
        <v>157042</v>
      </c>
      <c r="E56">
        <v>49</v>
      </c>
      <c r="F56">
        <v>70</v>
      </c>
      <c r="G56">
        <v>18</v>
      </c>
      <c r="H56">
        <v>0</v>
      </c>
      <c r="I56">
        <v>9</v>
      </c>
      <c r="J56" s="2">
        <v>33.9</v>
      </c>
      <c r="K56">
        <v>8743</v>
      </c>
      <c r="L56" s="2">
        <v>1.88</v>
      </c>
      <c r="M56" s="2">
        <v>2.4300000000000002</v>
      </c>
      <c r="N56">
        <v>111</v>
      </c>
      <c r="O56">
        <v>3659</v>
      </c>
      <c r="P56">
        <v>3894</v>
      </c>
    </row>
    <row r="57" spans="1:16" x14ac:dyDescent="0.25">
      <c r="A57">
        <v>56</v>
      </c>
      <c r="B57" t="s">
        <v>718</v>
      </c>
      <c r="C57" t="s">
        <v>715</v>
      </c>
      <c r="D57">
        <v>124605</v>
      </c>
      <c r="E57">
        <v>11</v>
      </c>
      <c r="F57">
        <v>42</v>
      </c>
      <c r="G57">
        <v>14</v>
      </c>
      <c r="H57">
        <v>1</v>
      </c>
      <c r="I57">
        <v>8</v>
      </c>
      <c r="J57" s="2">
        <v>46</v>
      </c>
      <c r="K57">
        <v>8772</v>
      </c>
      <c r="L57" s="2">
        <v>4.6900000000000004</v>
      </c>
      <c r="M57" s="2">
        <v>4.9800000000000004</v>
      </c>
      <c r="N57">
        <v>126</v>
      </c>
      <c r="O57">
        <v>2854</v>
      </c>
      <c r="P57">
        <v>3158</v>
      </c>
    </row>
    <row r="58" spans="1:16" x14ac:dyDescent="0.25">
      <c r="A58">
        <v>57</v>
      </c>
      <c r="B58" t="s">
        <v>719</v>
      </c>
      <c r="C58" t="s">
        <v>715</v>
      </c>
      <c r="D58">
        <v>161954</v>
      </c>
      <c r="E58">
        <v>21</v>
      </c>
      <c r="F58">
        <v>37</v>
      </c>
      <c r="G58">
        <v>20</v>
      </c>
      <c r="H58">
        <v>3</v>
      </c>
      <c r="I58">
        <v>8</v>
      </c>
      <c r="J58" s="2">
        <v>48</v>
      </c>
      <c r="K58">
        <v>8720</v>
      </c>
      <c r="L58" s="2">
        <v>3.73</v>
      </c>
      <c r="M58" s="2">
        <v>4.5</v>
      </c>
      <c r="N58">
        <v>116</v>
      </c>
      <c r="O58">
        <v>3729</v>
      </c>
      <c r="P58">
        <v>3651</v>
      </c>
    </row>
    <row r="59" spans="1:16" x14ac:dyDescent="0.25">
      <c r="A59">
        <v>58</v>
      </c>
      <c r="B59" t="s">
        <v>720</v>
      </c>
      <c r="C59" t="s">
        <v>715</v>
      </c>
      <c r="D59">
        <v>109164</v>
      </c>
      <c r="E59">
        <v>98</v>
      </c>
      <c r="F59">
        <v>16</v>
      </c>
      <c r="G59">
        <v>6</v>
      </c>
      <c r="H59">
        <v>1</v>
      </c>
      <c r="I59">
        <v>4</v>
      </c>
      <c r="J59" s="2">
        <v>63.6</v>
      </c>
      <c r="K59">
        <v>8757</v>
      </c>
      <c r="L59" s="2">
        <v>3.38</v>
      </c>
      <c r="M59" s="2">
        <v>3.95</v>
      </c>
      <c r="N59">
        <v>96</v>
      </c>
      <c r="O59">
        <v>2212</v>
      </c>
      <c r="P59">
        <v>2471</v>
      </c>
    </row>
    <row r="60" spans="1:16" x14ac:dyDescent="0.25">
      <c r="A60">
        <v>59</v>
      </c>
      <c r="B60" t="s">
        <v>721</v>
      </c>
      <c r="C60" t="s">
        <v>715</v>
      </c>
      <c r="D60">
        <v>108871</v>
      </c>
      <c r="E60">
        <v>41</v>
      </c>
      <c r="F60">
        <v>29</v>
      </c>
      <c r="G60">
        <v>7</v>
      </c>
      <c r="H60">
        <v>2</v>
      </c>
      <c r="I60">
        <v>6</v>
      </c>
      <c r="J60" s="2">
        <v>62.1</v>
      </c>
      <c r="K60">
        <v>8444</v>
      </c>
      <c r="L60" s="2">
        <v>3.24</v>
      </c>
      <c r="M60" s="2">
        <v>3.47</v>
      </c>
      <c r="N60">
        <v>106</v>
      </c>
      <c r="O60">
        <v>2595</v>
      </c>
      <c r="P60">
        <v>2305</v>
      </c>
    </row>
    <row r="61" spans="1:16" x14ac:dyDescent="0.25">
      <c r="A61">
        <v>60</v>
      </c>
      <c r="B61" t="s">
        <v>722</v>
      </c>
      <c r="C61" t="s">
        <v>715</v>
      </c>
      <c r="D61">
        <v>110643</v>
      </c>
      <c r="E61">
        <v>49</v>
      </c>
      <c r="F61">
        <v>41</v>
      </c>
      <c r="G61">
        <v>4</v>
      </c>
      <c r="H61">
        <v>1</v>
      </c>
      <c r="I61">
        <v>4</v>
      </c>
      <c r="J61" s="2">
        <v>51.9</v>
      </c>
      <c r="K61">
        <v>8441</v>
      </c>
      <c r="L61" s="2">
        <v>3.45</v>
      </c>
      <c r="M61" s="2">
        <v>4.4800000000000004</v>
      </c>
      <c r="N61">
        <v>115</v>
      </c>
      <c r="O61">
        <v>1879</v>
      </c>
      <c r="P61">
        <v>2252</v>
      </c>
    </row>
    <row r="62" spans="1:16" x14ac:dyDescent="0.25">
      <c r="A62">
        <v>61</v>
      </c>
      <c r="B62" t="s">
        <v>723</v>
      </c>
      <c r="C62" t="s">
        <v>715</v>
      </c>
      <c r="D62">
        <v>117897</v>
      </c>
      <c r="E62">
        <v>139</v>
      </c>
      <c r="F62">
        <v>28</v>
      </c>
      <c r="G62">
        <v>5</v>
      </c>
      <c r="H62">
        <v>1</v>
      </c>
      <c r="I62">
        <v>6</v>
      </c>
      <c r="J62" s="2">
        <v>53.8</v>
      </c>
      <c r="K62">
        <v>8814</v>
      </c>
      <c r="L62" s="2">
        <v>4.76</v>
      </c>
      <c r="M62" s="2">
        <v>5.74</v>
      </c>
      <c r="N62">
        <v>107</v>
      </c>
      <c r="O62">
        <v>2112</v>
      </c>
      <c r="P62">
        <v>2059</v>
      </c>
    </row>
    <row r="63" spans="1:16" x14ac:dyDescent="0.25">
      <c r="A63">
        <v>62</v>
      </c>
      <c r="B63" t="s">
        <v>724</v>
      </c>
      <c r="C63" t="s">
        <v>715</v>
      </c>
      <c r="D63">
        <v>145688</v>
      </c>
      <c r="E63">
        <v>22</v>
      </c>
      <c r="F63">
        <v>41</v>
      </c>
      <c r="G63">
        <v>13</v>
      </c>
      <c r="H63">
        <v>2</v>
      </c>
      <c r="I63">
        <v>5</v>
      </c>
      <c r="J63" s="2">
        <v>40.700000000000003</v>
      </c>
      <c r="K63">
        <v>8544</v>
      </c>
      <c r="L63" s="2">
        <v>1.29</v>
      </c>
      <c r="M63" s="2">
        <v>1.86</v>
      </c>
      <c r="N63">
        <v>109</v>
      </c>
      <c r="O63">
        <v>2719</v>
      </c>
      <c r="P63">
        <v>2906</v>
      </c>
    </row>
    <row r="64" spans="1:16" x14ac:dyDescent="0.25">
      <c r="A64">
        <v>63</v>
      </c>
      <c r="B64" t="s">
        <v>725</v>
      </c>
      <c r="C64" t="s">
        <v>715</v>
      </c>
      <c r="D64">
        <v>86513</v>
      </c>
      <c r="E64">
        <v>38</v>
      </c>
      <c r="F64">
        <v>36</v>
      </c>
      <c r="G64">
        <v>5</v>
      </c>
      <c r="H64">
        <v>1</v>
      </c>
      <c r="I64">
        <v>5</v>
      </c>
      <c r="J64" s="2">
        <v>50.5</v>
      </c>
      <c r="K64">
        <v>8288</v>
      </c>
      <c r="L64" s="2">
        <v>3.79</v>
      </c>
      <c r="M64" s="2">
        <v>4.5199999999999996</v>
      </c>
      <c r="N64">
        <v>110</v>
      </c>
      <c r="O64">
        <v>1562</v>
      </c>
      <c r="P64">
        <v>1460</v>
      </c>
    </row>
    <row r="65" spans="1:16" x14ac:dyDescent="0.25">
      <c r="A65">
        <v>64</v>
      </c>
      <c r="B65" t="s">
        <v>726</v>
      </c>
      <c r="C65" t="s">
        <v>715</v>
      </c>
      <c r="D65">
        <v>197099</v>
      </c>
      <c r="E65">
        <v>29</v>
      </c>
      <c r="F65">
        <v>41</v>
      </c>
      <c r="G65">
        <v>10</v>
      </c>
      <c r="H65">
        <v>2</v>
      </c>
      <c r="I65">
        <v>10</v>
      </c>
      <c r="J65" s="2">
        <v>74.7</v>
      </c>
      <c r="K65">
        <v>9624</v>
      </c>
      <c r="L65" s="2">
        <v>1.6</v>
      </c>
      <c r="M65" s="2">
        <v>2.31</v>
      </c>
      <c r="N65">
        <v>145</v>
      </c>
      <c r="O65">
        <v>4484</v>
      </c>
      <c r="P65">
        <v>4265</v>
      </c>
    </row>
    <row r="66" spans="1:16" x14ac:dyDescent="0.25">
      <c r="A66">
        <v>65</v>
      </c>
      <c r="B66" t="s">
        <v>727</v>
      </c>
      <c r="C66" t="s">
        <v>715</v>
      </c>
      <c r="D66">
        <v>114200</v>
      </c>
      <c r="E66">
        <v>101</v>
      </c>
      <c r="F66">
        <v>41</v>
      </c>
      <c r="G66">
        <v>4</v>
      </c>
      <c r="H66">
        <v>1</v>
      </c>
      <c r="I66">
        <v>4</v>
      </c>
      <c r="J66" s="2">
        <v>43.7</v>
      </c>
      <c r="K66">
        <v>8403</v>
      </c>
      <c r="L66" s="2">
        <v>5.74</v>
      </c>
      <c r="M66" s="2">
        <v>5.72</v>
      </c>
      <c r="N66">
        <v>105</v>
      </c>
      <c r="O66">
        <v>2157</v>
      </c>
      <c r="P66">
        <v>2718</v>
      </c>
    </row>
    <row r="67" spans="1:16" x14ac:dyDescent="0.25">
      <c r="A67">
        <v>66</v>
      </c>
      <c r="B67" t="s">
        <v>728</v>
      </c>
      <c r="C67" t="s">
        <v>715</v>
      </c>
      <c r="D67">
        <v>125832</v>
      </c>
      <c r="E67">
        <v>151</v>
      </c>
      <c r="F67">
        <v>41</v>
      </c>
      <c r="G67">
        <v>2</v>
      </c>
      <c r="H67">
        <v>3</v>
      </c>
      <c r="I67">
        <v>5</v>
      </c>
      <c r="J67" s="2">
        <v>48.3</v>
      </c>
      <c r="K67">
        <v>8512</v>
      </c>
      <c r="L67" s="2">
        <v>3.51</v>
      </c>
      <c r="M67" s="2">
        <v>4.12</v>
      </c>
      <c r="N67">
        <v>102</v>
      </c>
      <c r="O67">
        <v>2247</v>
      </c>
      <c r="P67">
        <v>2103</v>
      </c>
    </row>
    <row r="68" spans="1:16" x14ac:dyDescent="0.25">
      <c r="A68">
        <v>67</v>
      </c>
      <c r="B68" t="s">
        <v>729</v>
      </c>
      <c r="C68" t="s">
        <v>730</v>
      </c>
      <c r="D68">
        <v>106054</v>
      </c>
      <c r="E68">
        <v>38</v>
      </c>
      <c r="F68">
        <v>25</v>
      </c>
      <c r="G68">
        <v>6</v>
      </c>
      <c r="H68">
        <v>2</v>
      </c>
      <c r="I68">
        <v>6</v>
      </c>
      <c r="J68" s="2">
        <v>63.1</v>
      </c>
      <c r="K68">
        <v>8110</v>
      </c>
      <c r="L68" s="2">
        <v>5.77</v>
      </c>
      <c r="M68" s="2">
        <v>6.55</v>
      </c>
      <c r="N68">
        <v>109</v>
      </c>
      <c r="O68">
        <v>3244</v>
      </c>
      <c r="P68">
        <v>3079</v>
      </c>
    </row>
    <row r="69" spans="1:16" x14ac:dyDescent="0.25">
      <c r="A69">
        <v>68</v>
      </c>
      <c r="B69" t="s">
        <v>731</v>
      </c>
      <c r="C69" t="s">
        <v>730</v>
      </c>
      <c r="D69">
        <v>228848</v>
      </c>
      <c r="E69">
        <v>15</v>
      </c>
      <c r="F69">
        <v>40</v>
      </c>
      <c r="G69">
        <v>18</v>
      </c>
      <c r="H69">
        <v>2</v>
      </c>
      <c r="I69">
        <v>6</v>
      </c>
      <c r="J69" s="2">
        <v>57.2</v>
      </c>
      <c r="K69">
        <v>9893</v>
      </c>
      <c r="L69" s="2">
        <v>4.09</v>
      </c>
      <c r="M69" s="2">
        <v>4.72</v>
      </c>
      <c r="N69">
        <v>96</v>
      </c>
      <c r="O69">
        <v>5623</v>
      </c>
      <c r="P69">
        <v>5887</v>
      </c>
    </row>
    <row r="70" spans="1:16" x14ac:dyDescent="0.25">
      <c r="A70">
        <v>69</v>
      </c>
      <c r="B70" t="s">
        <v>732</v>
      </c>
      <c r="C70" t="s">
        <v>730</v>
      </c>
      <c r="D70">
        <v>42821</v>
      </c>
      <c r="E70">
        <v>4</v>
      </c>
      <c r="F70">
        <v>13</v>
      </c>
      <c r="G70">
        <v>5</v>
      </c>
      <c r="H70">
        <v>1</v>
      </c>
      <c r="I70">
        <v>3</v>
      </c>
      <c r="J70" s="2">
        <v>48.4</v>
      </c>
      <c r="K70">
        <v>8173</v>
      </c>
      <c r="L70" t="s">
        <v>733</v>
      </c>
      <c r="M70" s="2">
        <v>7.01</v>
      </c>
      <c r="N70">
        <v>124</v>
      </c>
      <c r="O70" t="s">
        <v>733</v>
      </c>
      <c r="P70">
        <v>1358</v>
      </c>
    </row>
    <row r="71" spans="1:16" x14ac:dyDescent="0.25">
      <c r="A71">
        <v>70</v>
      </c>
      <c r="B71" t="s">
        <v>734</v>
      </c>
      <c r="C71" t="s">
        <v>730</v>
      </c>
      <c r="D71">
        <v>285387</v>
      </c>
      <c r="E71">
        <v>0</v>
      </c>
      <c r="F71">
        <v>2</v>
      </c>
      <c r="G71">
        <v>8</v>
      </c>
      <c r="H71">
        <v>5</v>
      </c>
      <c r="I71">
        <v>7</v>
      </c>
      <c r="J71" s="2">
        <v>89.9</v>
      </c>
      <c r="K71">
        <v>10177</v>
      </c>
      <c r="L71" s="2">
        <v>6.63</v>
      </c>
      <c r="M71" s="2">
        <v>7.75</v>
      </c>
      <c r="N71">
        <v>81</v>
      </c>
      <c r="O71">
        <v>9878</v>
      </c>
      <c r="P71">
        <v>10108</v>
      </c>
    </row>
    <row r="72" spans="1:16" x14ac:dyDescent="0.25">
      <c r="A72">
        <v>71</v>
      </c>
      <c r="B72" t="s">
        <v>735</v>
      </c>
      <c r="C72" t="s">
        <v>730</v>
      </c>
      <c r="D72">
        <v>161227</v>
      </c>
      <c r="E72">
        <v>5</v>
      </c>
      <c r="F72">
        <v>35</v>
      </c>
      <c r="G72">
        <v>11</v>
      </c>
      <c r="H72">
        <v>4</v>
      </c>
      <c r="I72">
        <v>10</v>
      </c>
      <c r="J72" s="2">
        <v>69.7</v>
      </c>
      <c r="K72">
        <v>8678</v>
      </c>
      <c r="L72" s="2">
        <v>5.93</v>
      </c>
      <c r="M72" s="2">
        <v>5.57</v>
      </c>
      <c r="N72">
        <v>102</v>
      </c>
      <c r="O72">
        <v>4980</v>
      </c>
      <c r="P72">
        <v>4595</v>
      </c>
    </row>
    <row r="73" spans="1:16" x14ac:dyDescent="0.25">
      <c r="A73">
        <v>72</v>
      </c>
      <c r="B73" t="s">
        <v>736</v>
      </c>
      <c r="C73" t="s">
        <v>730</v>
      </c>
      <c r="D73">
        <v>226122</v>
      </c>
      <c r="E73">
        <v>32</v>
      </c>
      <c r="F73">
        <v>50</v>
      </c>
      <c r="G73">
        <v>7</v>
      </c>
      <c r="H73">
        <v>4</v>
      </c>
      <c r="I73">
        <v>4</v>
      </c>
      <c r="J73" s="2">
        <v>62.6</v>
      </c>
      <c r="K73">
        <v>8994</v>
      </c>
      <c r="L73" s="2">
        <v>3.8</v>
      </c>
      <c r="M73" s="2">
        <v>4.79</v>
      </c>
      <c r="N73">
        <v>110</v>
      </c>
      <c r="O73">
        <v>9672</v>
      </c>
      <c r="P73">
        <v>9208</v>
      </c>
    </row>
    <row r="74" spans="1:16" x14ac:dyDescent="0.25">
      <c r="A74">
        <v>73</v>
      </c>
      <c r="B74" t="s">
        <v>737</v>
      </c>
      <c r="C74" t="s">
        <v>730</v>
      </c>
      <c r="D74">
        <v>182027</v>
      </c>
      <c r="E74">
        <v>17</v>
      </c>
      <c r="F74">
        <v>49</v>
      </c>
      <c r="G74">
        <v>12</v>
      </c>
      <c r="H74">
        <v>2</v>
      </c>
      <c r="I74">
        <v>7</v>
      </c>
      <c r="J74" s="2">
        <v>56.4</v>
      </c>
      <c r="K74">
        <v>8746</v>
      </c>
      <c r="L74" s="2">
        <v>3.33</v>
      </c>
      <c r="M74" s="2">
        <v>3.74</v>
      </c>
      <c r="N74">
        <v>90</v>
      </c>
      <c r="O74">
        <v>4355</v>
      </c>
      <c r="P74">
        <v>4433</v>
      </c>
    </row>
    <row r="75" spans="1:16" x14ac:dyDescent="0.25">
      <c r="A75">
        <v>74</v>
      </c>
      <c r="B75" t="s">
        <v>738</v>
      </c>
      <c r="C75" t="s">
        <v>730</v>
      </c>
      <c r="D75">
        <v>323870</v>
      </c>
      <c r="E75">
        <v>0</v>
      </c>
      <c r="F75">
        <v>0</v>
      </c>
      <c r="G75">
        <v>0</v>
      </c>
      <c r="H75">
        <v>1</v>
      </c>
      <c r="I75">
        <v>1</v>
      </c>
      <c r="J75" s="2">
        <v>100</v>
      </c>
      <c r="K75">
        <v>10673</v>
      </c>
      <c r="L75" s="2">
        <v>4.75</v>
      </c>
      <c r="M75" s="2">
        <v>5.44</v>
      </c>
      <c r="N75">
        <v>100</v>
      </c>
      <c r="O75">
        <v>18782</v>
      </c>
      <c r="P75">
        <v>18347</v>
      </c>
    </row>
    <row r="76" spans="1:16" x14ac:dyDescent="0.25">
      <c r="A76">
        <v>75</v>
      </c>
      <c r="B76" t="s">
        <v>739</v>
      </c>
      <c r="C76" t="s">
        <v>730</v>
      </c>
      <c r="D76">
        <v>138032</v>
      </c>
      <c r="E76">
        <v>67</v>
      </c>
      <c r="F76">
        <v>30</v>
      </c>
      <c r="G76">
        <v>4</v>
      </c>
      <c r="H76">
        <v>2</v>
      </c>
      <c r="I76">
        <v>5</v>
      </c>
      <c r="J76" s="2">
        <v>64.599999999999994</v>
      </c>
      <c r="K76">
        <v>8819</v>
      </c>
      <c r="L76" s="2">
        <v>5.38</v>
      </c>
      <c r="M76" s="2">
        <v>5.66</v>
      </c>
      <c r="N76">
        <v>99</v>
      </c>
      <c r="O76">
        <v>4063</v>
      </c>
      <c r="P76">
        <v>4505</v>
      </c>
    </row>
    <row r="77" spans="1:16" x14ac:dyDescent="0.25">
      <c r="A77">
        <v>76</v>
      </c>
      <c r="B77" t="s">
        <v>740</v>
      </c>
      <c r="C77" t="s">
        <v>730</v>
      </c>
      <c r="D77">
        <v>127369</v>
      </c>
      <c r="E77">
        <v>31</v>
      </c>
      <c r="F77">
        <v>32</v>
      </c>
      <c r="G77">
        <v>13</v>
      </c>
      <c r="H77">
        <v>2</v>
      </c>
      <c r="I77">
        <v>7</v>
      </c>
      <c r="J77" s="2">
        <v>51.2</v>
      </c>
      <c r="K77">
        <v>8369</v>
      </c>
      <c r="L77" s="2">
        <v>4.7300000000000004</v>
      </c>
      <c r="M77" s="2">
        <v>5.88</v>
      </c>
      <c r="N77">
        <v>107</v>
      </c>
      <c r="O77">
        <v>3736</v>
      </c>
      <c r="P77">
        <v>2807</v>
      </c>
    </row>
    <row r="78" spans="1:16" x14ac:dyDescent="0.25">
      <c r="A78">
        <v>77</v>
      </c>
      <c r="B78" t="s">
        <v>741</v>
      </c>
      <c r="C78" t="s">
        <v>730</v>
      </c>
      <c r="D78">
        <v>148545</v>
      </c>
      <c r="E78">
        <v>8</v>
      </c>
      <c r="F78">
        <v>35</v>
      </c>
      <c r="G78">
        <v>12</v>
      </c>
      <c r="H78">
        <v>3</v>
      </c>
      <c r="I78">
        <v>4</v>
      </c>
      <c r="J78" s="2">
        <v>53.5</v>
      </c>
      <c r="K78">
        <v>8909</v>
      </c>
      <c r="L78" s="2">
        <v>4.01</v>
      </c>
      <c r="M78" s="2">
        <v>5.56</v>
      </c>
      <c r="N78">
        <v>113</v>
      </c>
      <c r="O78">
        <v>3460</v>
      </c>
      <c r="P78">
        <v>3590</v>
      </c>
    </row>
  </sheetData>
  <pageMargins left="0.78749999999999998" right="0.78749999999999998" top="1.0249999999999999" bottom="1.0249999999999999" header="0.78749999999999998" footer="0.78749999999999998"/>
  <pageSetup paperSize="9" orientation="portrait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account</vt:lpstr>
      <vt:lpstr>client</vt:lpstr>
      <vt:lpstr>disposition</vt:lpstr>
      <vt:lpstr>payment order</vt:lpstr>
      <vt:lpstr>loan</vt:lpstr>
      <vt:lpstr>credit card</vt:lpstr>
      <vt:lpstr>district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Duarte Duarte</cp:lastModifiedBy>
  <cp:revision>7</cp:revision>
  <dcterms:modified xsi:type="dcterms:W3CDTF">2015-12-11T11:25:04Z</dcterms:modified>
  <dc:language>pt-PT</dc:language>
</cp:coreProperties>
</file>