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psetubal-my.sharepoint.com/personal/bruno_s_ferreira_estbarreiro_ips_pt/Documents/Trabalho/1 - Projetos Investigação/2 - DECIdE/1 - Tarefas/4.ª Tarefa - Front-End/Test Utility/"/>
    </mc:Choice>
  </mc:AlternateContent>
  <xr:revisionPtr revIDLastSave="205" documentId="13_ncr:1_{A8C3700B-A412-43CB-8581-A37F13453196}" xr6:coauthVersionLast="45" xr6:coauthVersionMax="45" xr10:uidLastSave="{D60A300C-AE45-410B-81EC-524C568DCAE2}"/>
  <bookViews>
    <workbookView xWindow="28680" yWindow="-120" windowWidth="29040" windowHeight="15840" xr2:uid="{9D58DF77-840B-4214-B371-BEBC581A27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3" i="1"/>
</calcChain>
</file>

<file path=xl/sharedStrings.xml><?xml version="1.0" encoding="utf-8"?>
<sst xmlns="http://schemas.openxmlformats.org/spreadsheetml/2006/main" count="26" uniqueCount="14">
  <si>
    <r>
      <t>volume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</si>
  <si>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 xml:space="preserve">name </t>
    </r>
    <r>
      <rPr>
        <sz val="11"/>
        <color theme="1"/>
        <rFont val="Calibri"/>
        <family val="2"/>
      </rPr>
      <t>→</t>
    </r>
  </si>
  <si>
    <t xml:space="preserve">Measure →      Date ↓   </t>
  </si>
  <si>
    <t>energy (kWh)</t>
  </si>
  <si>
    <t>Abstraction AC4</t>
  </si>
  <si>
    <t>Delivery Subsystem 1</t>
  </si>
  <si>
    <t>Tank 2</t>
  </si>
  <si>
    <t>Pumping Station 1</t>
  </si>
  <si>
    <t>Tank 1</t>
  </si>
  <si>
    <t>Tank 3</t>
  </si>
  <si>
    <t>Outlet</t>
  </si>
  <si>
    <t>Abstraction AC3</t>
  </si>
  <si>
    <t>Tank 4</t>
  </si>
  <si>
    <t>Pumping Station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</si>
</sst>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Fill="0" applyProtection="0"/>
  </cellStyleXfs>
  <cellXfs count="13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17" fontId="0" fillId="2" borderId="1" xfId="0" applyNumberFormat="1" applyFill="1" applyBorder="1"/>
    <xf numFmtId="164" fontId="3" fillId="0" borderId="1" xfId="1" applyNumberFormat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2">
    <cellStyle name="Normal" xfId="0" builtinId="0"/>
    <cellStyle name="Normal 2" xfId="1" xr:uid="{39680711-EC2A-44B4-A949-7A4C9540E4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EC11-641B-4CB0-B070-C7B7F086ADAB}">
  <dimension ref="A1:O54"/>
  <sheetViews>
    <sheetView tabSelected="1" zoomScale="115" zoomScaleNormal="115" workbookViewId="0">
      <selection activeCell="H18" sqref="H18"/>
    </sheetView>
  </sheetViews>
  <sheetFormatPr defaultRowHeight="14.4" x14ac:dyDescent="0.3"/>
  <cols>
    <col min="1" max="1" width="11" customWidth="1"/>
    <col min="2" max="2" width="11.5546875" bestFit="1" customWidth="1"/>
    <col min="3" max="3" width="12.33203125" bestFit="1" customWidth="1"/>
    <col min="4" max="4" width="13.5546875" customWidth="1"/>
    <col min="5" max="5" width="11.6640625" bestFit="1" customWidth="1"/>
    <col min="6" max="6" width="11.5546875" bestFit="1" customWidth="1"/>
    <col min="7" max="7" width="12.33203125" bestFit="1" customWidth="1"/>
    <col min="8" max="8" width="11.6640625" bestFit="1" customWidth="1"/>
    <col min="9" max="9" width="11.5546875" customWidth="1"/>
    <col min="10" max="10" width="13" customWidth="1"/>
    <col min="11" max="11" width="11.5546875" bestFit="1" customWidth="1"/>
    <col min="12" max="12" width="12.33203125" bestFit="1" customWidth="1"/>
    <col min="13" max="13" width="11.6640625" bestFit="1" customWidth="1"/>
    <col min="14" max="14" width="11.5546875" bestFit="1" customWidth="1"/>
    <col min="15" max="15" width="12.33203125" bestFit="1" customWidth="1"/>
  </cols>
  <sheetData>
    <row r="1" spans="1:15" ht="36.6" customHeight="1" x14ac:dyDescent="0.3">
      <c r="A1" s="1" t="s">
        <v>1</v>
      </c>
      <c r="B1" s="10" t="s">
        <v>4</v>
      </c>
      <c r="C1" s="11"/>
      <c r="D1" s="6" t="s">
        <v>5</v>
      </c>
      <c r="E1" s="6" t="s">
        <v>6</v>
      </c>
      <c r="F1" s="12" t="s">
        <v>7</v>
      </c>
      <c r="G1" s="12"/>
      <c r="H1" s="6" t="s">
        <v>8</v>
      </c>
      <c r="I1" s="7" t="s">
        <v>9</v>
      </c>
      <c r="J1" s="7" t="s">
        <v>10</v>
      </c>
      <c r="K1" s="10" t="s">
        <v>11</v>
      </c>
      <c r="L1" s="11"/>
      <c r="M1" s="9" t="s">
        <v>12</v>
      </c>
      <c r="N1" s="12" t="s">
        <v>13</v>
      </c>
      <c r="O1" s="12"/>
    </row>
    <row r="2" spans="1:15" ht="28.8" x14ac:dyDescent="0.3">
      <c r="A2" s="3" t="s">
        <v>2</v>
      </c>
      <c r="B2" s="2" t="s">
        <v>0</v>
      </c>
      <c r="C2" s="2" t="s">
        <v>3</v>
      </c>
      <c r="D2" s="2" t="s">
        <v>0</v>
      </c>
      <c r="E2" s="2" t="s">
        <v>0</v>
      </c>
      <c r="F2" s="2" t="s">
        <v>0</v>
      </c>
      <c r="G2" s="2" t="s">
        <v>3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3</v>
      </c>
      <c r="M2" s="2" t="s">
        <v>0</v>
      </c>
      <c r="N2" s="2" t="s">
        <v>0</v>
      </c>
      <c r="O2" s="2" t="s">
        <v>3</v>
      </c>
    </row>
    <row r="3" spans="1:15" x14ac:dyDescent="0.3">
      <c r="A3" s="4">
        <v>43678</v>
      </c>
      <c r="B3" s="5">
        <v>300</v>
      </c>
      <c r="C3" s="5">
        <v>150</v>
      </c>
      <c r="D3" s="5">
        <v>919</v>
      </c>
      <c r="E3" s="5">
        <v>262.5</v>
      </c>
      <c r="F3" s="5">
        <v>600</v>
      </c>
      <c r="G3" s="5">
        <v>30.000000000000004</v>
      </c>
      <c r="H3" s="5">
        <v>600</v>
      </c>
      <c r="I3" s="5">
        <v>2161.9200000000005</v>
      </c>
      <c r="J3" s="5">
        <v>320</v>
      </c>
      <c r="K3" s="5">
        <v>300</v>
      </c>
      <c r="L3" s="5">
        <v>150</v>
      </c>
      <c r="M3" s="5">
        <v>262.5</v>
      </c>
      <c r="N3" s="5">
        <v>262.5</v>
      </c>
      <c r="O3" s="5">
        <f>+N3/5</f>
        <v>52.5</v>
      </c>
    </row>
    <row r="4" spans="1:15" x14ac:dyDescent="0.3">
      <c r="A4" s="4">
        <v>43709</v>
      </c>
      <c r="B4" s="5">
        <v>266.66666666666669</v>
      </c>
      <c r="C4" s="5">
        <v>133.33333333333334</v>
      </c>
      <c r="D4" s="5">
        <v>800</v>
      </c>
      <c r="E4" s="5">
        <v>233.33333333333337</v>
      </c>
      <c r="F4" s="5">
        <v>533.33333333333337</v>
      </c>
      <c r="G4" s="5">
        <v>26.666666666666671</v>
      </c>
      <c r="H4" s="5">
        <v>533.33333333333337</v>
      </c>
      <c r="I4" s="5">
        <v>1925.5666666666712</v>
      </c>
      <c r="J4" s="5">
        <v>276.66666666666703</v>
      </c>
      <c r="K4" s="5">
        <v>266.66666666666669</v>
      </c>
      <c r="L4" s="5">
        <v>133.33333333333334</v>
      </c>
      <c r="M4" s="5">
        <v>233.33333333333337</v>
      </c>
      <c r="N4" s="5">
        <v>233.33333333333337</v>
      </c>
      <c r="O4" s="5">
        <f t="shared" ref="O4:O14" si="0">+N4/5</f>
        <v>46.666666666666671</v>
      </c>
    </row>
    <row r="5" spans="1:15" x14ac:dyDescent="0.3">
      <c r="A5" s="4">
        <v>43739</v>
      </c>
      <c r="B5" s="5">
        <v>283.33333333333331</v>
      </c>
      <c r="C5" s="5">
        <v>141.66666666666666</v>
      </c>
      <c r="D5" s="5">
        <v>862.5</v>
      </c>
      <c r="E5" s="5">
        <v>247.91666666666669</v>
      </c>
      <c r="F5" s="5">
        <v>566.66666666666663</v>
      </c>
      <c r="G5" s="5">
        <v>28.333333333333336</v>
      </c>
      <c r="H5" s="5">
        <v>566.66666666666663</v>
      </c>
      <c r="I5" s="5">
        <v>1930.6083333333299</v>
      </c>
      <c r="J5" s="5">
        <v>263.33333333333297</v>
      </c>
      <c r="K5" s="5">
        <v>283.33333333333331</v>
      </c>
      <c r="L5" s="5">
        <v>141.66666666666666</v>
      </c>
      <c r="M5" s="5">
        <v>247.91666666666669</v>
      </c>
      <c r="N5" s="5">
        <v>247.91666666666669</v>
      </c>
      <c r="O5" s="5">
        <f t="shared" si="0"/>
        <v>49.583333333333336</v>
      </c>
    </row>
    <row r="6" spans="1:15" x14ac:dyDescent="0.3">
      <c r="A6" s="4">
        <v>43770</v>
      </c>
      <c r="B6" s="5">
        <v>300</v>
      </c>
      <c r="C6" s="5">
        <v>150</v>
      </c>
      <c r="D6" s="5">
        <v>925</v>
      </c>
      <c r="E6" s="5">
        <v>262.5</v>
      </c>
      <c r="F6" s="5">
        <v>600</v>
      </c>
      <c r="G6" s="5">
        <v>30.000000000000004</v>
      </c>
      <c r="H6" s="5">
        <v>600</v>
      </c>
      <c r="I6" s="5">
        <v>2177.65</v>
      </c>
      <c r="J6" s="5">
        <v>310</v>
      </c>
      <c r="K6" s="5">
        <v>300</v>
      </c>
      <c r="L6" s="5">
        <v>150</v>
      </c>
      <c r="M6" s="5">
        <v>262.5</v>
      </c>
      <c r="N6" s="5">
        <v>262.5</v>
      </c>
      <c r="O6" s="5">
        <f t="shared" si="0"/>
        <v>52.5</v>
      </c>
    </row>
    <row r="7" spans="1:15" x14ac:dyDescent="0.3">
      <c r="A7" s="4">
        <v>43800</v>
      </c>
      <c r="B7" s="5">
        <v>350</v>
      </c>
      <c r="C7" s="5">
        <v>175</v>
      </c>
      <c r="D7" s="5">
        <v>1112.5</v>
      </c>
      <c r="E7" s="5">
        <v>306.25000000000006</v>
      </c>
      <c r="F7" s="5">
        <v>700</v>
      </c>
      <c r="G7" s="5">
        <v>35.000000000000007</v>
      </c>
      <c r="H7" s="5">
        <v>700</v>
      </c>
      <c r="I7" s="5">
        <v>2555.7750000000001</v>
      </c>
      <c r="J7" s="5">
        <v>320</v>
      </c>
      <c r="K7" s="5">
        <v>350</v>
      </c>
      <c r="L7" s="5">
        <v>175</v>
      </c>
      <c r="M7" s="5">
        <v>306.25000000000006</v>
      </c>
      <c r="N7" s="5">
        <v>306.25000000000006</v>
      </c>
      <c r="O7" s="5">
        <f t="shared" si="0"/>
        <v>61.250000000000014</v>
      </c>
    </row>
    <row r="8" spans="1:15" x14ac:dyDescent="0.3">
      <c r="A8" s="4">
        <v>43831</v>
      </c>
      <c r="B8" s="5">
        <v>366.66666666666669</v>
      </c>
      <c r="C8" s="5">
        <v>183.33333333333334</v>
      </c>
      <c r="D8" s="5">
        <v>1175</v>
      </c>
      <c r="E8" s="5">
        <v>320.83333333333337</v>
      </c>
      <c r="F8" s="5">
        <v>733.33333333333337</v>
      </c>
      <c r="G8" s="5">
        <v>36.666666666666671</v>
      </c>
      <c r="H8" s="5">
        <v>733.33333333333337</v>
      </c>
      <c r="I8" s="5">
        <v>2657.6166666666718</v>
      </c>
      <c r="J8" s="5">
        <v>336.66666666666703</v>
      </c>
      <c r="K8" s="5">
        <v>366.66666666666669</v>
      </c>
      <c r="L8" s="5">
        <v>183.33333333333334</v>
      </c>
      <c r="M8" s="5">
        <v>320.83333333333337</v>
      </c>
      <c r="N8" s="5">
        <v>320.83333333333337</v>
      </c>
      <c r="O8" s="5">
        <f t="shared" si="0"/>
        <v>64.166666666666671</v>
      </c>
    </row>
    <row r="9" spans="1:15" x14ac:dyDescent="0.3">
      <c r="A9" s="4">
        <v>43862</v>
      </c>
      <c r="B9" s="5">
        <v>399.99999999999994</v>
      </c>
      <c r="C9" s="5">
        <v>199.99999999999997</v>
      </c>
      <c r="D9" s="5">
        <v>1300</v>
      </c>
      <c r="E9" s="5">
        <v>350</v>
      </c>
      <c r="F9" s="5">
        <v>799.99999999999989</v>
      </c>
      <c r="G9" s="5">
        <v>40</v>
      </c>
      <c r="H9" s="5">
        <v>799.99999999999989</v>
      </c>
      <c r="I9" s="5">
        <v>3006.5000000000009</v>
      </c>
      <c r="J9" s="5">
        <v>410</v>
      </c>
      <c r="K9" s="5">
        <v>399.99999999999994</v>
      </c>
      <c r="L9" s="5">
        <v>199.99999999999997</v>
      </c>
      <c r="M9" s="5">
        <v>350</v>
      </c>
      <c r="N9" s="5">
        <v>350</v>
      </c>
      <c r="O9" s="5">
        <f t="shared" si="0"/>
        <v>70</v>
      </c>
    </row>
    <row r="10" spans="1:15" x14ac:dyDescent="0.3">
      <c r="A10" s="4">
        <v>43891</v>
      </c>
      <c r="B10" s="5">
        <v>433.33333333333331</v>
      </c>
      <c r="C10" s="5">
        <v>216.66666666666666</v>
      </c>
      <c r="D10" s="5">
        <v>1425</v>
      </c>
      <c r="E10" s="5">
        <v>379.16666666666669</v>
      </c>
      <c r="F10" s="5">
        <v>866.66666666666663</v>
      </c>
      <c r="G10" s="5">
        <v>43.333333333333336</v>
      </c>
      <c r="H10" s="5">
        <v>866.66666666666663</v>
      </c>
      <c r="I10" s="5">
        <v>3222.2833333333297</v>
      </c>
      <c r="J10" s="5">
        <v>413.33333333333297</v>
      </c>
      <c r="K10" s="5">
        <v>433.33333333333331</v>
      </c>
      <c r="L10" s="5">
        <v>216.66666666666666</v>
      </c>
      <c r="M10" s="5">
        <v>379.16666666666669</v>
      </c>
      <c r="N10" s="5">
        <v>379.16666666666669</v>
      </c>
      <c r="O10" s="5">
        <f t="shared" si="0"/>
        <v>75.833333333333343</v>
      </c>
    </row>
    <row r="11" spans="1:15" x14ac:dyDescent="0.3">
      <c r="A11" s="4">
        <v>43922</v>
      </c>
      <c r="B11" s="5">
        <v>399.99999999999994</v>
      </c>
      <c r="C11" s="5">
        <v>199.99999999999997</v>
      </c>
      <c r="D11" s="5">
        <v>1300</v>
      </c>
      <c r="E11" s="5">
        <v>350</v>
      </c>
      <c r="F11" s="5">
        <v>799.99999999999989</v>
      </c>
      <c r="G11" s="5">
        <v>40</v>
      </c>
      <c r="H11" s="5">
        <v>799.99999999999989</v>
      </c>
      <c r="I11" s="5">
        <v>3030.7000000000007</v>
      </c>
      <c r="J11" s="5">
        <v>387</v>
      </c>
      <c r="K11" s="5">
        <v>399.99999999999994</v>
      </c>
      <c r="L11" s="5">
        <v>199.99999999999997</v>
      </c>
      <c r="M11" s="5">
        <v>350</v>
      </c>
      <c r="N11" s="5">
        <v>350</v>
      </c>
      <c r="O11" s="5">
        <f t="shared" si="0"/>
        <v>70</v>
      </c>
    </row>
    <row r="12" spans="1:15" x14ac:dyDescent="0.3">
      <c r="A12" s="4">
        <v>43952</v>
      </c>
      <c r="B12" s="5">
        <v>333.33333333333331</v>
      </c>
      <c r="C12" s="5">
        <v>166.66666666666666</v>
      </c>
      <c r="D12" s="5">
        <v>1050</v>
      </c>
      <c r="E12" s="5">
        <v>291.66666666666669</v>
      </c>
      <c r="F12" s="5">
        <v>666.66666666666663</v>
      </c>
      <c r="G12" s="5">
        <v>33.333333333333336</v>
      </c>
      <c r="H12" s="5">
        <v>666.66666666666663</v>
      </c>
      <c r="I12" s="5">
        <v>2393.4333333333293</v>
      </c>
      <c r="J12" s="5">
        <v>343.33333333333297</v>
      </c>
      <c r="K12" s="5">
        <v>333.33333333333331</v>
      </c>
      <c r="L12" s="5">
        <v>166.66666666666666</v>
      </c>
      <c r="M12" s="5">
        <v>291.66666666666669</v>
      </c>
      <c r="N12" s="5">
        <v>291.66666666666669</v>
      </c>
      <c r="O12" s="5">
        <f t="shared" si="0"/>
        <v>58.333333333333336</v>
      </c>
    </row>
    <row r="13" spans="1:15" x14ac:dyDescent="0.3">
      <c r="A13" s="4">
        <v>43983</v>
      </c>
      <c r="B13" s="5">
        <v>266.66666666666669</v>
      </c>
      <c r="C13" s="5">
        <v>133.33333333333334</v>
      </c>
      <c r="D13" s="5">
        <v>800</v>
      </c>
      <c r="E13" s="5">
        <v>233.33333333333337</v>
      </c>
      <c r="F13" s="5">
        <v>533.33333333333337</v>
      </c>
      <c r="G13" s="5">
        <v>26.666666666666671</v>
      </c>
      <c r="H13" s="5">
        <v>533.33333333333337</v>
      </c>
      <c r="I13" s="5">
        <v>1889.266666666671</v>
      </c>
      <c r="J13" s="5">
        <v>262.66666666666703</v>
      </c>
      <c r="K13" s="5">
        <v>266.66666666666669</v>
      </c>
      <c r="L13" s="5">
        <v>133.33333333333334</v>
      </c>
      <c r="M13" s="5">
        <v>233.33333333333337</v>
      </c>
      <c r="N13" s="5">
        <v>233.33333333333337</v>
      </c>
      <c r="O13" s="5">
        <f t="shared" si="0"/>
        <v>46.666666666666671</v>
      </c>
    </row>
    <row r="14" spans="1:15" x14ac:dyDescent="0.3">
      <c r="A14" s="4">
        <v>44013</v>
      </c>
      <c r="B14" s="5">
        <v>300</v>
      </c>
      <c r="C14" s="5">
        <v>150</v>
      </c>
      <c r="D14" s="5">
        <v>925</v>
      </c>
      <c r="E14" s="5">
        <v>262.5</v>
      </c>
      <c r="F14" s="5">
        <v>600</v>
      </c>
      <c r="G14" s="5">
        <v>30.000000000000004</v>
      </c>
      <c r="H14" s="5">
        <v>600</v>
      </c>
      <c r="I14" s="5">
        <v>2193.3800000000006</v>
      </c>
      <c r="J14" s="5">
        <v>317</v>
      </c>
      <c r="K14" s="5">
        <v>300</v>
      </c>
      <c r="L14" s="5">
        <v>150</v>
      </c>
      <c r="M14" s="5">
        <v>262.5</v>
      </c>
      <c r="N14" s="5">
        <v>262.5</v>
      </c>
      <c r="O14" s="5">
        <f t="shared" si="0"/>
        <v>52.5</v>
      </c>
    </row>
    <row r="17" spans="4:9" x14ac:dyDescent="0.3">
      <c r="D17" s="8"/>
    </row>
    <row r="18" spans="4:9" x14ac:dyDescent="0.3">
      <c r="D18" s="8"/>
    </row>
    <row r="19" spans="4:9" x14ac:dyDescent="0.3">
      <c r="D19" s="8"/>
    </row>
    <row r="20" spans="4:9" x14ac:dyDescent="0.3">
      <c r="D20" s="8"/>
    </row>
    <row r="21" spans="4:9" x14ac:dyDescent="0.3">
      <c r="D21" s="8"/>
    </row>
    <row r="22" spans="4:9" x14ac:dyDescent="0.3">
      <c r="D22" s="8"/>
      <c r="I22" s="8"/>
    </row>
    <row r="23" spans="4:9" x14ac:dyDescent="0.3">
      <c r="D23" s="8"/>
      <c r="I23" s="8"/>
    </row>
    <row r="24" spans="4:9" x14ac:dyDescent="0.3">
      <c r="D24" s="8"/>
      <c r="I24" s="8"/>
    </row>
    <row r="25" spans="4:9" x14ac:dyDescent="0.3">
      <c r="D25" s="8"/>
      <c r="I25" s="8"/>
    </row>
    <row r="26" spans="4:9" x14ac:dyDescent="0.3">
      <c r="D26" s="8"/>
      <c r="I26" s="8"/>
    </row>
    <row r="27" spans="4:9" x14ac:dyDescent="0.3">
      <c r="D27" s="8"/>
      <c r="I27" s="8"/>
    </row>
    <row r="28" spans="4:9" x14ac:dyDescent="0.3">
      <c r="D28" s="8"/>
      <c r="I28" s="8"/>
    </row>
    <row r="29" spans="4:9" x14ac:dyDescent="0.3">
      <c r="D29" s="8"/>
      <c r="I29" s="8"/>
    </row>
    <row r="30" spans="4:9" x14ac:dyDescent="0.3">
      <c r="D30" s="8"/>
      <c r="I30" s="8"/>
    </row>
    <row r="31" spans="4:9" x14ac:dyDescent="0.3">
      <c r="I31" s="8"/>
    </row>
    <row r="32" spans="4:9" x14ac:dyDescent="0.3">
      <c r="I32" s="8"/>
    </row>
    <row r="33" spans="9:9" x14ac:dyDescent="0.3">
      <c r="I33" s="8"/>
    </row>
    <row r="34" spans="9:9" x14ac:dyDescent="0.3">
      <c r="I34" s="8"/>
    </row>
    <row r="35" spans="9:9" x14ac:dyDescent="0.3">
      <c r="I35" s="8"/>
    </row>
    <row r="36" spans="9:9" x14ac:dyDescent="0.3">
      <c r="I36" s="8"/>
    </row>
    <row r="37" spans="9:9" x14ac:dyDescent="0.3">
      <c r="I37" s="8"/>
    </row>
    <row r="38" spans="9:9" x14ac:dyDescent="0.3">
      <c r="I38" s="8"/>
    </row>
    <row r="39" spans="9:9" x14ac:dyDescent="0.3">
      <c r="I39" s="8"/>
    </row>
    <row r="40" spans="9:9" x14ac:dyDescent="0.3">
      <c r="I40" s="8"/>
    </row>
    <row r="41" spans="9:9" x14ac:dyDescent="0.3">
      <c r="I41" s="8"/>
    </row>
    <row r="42" spans="9:9" x14ac:dyDescent="0.3">
      <c r="I42" s="8"/>
    </row>
    <row r="43" spans="9:9" x14ac:dyDescent="0.3">
      <c r="I43" s="8"/>
    </row>
    <row r="44" spans="9:9" x14ac:dyDescent="0.3">
      <c r="I44" s="8"/>
    </row>
    <row r="45" spans="9:9" x14ac:dyDescent="0.3">
      <c r="I45" s="8"/>
    </row>
    <row r="46" spans="9:9" x14ac:dyDescent="0.3">
      <c r="I46" s="8"/>
    </row>
    <row r="47" spans="9:9" x14ac:dyDescent="0.3">
      <c r="I47" s="8"/>
    </row>
    <row r="48" spans="9:9" x14ac:dyDescent="0.3">
      <c r="I48" s="8"/>
    </row>
    <row r="49" spans="9:9" x14ac:dyDescent="0.3">
      <c r="I49" s="8"/>
    </row>
    <row r="50" spans="9:9" x14ac:dyDescent="0.3">
      <c r="I50" s="8"/>
    </row>
    <row r="51" spans="9:9" x14ac:dyDescent="0.3">
      <c r="I51" s="8"/>
    </row>
    <row r="52" spans="9:9" x14ac:dyDescent="0.3">
      <c r="I52" s="8"/>
    </row>
    <row r="53" spans="9:9" x14ac:dyDescent="0.3">
      <c r="I53" s="8"/>
    </row>
    <row r="54" spans="9:9" x14ac:dyDescent="0.3">
      <c r="I54" s="8"/>
    </row>
  </sheetData>
  <mergeCells count="4">
    <mergeCell ref="B1:C1"/>
    <mergeCell ref="F1:G1"/>
    <mergeCell ref="K1:L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 Ferreira</cp:lastModifiedBy>
  <dcterms:created xsi:type="dcterms:W3CDTF">2019-07-11T15:26:29Z</dcterms:created>
  <dcterms:modified xsi:type="dcterms:W3CDTF">2020-08-12T15:05:56Z</dcterms:modified>
</cp:coreProperties>
</file>